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'NS-M5'!$A$14:$O$134</definedName>
    <definedName name="_xlnm.Print_Area" localSheetId="8">'NS-T5'!$A$14:$H$134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<sst xmlns="http://schemas.openxmlformats.org/spreadsheetml/2006/main" count="1183" uniqueCount="508">
  <si>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</si>
  <si>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</si>
  <si>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</si>
  <si>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</si>
  <si>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</si>
  <si>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</si>
  <si>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</si>
  <si>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</si>
  <si>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</si>
  <si>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</si>
  <si>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</si>
  <si>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</si>
  <si>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</si>
  <si>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</si>
  <si>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</si>
  <si>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</si>
  <si>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</si>
  <si>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</si>
  <si>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</si>
  <si>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</si>
  <si>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</si>
  <si>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</si>
  <si>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</si>
  <si>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</si>
  <si>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</si>
  <si>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</si>
  <si>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</si>
  <si>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</si>
  <si>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</si>
  <si>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</si>
  <si>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</si>
  <si>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</si>
  <si>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</si>
  <si>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</si>
  <si>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</si>
  <si>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</si>
  <si>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</si>
  <si>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</si>
  <si>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</si>
  <si>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</si>
  <si>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</si>
  <si>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</si>
  <si>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</si>
  <si>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</si>
  <si>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</si>
  <si>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</si>
  <si>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</si>
  <si>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</si>
  <si>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</si>
  <si>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</si>
  <si>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</si>
  <si>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</si>
  <si>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</si>
  <si>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</si>
  <si>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</si>
  <si>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</si>
  <si>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</si>
  <si>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</si>
  <si>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</si>
  <si>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</si>
  <si>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</si>
  <si>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</si>
  <si>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</si>
  <si>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</si>
  <si>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</si>
  <si>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</si>
  <si>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</si>
  <si>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</si>
  <si>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</si>
  <si>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</si>
  <si>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</si>
  <si>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</si>
  <si>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</si>
  <si>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</si>
  <si>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</si>
  <si>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</si>
  <si>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</si>
  <si>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</si>
  <si>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</si>
  <si>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</si>
  <si>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</si>
  <si>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</si>
  <si>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</si>
  <si>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</si>
  <si>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</si>
  <si>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</si>
  <si>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</si>
  <si>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</si>
  <si>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</si>
  <si>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</si>
  <si>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</si>
  <si>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</si>
  <si>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</si>
  <si>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</si>
  <si>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</si>
  <si>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</si>
  <si>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</si>
  <si>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</si>
  <si>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</si>
  <si>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</si>
  <si>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</si>
  <si>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</si>
  <si>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</si>
  <si>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</si>
  <si>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</si>
  <si>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</si>
  <si>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</si>
  <si>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</si>
  <si>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</si>
  <si>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</si>
  <si>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</si>
  <si>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</si>
  <si>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</si>
  <si>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</si>
  <si>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</si>
  <si>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</si>
  <si>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</si>
  <si>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</si>
  <si>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</si>
  <si>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</si>
  <si>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</si>
  <si>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</si>
  <si>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</si>
  <si>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</si>
  <si>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</si>
  <si>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</si>
  <si>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</si>
  <si>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</si>
  <si>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</si>
  <si>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</si>
  <si>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</si>
  <si>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</si>
  <si>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</si>
  <si>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</si>
  <si>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</si>
  <si>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</si>
  <si>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</si>
  <si>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</si>
  <si>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</si>
  <si>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</si>
  <si>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</si>
  <si>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</si>
  <si>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</si>
  <si>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</si>
  <si>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</si>
  <si>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</si>
  <si>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</si>
  <si>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</si>
  <si>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</si>
  <si>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</si>
  <si>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</si>
  <si>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</si>
  <si>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</si>
  <si>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</si>
  <si>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</si>
  <si>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</si>
  <si>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</si>
  <si>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</si>
  <si>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</si>
  <si>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</si>
  <si>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</si>
  <si>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</si>
  <si>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</si>
  <si>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</si>
  <si>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</si>
  <si>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</si>
  <si>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</si>
  <si>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</si>
  <si>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</si>
  <si>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</si>
  <si>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</si>
  <si>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</si>
  <si>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</si>
  <si>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</si>
  <si>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</si>
  <si>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</si>
  <si>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</si>
  <si>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</si>
  <si>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</si>
  <si>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</si>
  <si>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</si>
  <si>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</si>
  <si>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</si>
  <si>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</si>
  <si>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</si>
  <si>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</si>
  <si>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</si>
  <si>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</si>
  <si>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</si>
  <si>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</si>
  <si>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</si>
  <si>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</si>
  <si>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</si>
  <si>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</si>
  <si>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</si>
  <si>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</si>
  <si>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</si>
  <si>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</si>
  <si>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</si>
  <si>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</si>
  <si>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</si>
  <si>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</si>
  <si>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</si>
  <si>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</si>
  <si>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</si>
  <si>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</si>
  <si>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</si>
  <si>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</si>
  <si>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</si>
  <si>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</si>
  <si>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</si>
  <si>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</si>
  <si>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</si>
  <si>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</si>
  <si>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</si>
  <si>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</si>
  <si>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</si>
  <si>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</si>
  <si>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</si>
  <si>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</si>
  <si>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</si>
  <si>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</si>
  <si>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</si>
  <si>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</si>
  <si>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</si>
  <si>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</si>
  <si>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</si>
  <si>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</si>
  <si>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</si>
  <si>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</si>
  <si>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</si>
  <si>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</si>
  <si>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</si>
  <si>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</si>
  <si>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</si>
  <si>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</si>
  <si>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</si>
  <si>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</si>
  <si>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</si>
  <si>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</si>
  <si>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</si>
  <si>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</si>
  <si>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</si>
  <si>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</si>
  <si>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</si>
  <si>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</si>
  <si>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</si>
  <si>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</si>
  <si>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</si>
  <si>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</si>
  <si>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</si>
  <si>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</si>
  <si>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</si>
  <si>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</si>
  <si>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</si>
  <si>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</si>
  <si>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</si>
  <si>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</si>
  <si>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</si>
  <si>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</si>
  <si>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</si>
  <si>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</si>
  <si>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</si>
  <si>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</si>
  <si>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</si>
  <si>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</si>
  <si>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</si>
  <si>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</si>
  <si>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</si>
  <si>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</si>
  <si>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</si>
  <si>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</si>
  <si>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</si>
  <si>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</si>
  <si>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</si>
  <si>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</si>
  <si>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</si>
  <si>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</si>
  <si>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</si>
  <si>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</si>
  <si>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</si>
  <si>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</si>
  <si>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</si>
  <si>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</si>
  <si>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</si>
  <si>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</si>
  <si>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</si>
  <si>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</si>
  <si>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</si>
  <si>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</si>
  <si>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</si>
  <si>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</si>
  <si>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</si>
  <si>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</si>
  <si>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</si>
  <si>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</si>
  <si>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</si>
  <si>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</si>
  <si>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</si>
  <si>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</si>
  <si>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</si>
  <si>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</si>
  <si>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</si>
  <si>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</si>
  <si>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</si>
  <si>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</si>
  <si>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</si>
  <si>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</si>
  <si>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</si>
  <si>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</si>
  <si>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</si>
  <si>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</si>
  <si>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</si>
  <si>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</si>
  <si>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</si>
  <si>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</si>
  <si>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</si>
  <si>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</si>
  <si>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</si>
  <si>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</si>
  <si>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</si>
  <si>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</si>
  <si>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</si>
  <si>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</si>
  <si>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</si>
  <si>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</si>
  <si>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</si>
  <si>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</si>
  <si>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</si>
  <si>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</si>
  <si>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</si>
  <si>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</si>
  <si>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</si>
  <si>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</si>
  <si>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</si>
  <si>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</si>
  <si>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</si>
  <si>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</si>
  <si>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</si>
  <si>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</si>
  <si>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</si>
  <si>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</si>
  <si>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</si>
  <si>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</si>
  <si>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</si>
  <si>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</si>
  <si>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</si>
  <si>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</si>
  <si>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</si>
  <si>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</si>
  <si>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</si>
  <si>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</si>
  <si>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</si>
  <si>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</si>
  <si>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</si>
  <si>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</si>
  <si>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</si>
  <si>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</si>
  <si>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</si>
  <si>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</si>
  <si>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</si>
  <si>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</si>
  <si>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</si>
  <si>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</si>
  <si>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</si>
  <si>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</si>
  <si>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</si>
  <si>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</si>
  <si>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</si>
  <si>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</si>
  <si>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</si>
  <si>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</si>
  <si>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</si>
  <si>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</si>
  <si>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</si>
  <si>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</si>
  <si>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</si>
  <si>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</si>
  <si>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</si>
  <si>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</si>
  <si>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</si>
  <si>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</si>
  <si>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</si>
  <si>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</si>
  <si>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</si>
  <si>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</si>
  <si>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</si>
  <si>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</si>
  <si>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</si>
  <si>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</si>
  <si>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</si>
  <si>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</si>
  <si>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</si>
  <si>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</si>
  <si>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</si>
  <si>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</si>
  <si>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</si>
  <si>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</si>
  <si>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</si>
  <si>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</si>
  <si>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</si>
  <si>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</si>
  <si>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</si>
  <si>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</si>
  <si>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</si>
  <si>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</si>
  <si>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</si>
  <si>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</si>
  <si>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</si>
  <si>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</si>
  <si>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</si>
  <si>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</si>
  <si>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</si>
  <si>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</si>
  <si>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</si>
  <si>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</si>
  <si>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</si>
  <si>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</si>
  <si>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</si>
  <si>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</si>
  <si>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</si>
  <si>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</si>
  <si>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</si>
  <si>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</si>
  <si>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</si>
  <si>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</si>
  <si>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</si>
  <si>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</si>
  <si>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</si>
  <si>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</si>
  <si>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</si>
  <si>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</si>
  <si>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</si>
  <si>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</si>
  <si>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</si>
  <si>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</si>
  <si>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</si>
  <si>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</si>
  <si>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</si>
  <si>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</si>
  <si>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</si>
  <si>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</si>
  <si>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</si>
  <si>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</si>
  <si>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</si>
  <si>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</si>
  <si>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</si>
  <si>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</si>
  <si>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</si>
  <si>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</si>
  <si>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</si>
  <si>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</si>
  <si>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</si>
  <si>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</si>
  <si>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</si>
  <si>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</si>
  <si>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</si>
  <si>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</si>
  <si>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</si>
  <si>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</si>
  <si>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</si>
  <si>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</si>
  <si>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</si>
  <si>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</si>
  <si>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</si>
  <si>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</si>
  <si>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</si>
  <si>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</si>
  <si>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</si>
  <si>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</si>
  <si>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</si>
  <si>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</si>
  <si>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</si>
  <si>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</si>
  <si>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</si>
  <si>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</si>
  <si>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</si>
  <si>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</si>
  <si>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</si>
  <si>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</si>
  <si>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</si>
  <si>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</si>
  <si>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</si>
  <si>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</si>
  <si>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</si>
  <si>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</si>
  <si>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</si>
  <si>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</si>
  <si>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</si>
  <si>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</si>
  <si>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</si>
  <si>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</si>
  <si>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</si>
  <si>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</si>
  <si>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</si>
  <si>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</si>
  <si>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</si>
  <si>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</si>
  <si>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</si>
  <si>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</si>
  <si>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Zlínský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</si>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</sst>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23.370000000000005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37.28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1359304"/>
        <c:axId val="5801600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382034"/>
        <c:axId val="1676259"/>
      </c:scatterChart>
      <c:catAx>
        <c:axId val="21359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8016009"/>
        <c:crosses val="autoZero"/>
        <c:auto val="1"/>
        <c:lblOffset val="100"/>
        <c:tickLblSkip val="1"/>
        <c:noMultiLvlLbl val="0"/>
      </c:catAx>
      <c:valAx>
        <c:axId val="5801600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359304"/>
        <c:crossesAt val="1"/>
        <c:crossBetween val="between"/>
        <c:dispUnits/>
        <c:majorUnit val="20"/>
      </c:valAx>
      <c:valAx>
        <c:axId val="52382034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76259"/>
        <c:crosses val="max"/>
        <c:crossBetween val="midCat"/>
        <c:dispUnits/>
      </c:valAx>
      <c:valAx>
        <c:axId val="167625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38203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7352.021799999999</c:v>
                  </c:pt>
                  <c:pt idx="1">
                    <c:v>2537.331399999999</c:v>
                  </c:pt>
                  <c:pt idx="2">
                    <c:v>2889.2167999999983</c:v>
                  </c:pt>
                  <c:pt idx="3">
                    <c:v>1969.3495999999996</c:v>
                  </c:pt>
                  <c:pt idx="4">
                    <c:v>1166.2624000000014</c:v>
                  </c:pt>
                  <c:pt idx="5">
                    <c:v>784.9524000000001</c:v>
                  </c:pt>
                  <c:pt idx="6">
                    <c:v>2251.9375</c:v>
                  </c:pt>
                  <c:pt idx="7">
                    <c:v>3403.7541999999994</c:v>
                  </c:pt>
                  <c:pt idx="8">
                    <c:v>956.610200000001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7585.0651</c:v>
                  </c:pt>
                  <c:pt idx="1">
                    <c:v>3714.112799999999</c:v>
                  </c:pt>
                  <c:pt idx="2">
                    <c:v>5665.2908000000025</c:v>
                  </c:pt>
                  <c:pt idx="3">
                    <c:v>3193.4313</c:v>
                  </c:pt>
                  <c:pt idx="4">
                    <c:v>7190.282999999999</c:v>
                  </c:pt>
                  <c:pt idx="5">
                    <c:v>2832.7536</c:v>
                  </c:pt>
                  <c:pt idx="6">
                    <c:v>1659.0650999999998</c:v>
                  </c:pt>
                  <c:pt idx="7">
                    <c:v>2430.75</c:v>
                  </c:pt>
                  <c:pt idx="8">
                    <c:v>3316.6666000000005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5086332"/>
        <c:axId val="1559261"/>
      </c:barChart>
      <c:catAx>
        <c:axId val="1508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9261"/>
        <c:crosses val="autoZero"/>
        <c:auto val="1"/>
        <c:lblOffset val="100"/>
        <c:tickLblSkip val="1"/>
        <c:noMultiLvlLbl val="0"/>
      </c:catAx>
      <c:valAx>
        <c:axId val="155926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86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4033350"/>
        <c:axId val="59191287"/>
      </c:barChart>
      <c:catAx>
        <c:axId val="1403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91287"/>
        <c:crosses val="autoZero"/>
        <c:auto val="1"/>
        <c:lblOffset val="100"/>
        <c:tickLblSkip val="1"/>
        <c:noMultiLvlLbl val="0"/>
      </c:catAx>
      <c:valAx>
        <c:axId val="5919128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333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498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499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500</v>
      </c>
      <c r="H5" s="19"/>
    </row>
    <row r="6" ht="38.25" customHeight="1">
      <c r="R6" s="7"/>
    </row>
    <row r="7" spans="3:18" ht="24" customHeight="1">
      <c r="C7" s="20" t="s">
        <v>495</v>
      </c>
      <c r="D7" s="20"/>
      <c r="E7" s="20"/>
      <c r="F7" s="20"/>
      <c r="G7" s="21">
        <v>133.265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501</v>
      </c>
      <c r="G9" s="24">
        <v>106.1703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76.72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100.09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133.265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166.43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203.71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139.4969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55.1828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23.370000000000005</v>
      </c>
      <c r="E22" s="57">
        <v>100.09</v>
      </c>
      <c r="F22" s="58">
        <v>33.17499999999998</v>
      </c>
      <c r="G22" s="59">
        <v>33.16500000000002</v>
      </c>
      <c r="H22" s="60">
        <v>37.28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499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0.1498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6.5892</v>
      </c>
      <c r="E14" s="300">
        <v>208.89</v>
      </c>
      <c r="F14" s="301">
        <v>122.16</v>
      </c>
      <c r="G14" s="301">
        <v>322.52</v>
      </c>
      <c r="H14" s="301">
        <v>221.6007</v>
      </c>
    </row>
    <row r="15" spans="1:8" ht="14.25" customHeight="1">
      <c r="A15" s="292" t="s">
        <v>33</v>
      </c>
      <c r="B15" s="292"/>
      <c r="C15" s="293"/>
      <c r="D15" s="294">
        <v>34.3049</v>
      </c>
      <c r="E15" s="295">
        <v>149.535</v>
      </c>
      <c r="F15" s="296">
        <v>109.81</v>
      </c>
      <c r="G15" s="296">
        <v>200.49</v>
      </c>
      <c r="H15" s="296">
        <v>154.7528</v>
      </c>
    </row>
    <row r="16" spans="1:8" ht="14.25" customHeight="1">
      <c r="A16" s="297" t="s">
        <v>34</v>
      </c>
      <c r="B16" s="297"/>
      <c r="C16" s="298"/>
      <c r="D16" s="299">
        <v>28.6317</v>
      </c>
      <c r="E16" s="300">
        <v>140.695</v>
      </c>
      <c r="F16" s="301">
        <v>99.11</v>
      </c>
      <c r="G16" s="301">
        <v>206.13</v>
      </c>
      <c r="H16" s="301">
        <v>148.0272</v>
      </c>
    </row>
    <row r="17" spans="1:8" ht="14.25" customHeight="1">
      <c r="A17" s="292" t="s">
        <v>35</v>
      </c>
      <c r="B17" s="292"/>
      <c r="C17" s="293"/>
      <c r="D17" s="294">
        <v>3.9535</v>
      </c>
      <c r="E17" s="295">
        <v>109.56</v>
      </c>
      <c r="F17" s="296">
        <v>79.78</v>
      </c>
      <c r="G17" s="296">
        <v>152.8</v>
      </c>
      <c r="H17" s="296">
        <v>114.366</v>
      </c>
    </row>
    <row r="18" spans="1:8" ht="14.25" customHeight="1">
      <c r="A18" s="297" t="s">
        <v>36</v>
      </c>
      <c r="B18" s="297"/>
      <c r="C18" s="298"/>
      <c r="D18" s="299">
        <v>11.9185</v>
      </c>
      <c r="E18" s="300">
        <v>93.49</v>
      </c>
      <c r="F18" s="301">
        <v>71.95</v>
      </c>
      <c r="G18" s="301">
        <v>154.15</v>
      </c>
      <c r="H18" s="301">
        <v>102.6835</v>
      </c>
    </row>
    <row r="19" spans="1:8" ht="14.25" customHeight="1">
      <c r="A19" s="292" t="s">
        <v>37</v>
      </c>
      <c r="B19" s="292"/>
      <c r="C19" s="293"/>
      <c r="D19" s="294">
        <v>0.4563</v>
      </c>
      <c r="E19" s="295">
        <v>94.2</v>
      </c>
      <c r="F19" s="296">
        <v>77.05</v>
      </c>
      <c r="G19" s="296">
        <v>136.49</v>
      </c>
      <c r="H19" s="296">
        <v>99.3619</v>
      </c>
    </row>
    <row r="20" spans="1:8" ht="14.25" customHeight="1">
      <c r="A20" s="297" t="s">
        <v>38</v>
      </c>
      <c r="B20" s="297"/>
      <c r="C20" s="298"/>
      <c r="D20" s="299">
        <v>1.0862</v>
      </c>
      <c r="E20" s="300">
        <v>103.2</v>
      </c>
      <c r="F20" s="301">
        <v>81.31</v>
      </c>
      <c r="G20" s="301">
        <v>132.5</v>
      </c>
      <c r="H20" s="301">
        <v>107.4156</v>
      </c>
    </row>
    <row r="21" spans="1:8" ht="14.25" customHeight="1">
      <c r="A21" s="292" t="s">
        <v>39</v>
      </c>
      <c r="B21" s="292"/>
      <c r="C21" s="293"/>
      <c r="D21" s="294">
        <v>1.6073</v>
      </c>
      <c r="E21" s="295">
        <v>106.42</v>
      </c>
      <c r="F21" s="296">
        <v>67.29</v>
      </c>
      <c r="G21" s="296">
        <v>166.79</v>
      </c>
      <c r="H21" s="296">
        <v>111.6572</v>
      </c>
    </row>
    <row r="22" spans="1:8" ht="14.25" customHeight="1">
      <c r="A22" s="297" t="s">
        <v>40</v>
      </c>
      <c r="B22" s="297"/>
      <c r="C22" s="298"/>
      <c r="D22" s="299">
        <v>11.3021</v>
      </c>
      <c r="E22" s="300">
        <v>74.97</v>
      </c>
      <c r="F22" s="301">
        <v>60.22</v>
      </c>
      <c r="G22" s="301">
        <v>104.6</v>
      </c>
      <c r="H22" s="301">
        <v>79.7488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133.265</v>
      </c>
      <c r="F24" s="360">
        <v>76.72</v>
      </c>
      <c r="G24" s="360">
        <v>203.71</v>
      </c>
      <c r="H24" s="361">
        <v>139.4969</v>
      </c>
    </row>
    <row r="25" ht="18.75" customHeight="1"/>
    <row r="26" ht="18.75" customHeight="1"/>
    <row r="27" spans="1:8" ht="22.5">
      <c r="A27" s="258" t="s">
        <v>506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499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0.1123</v>
      </c>
      <c r="E39" s="295">
        <v>75.44</v>
      </c>
      <c r="F39" s="296">
        <v>51.09</v>
      </c>
      <c r="G39" s="296">
        <v>103.46</v>
      </c>
      <c r="H39" s="296">
        <v>76.387</v>
      </c>
    </row>
    <row r="40" spans="1:8" ht="14.25" customHeight="1">
      <c r="A40" s="297" t="s">
        <v>47</v>
      </c>
      <c r="B40" s="297"/>
      <c r="C40" s="298"/>
      <c r="D40" s="299">
        <v>10.7266</v>
      </c>
      <c r="E40" s="300">
        <v>114.765</v>
      </c>
      <c r="F40" s="301">
        <v>76.35</v>
      </c>
      <c r="G40" s="301">
        <v>163.035</v>
      </c>
      <c r="H40" s="301">
        <v>118.4717</v>
      </c>
    </row>
    <row r="41" spans="1:8" ht="14.25" customHeight="1">
      <c r="A41" s="292" t="s">
        <v>48</v>
      </c>
      <c r="B41" s="292"/>
      <c r="C41" s="293"/>
      <c r="D41" s="294">
        <v>23.2275</v>
      </c>
      <c r="E41" s="295">
        <v>130.06</v>
      </c>
      <c r="F41" s="296">
        <v>77.43</v>
      </c>
      <c r="G41" s="296">
        <v>197.54</v>
      </c>
      <c r="H41" s="296">
        <v>136.166</v>
      </c>
    </row>
    <row r="42" spans="1:8" ht="14.25" customHeight="1">
      <c r="A42" s="297" t="s">
        <v>49</v>
      </c>
      <c r="B42" s="297"/>
      <c r="C42" s="298"/>
      <c r="D42" s="299">
        <v>32.1528</v>
      </c>
      <c r="E42" s="300">
        <v>136.675</v>
      </c>
      <c r="F42" s="301">
        <v>77.14</v>
      </c>
      <c r="G42" s="301">
        <v>209.72</v>
      </c>
      <c r="H42" s="301">
        <v>142.6985</v>
      </c>
    </row>
    <row r="43" spans="1:8" ht="14.25" customHeight="1">
      <c r="A43" s="292" t="s">
        <v>50</v>
      </c>
      <c r="B43" s="292"/>
      <c r="C43" s="293"/>
      <c r="D43" s="294">
        <v>28.8905</v>
      </c>
      <c r="E43" s="295">
        <v>138.965</v>
      </c>
      <c r="F43" s="296">
        <v>76.33</v>
      </c>
      <c r="G43" s="296">
        <v>213.38</v>
      </c>
      <c r="H43" s="296">
        <v>145.2779</v>
      </c>
    </row>
    <row r="44" spans="1:8" ht="14.25" customHeight="1">
      <c r="A44" s="297" t="s">
        <v>51</v>
      </c>
      <c r="B44" s="297"/>
      <c r="C44" s="298"/>
      <c r="D44" s="299">
        <v>4.89</v>
      </c>
      <c r="E44" s="300">
        <v>142.055</v>
      </c>
      <c r="F44" s="301">
        <v>74.33</v>
      </c>
      <c r="G44" s="301">
        <v>225.98</v>
      </c>
      <c r="H44" s="301">
        <v>147.6829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133.265</v>
      </c>
      <c r="F46" s="360">
        <v>76.72</v>
      </c>
      <c r="G46" s="360">
        <v>203.71</v>
      </c>
      <c r="H46" s="361">
        <v>139.4969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507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499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0.5278</v>
      </c>
      <c r="E13" s="295">
        <v>59.25</v>
      </c>
      <c r="F13" s="296">
        <v>51.19</v>
      </c>
      <c r="G13" s="296">
        <v>75.6</v>
      </c>
      <c r="H13" s="296">
        <v>63.2825</v>
      </c>
    </row>
    <row r="14" spans="1:8" ht="13.5" customHeight="1">
      <c r="A14" s="354" t="s">
        <v>58</v>
      </c>
      <c r="B14" s="355" t="s">
        <v>57</v>
      </c>
      <c r="C14" s="298"/>
      <c r="D14" s="299">
        <v>7.8151</v>
      </c>
      <c r="E14" s="300">
        <v>71.17</v>
      </c>
      <c r="F14" s="301">
        <v>60.09</v>
      </c>
      <c r="G14" s="301">
        <v>92.69</v>
      </c>
      <c r="H14" s="301">
        <v>74.4402</v>
      </c>
    </row>
    <row r="15" spans="1:8" ht="13.5" customHeight="1">
      <c r="A15" s="352" t="s">
        <v>59</v>
      </c>
      <c r="B15" s="353" t="s">
        <v>57</v>
      </c>
      <c r="C15" s="293"/>
      <c r="D15" s="294">
        <v>4.3077</v>
      </c>
      <c r="E15" s="295">
        <v>83.5</v>
      </c>
      <c r="F15" s="296">
        <v>66</v>
      </c>
      <c r="G15" s="296">
        <v>151.93</v>
      </c>
      <c r="H15" s="296">
        <v>98.2619</v>
      </c>
    </row>
    <row r="16" spans="1:8" ht="13.5" customHeight="1">
      <c r="A16" s="354" t="s">
        <v>60</v>
      </c>
      <c r="B16" s="355" t="s">
        <v>57</v>
      </c>
      <c r="C16" s="298"/>
      <c r="D16" s="299">
        <v>7.1034</v>
      </c>
      <c r="E16" s="300">
        <v>92.12</v>
      </c>
      <c r="F16" s="301">
        <v>72.09</v>
      </c>
      <c r="G16" s="301">
        <v>152.12</v>
      </c>
      <c r="H16" s="301">
        <v>101.5284</v>
      </c>
    </row>
    <row r="17" spans="1:8" ht="13.5" customHeight="1">
      <c r="A17" s="352" t="s">
        <v>61</v>
      </c>
      <c r="B17" s="353" t="s">
        <v>57</v>
      </c>
      <c r="C17" s="293"/>
      <c r="D17" s="294">
        <v>6.4598</v>
      </c>
      <c r="E17" s="295">
        <v>101.1</v>
      </c>
      <c r="F17" s="296">
        <v>78.18</v>
      </c>
      <c r="G17" s="296">
        <v>201.47</v>
      </c>
      <c r="H17" s="296">
        <v>121.3883</v>
      </c>
    </row>
    <row r="18" spans="1:8" ht="13.5" customHeight="1">
      <c r="A18" s="354" t="s">
        <v>62</v>
      </c>
      <c r="B18" s="355" t="s">
        <v>57</v>
      </c>
      <c r="C18" s="298"/>
      <c r="D18" s="299">
        <v>5.2305</v>
      </c>
      <c r="E18" s="300">
        <v>108.7</v>
      </c>
      <c r="F18" s="301">
        <v>82.78</v>
      </c>
      <c r="G18" s="301">
        <v>213.42</v>
      </c>
      <c r="H18" s="301">
        <v>129.7245</v>
      </c>
    </row>
    <row r="19" spans="1:8" ht="13.5" customHeight="1">
      <c r="A19" s="352" t="s">
        <v>63</v>
      </c>
      <c r="B19" s="353" t="s">
        <v>57</v>
      </c>
      <c r="C19" s="293"/>
      <c r="D19" s="294">
        <v>6.0001</v>
      </c>
      <c r="E19" s="295">
        <v>126.415</v>
      </c>
      <c r="F19" s="296">
        <v>89.95</v>
      </c>
      <c r="G19" s="296">
        <v>220.46</v>
      </c>
      <c r="H19" s="296">
        <v>143.2417</v>
      </c>
    </row>
    <row r="20" spans="1:8" ht="13.5" customHeight="1">
      <c r="A20" s="354" t="s">
        <v>64</v>
      </c>
      <c r="B20" s="355" t="s">
        <v>57</v>
      </c>
      <c r="C20" s="298"/>
      <c r="D20" s="299">
        <v>8.7414</v>
      </c>
      <c r="E20" s="300">
        <v>120.8</v>
      </c>
      <c r="F20" s="301">
        <v>91.65</v>
      </c>
      <c r="G20" s="301">
        <v>168.74</v>
      </c>
      <c r="H20" s="301">
        <v>129.516</v>
      </c>
    </row>
    <row r="21" spans="1:8" ht="13.5" customHeight="1">
      <c r="A21" s="352" t="s">
        <v>65</v>
      </c>
      <c r="B21" s="353" t="s">
        <v>57</v>
      </c>
      <c r="C21" s="293"/>
      <c r="D21" s="294">
        <v>16.0593</v>
      </c>
      <c r="E21" s="295">
        <v>131.79</v>
      </c>
      <c r="F21" s="296">
        <v>103.19</v>
      </c>
      <c r="G21" s="296">
        <v>168.4</v>
      </c>
      <c r="H21" s="296">
        <v>136.1541</v>
      </c>
    </row>
    <row r="22" spans="1:8" ht="13.5" customHeight="1">
      <c r="A22" s="354" t="s">
        <v>66</v>
      </c>
      <c r="B22" s="355" t="s">
        <v>57</v>
      </c>
      <c r="C22" s="298"/>
      <c r="D22" s="299">
        <v>9.3168</v>
      </c>
      <c r="E22" s="300">
        <v>154.815</v>
      </c>
      <c r="F22" s="301">
        <v>121.71</v>
      </c>
      <c r="G22" s="301">
        <v>201.31</v>
      </c>
      <c r="H22" s="301">
        <v>160.1075</v>
      </c>
    </row>
    <row r="23" spans="1:8" ht="13.5" customHeight="1">
      <c r="A23" s="352" t="s">
        <v>67</v>
      </c>
      <c r="B23" s="353" t="s">
        <v>57</v>
      </c>
      <c r="C23" s="293"/>
      <c r="D23" s="294">
        <v>5.3497</v>
      </c>
      <c r="E23" s="295">
        <v>168.89</v>
      </c>
      <c r="F23" s="296">
        <v>107</v>
      </c>
      <c r="G23" s="296">
        <v>232.08</v>
      </c>
      <c r="H23" s="296">
        <v>170.9326</v>
      </c>
    </row>
    <row r="24" spans="1:8" ht="13.5" customHeight="1">
      <c r="A24" s="354" t="s">
        <v>68</v>
      </c>
      <c r="B24" s="355" t="s">
        <v>57</v>
      </c>
      <c r="C24" s="298"/>
      <c r="D24" s="299">
        <v>21.3205</v>
      </c>
      <c r="E24" s="300">
        <v>161.93</v>
      </c>
      <c r="F24" s="301">
        <v>127.2</v>
      </c>
      <c r="G24" s="301">
        <v>225.97</v>
      </c>
      <c r="H24" s="301">
        <v>171.613</v>
      </c>
    </row>
    <row r="25" spans="1:8" ht="13.5" customHeight="1">
      <c r="A25" s="352" t="s">
        <v>69</v>
      </c>
      <c r="B25" s="353" t="s">
        <v>57</v>
      </c>
      <c r="C25" s="293"/>
      <c r="D25" s="294">
        <v>1.4097</v>
      </c>
      <c r="E25" s="295">
        <v>242.86</v>
      </c>
      <c r="F25" s="296">
        <v>163.82</v>
      </c>
      <c r="G25" s="296">
        <v>372.99</v>
      </c>
      <c r="H25" s="296">
        <v>265.3111</v>
      </c>
    </row>
    <row r="26" spans="1:8" ht="13.5" customHeight="1">
      <c r="A26" s="354" t="s">
        <v>70</v>
      </c>
      <c r="B26" s="355" t="s">
        <v>57</v>
      </c>
      <c r="C26" s="298"/>
      <c r="D26" s="299">
        <v>0.3405</v>
      </c>
      <c r="E26" s="300">
        <v>305.095</v>
      </c>
      <c r="F26" s="301">
        <v>207.905</v>
      </c>
      <c r="G26" s="301">
        <v>381.795</v>
      </c>
      <c r="H26" s="301">
        <v>303.028</v>
      </c>
    </row>
    <row r="27" spans="1:8" ht="13.5" customHeight="1">
      <c r="A27" s="352" t="s">
        <v>71</v>
      </c>
      <c r="B27" s="353" t="s">
        <v>57</v>
      </c>
      <c r="C27" s="293"/>
      <c r="D27" s="294">
        <v>0.0102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0.0068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133.265</v>
      </c>
      <c r="F30" s="360">
        <v>76.72</v>
      </c>
      <c r="G30" s="360">
        <v>203.71</v>
      </c>
      <c r="H30" s="361">
        <v>139.4969</v>
      </c>
    </row>
    <row r="31" ht="24" customHeight="1"/>
    <row r="32" spans="1:8" ht="23.25" customHeight="1">
      <c r="A32" s="258" t="s">
        <v>507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499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4.9513</v>
      </c>
      <c r="E45" s="295">
        <v>76.105</v>
      </c>
      <c r="F45" s="296">
        <v>61.27</v>
      </c>
      <c r="G45" s="296">
        <v>102.65</v>
      </c>
      <c r="H45" s="296">
        <v>80.0841</v>
      </c>
    </row>
    <row r="46" spans="1:8" ht="14.25" customHeight="1">
      <c r="A46" s="366" t="s">
        <v>79</v>
      </c>
      <c r="B46" s="193"/>
      <c r="C46" s="367" t="s">
        <v>80</v>
      </c>
      <c r="D46" s="299">
        <v>17.3125</v>
      </c>
      <c r="E46" s="300">
        <v>88.08</v>
      </c>
      <c r="F46" s="301">
        <v>65.2</v>
      </c>
      <c r="G46" s="301">
        <v>128.57</v>
      </c>
      <c r="H46" s="301">
        <v>93.4434</v>
      </c>
    </row>
    <row r="47" spans="1:8" ht="14.25" customHeight="1">
      <c r="A47" s="363" t="s">
        <v>81</v>
      </c>
      <c r="B47" s="364"/>
      <c r="C47" s="365" t="s">
        <v>82</v>
      </c>
      <c r="D47" s="294">
        <v>39.5218</v>
      </c>
      <c r="E47" s="295">
        <v>133.865</v>
      </c>
      <c r="F47" s="296">
        <v>91.56</v>
      </c>
      <c r="G47" s="296">
        <v>189.59</v>
      </c>
      <c r="H47" s="296">
        <v>138.1821</v>
      </c>
    </row>
    <row r="48" spans="1:8" ht="14.25" customHeight="1">
      <c r="A48" s="366" t="s">
        <v>83</v>
      </c>
      <c r="B48" s="193"/>
      <c r="C48" s="367" t="s">
        <v>84</v>
      </c>
      <c r="D48" s="299">
        <v>6.1465</v>
      </c>
      <c r="E48" s="300">
        <v>146.14</v>
      </c>
      <c r="F48" s="301">
        <v>97.65</v>
      </c>
      <c r="G48" s="301">
        <v>222.1</v>
      </c>
      <c r="H48" s="301">
        <v>154.6092</v>
      </c>
    </row>
    <row r="49" spans="1:8" ht="14.25" customHeight="1">
      <c r="A49" s="363" t="s">
        <v>85</v>
      </c>
      <c r="B49" s="364"/>
      <c r="C49" s="365" t="s">
        <v>86</v>
      </c>
      <c r="D49" s="294">
        <v>28.9893</v>
      </c>
      <c r="E49" s="295">
        <v>164.77</v>
      </c>
      <c r="F49" s="296">
        <v>121.59</v>
      </c>
      <c r="G49" s="296">
        <v>254.48</v>
      </c>
      <c r="H49" s="296">
        <v>178.5084</v>
      </c>
    </row>
    <row r="50" spans="1:8" ht="14.25" customHeight="1">
      <c r="A50" s="368" t="s">
        <v>87</v>
      </c>
      <c r="B50" s="369"/>
      <c r="C50" s="298"/>
      <c r="D50" s="299">
        <v>3.0783</v>
      </c>
      <c r="E50" s="300">
        <v>107.875</v>
      </c>
      <c r="F50" s="301">
        <v>74.04</v>
      </c>
      <c r="G50" s="301">
        <v>156.64</v>
      </c>
      <c r="H50" s="301">
        <v>113.3875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133.265</v>
      </c>
      <c r="F52" s="360">
        <v>76.72</v>
      </c>
      <c r="G52" s="360">
        <v>203.71</v>
      </c>
      <c r="H52" s="361">
        <v>139.4969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499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28</v>
      </c>
      <c r="D13" s="332">
        <v>369</v>
      </c>
      <c r="E13" s="333">
        <v>217.63</v>
      </c>
      <c r="F13" s="334">
        <v>139.19</v>
      </c>
      <c r="G13" s="334">
        <v>346.37</v>
      </c>
      <c r="H13" s="296">
        <v>233.0933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7</v>
      </c>
      <c r="D14" s="336">
        <v>123</v>
      </c>
      <c r="E14" s="337">
        <v>262.68</v>
      </c>
      <c r="F14" s="338">
        <v>223.72</v>
      </c>
      <c r="G14" s="338">
        <v>356.41</v>
      </c>
      <c r="H14" s="301">
        <v>285.4784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34</v>
      </c>
      <c r="D15" s="332">
        <v>379</v>
      </c>
      <c r="E15" s="333">
        <v>205.04</v>
      </c>
      <c r="F15" s="334">
        <v>160.52</v>
      </c>
      <c r="G15" s="334">
        <v>288.86</v>
      </c>
      <c r="H15" s="296">
        <v>216.7121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256</v>
      </c>
      <c r="D16" s="336">
        <v>259</v>
      </c>
      <c r="E16" s="337">
        <v>268.75</v>
      </c>
      <c r="F16" s="338">
        <v>200.83</v>
      </c>
      <c r="G16" s="338">
        <v>372.99</v>
      </c>
      <c r="H16" s="301">
        <v>279.6902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286</v>
      </c>
      <c r="D17" s="332">
        <v>298</v>
      </c>
      <c r="E17" s="333">
        <v>125.065</v>
      </c>
      <c r="F17" s="334">
        <v>98.36</v>
      </c>
      <c r="G17" s="334">
        <v>169.61</v>
      </c>
      <c r="H17" s="296">
        <v>131.8366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54</v>
      </c>
      <c r="D18" s="336">
        <v>108</v>
      </c>
      <c r="E18" s="337">
        <v>205.795</v>
      </c>
      <c r="F18" s="338">
        <v>150.97</v>
      </c>
      <c r="G18" s="338">
        <v>373.19</v>
      </c>
      <c r="H18" s="301">
        <v>228.3657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33</v>
      </c>
      <c r="D19" s="332">
        <v>48</v>
      </c>
      <c r="E19" s="333">
        <v>216.315</v>
      </c>
      <c r="F19" s="334">
        <v>150.49</v>
      </c>
      <c r="G19" s="334">
        <v>355.7</v>
      </c>
      <c r="H19" s="296">
        <v>234.2102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22</v>
      </c>
      <c r="E20" s="337">
        <v>322.615</v>
      </c>
      <c r="F20" s="338">
        <v>124.88</v>
      </c>
      <c r="G20" s="338">
        <v>556.76</v>
      </c>
      <c r="H20" s="301">
        <v>344.1077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17</v>
      </c>
      <c r="D21" s="332">
        <v>17</v>
      </c>
      <c r="E21" s="333">
        <v>128</v>
      </c>
      <c r="F21" s="334">
        <v>93.06</v>
      </c>
      <c r="G21" s="334">
        <v>167.08</v>
      </c>
      <c r="H21" s="296">
        <v>133.9653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8</v>
      </c>
      <c r="D22" s="336">
        <v>10</v>
      </c>
      <c r="E22" s="337">
        <v>203.805</v>
      </c>
      <c r="F22" s="338">
        <v>150.04</v>
      </c>
      <c r="G22" s="338">
        <v>269.52</v>
      </c>
      <c r="H22" s="301">
        <v>206.244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250</v>
      </c>
      <c r="D23" s="332">
        <v>256</v>
      </c>
      <c r="E23" s="333">
        <v>208.86</v>
      </c>
      <c r="F23" s="334">
        <v>158.79</v>
      </c>
      <c r="G23" s="334">
        <v>288.87</v>
      </c>
      <c r="H23" s="296">
        <v>220.3819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4</v>
      </c>
      <c r="D24" s="336">
        <v>12</v>
      </c>
      <c r="E24" s="337">
        <v>154.43</v>
      </c>
      <c r="F24" s="338">
        <v>131.39</v>
      </c>
      <c r="G24" s="338">
        <v>171.7</v>
      </c>
      <c r="H24" s="301">
        <v>151.55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9</v>
      </c>
      <c r="D25" s="332">
        <v>18</v>
      </c>
      <c r="E25" s="333">
        <v>155.765</v>
      </c>
      <c r="F25" s="334">
        <v>105.83</v>
      </c>
      <c r="G25" s="334">
        <v>188.47</v>
      </c>
      <c r="H25" s="296">
        <v>150.9228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28</v>
      </c>
      <c r="D26" s="336">
        <v>70</v>
      </c>
      <c r="E26" s="337">
        <v>156.29</v>
      </c>
      <c r="F26" s="338">
        <v>115.29</v>
      </c>
      <c r="G26" s="338">
        <v>191.765</v>
      </c>
      <c r="H26" s="301">
        <v>156.1486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5</v>
      </c>
      <c r="D27" s="332">
        <v>13</v>
      </c>
      <c r="E27" s="333">
        <v>161.22</v>
      </c>
      <c r="F27" s="334">
        <v>124.35</v>
      </c>
      <c r="G27" s="334">
        <v>203.19</v>
      </c>
      <c r="H27" s="296">
        <v>158.0162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</v>
      </c>
      <c r="D28" s="336">
        <v>14</v>
      </c>
      <c r="E28" s="337">
        <v>154.61</v>
      </c>
      <c r="F28" s="338">
        <v>109.29</v>
      </c>
      <c r="G28" s="338">
        <v>200</v>
      </c>
      <c r="H28" s="301">
        <v>154.2971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33</v>
      </c>
      <c r="E29" s="333">
        <v>144.75</v>
      </c>
      <c r="F29" s="334">
        <v>123</v>
      </c>
      <c r="G29" s="334">
        <v>202</v>
      </c>
      <c r="H29" s="296">
        <v>150.0761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</v>
      </c>
      <c r="D30" s="336">
        <v>13</v>
      </c>
      <c r="E30" s="337">
        <v>151</v>
      </c>
      <c r="F30" s="338">
        <v>95</v>
      </c>
      <c r="G30" s="338">
        <v>186.59</v>
      </c>
      <c r="H30" s="301">
        <v>142.2769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7</v>
      </c>
      <c r="D31" s="332">
        <v>125</v>
      </c>
      <c r="E31" s="333">
        <v>272.02</v>
      </c>
      <c r="F31" s="334">
        <v>170.4</v>
      </c>
      <c r="G31" s="334">
        <v>368.95</v>
      </c>
      <c r="H31" s="296">
        <v>270.2919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56</v>
      </c>
      <c r="D32" s="336">
        <v>1255</v>
      </c>
      <c r="E32" s="337">
        <v>159.83</v>
      </c>
      <c r="F32" s="338">
        <v>123.66</v>
      </c>
      <c r="G32" s="338">
        <v>209.58</v>
      </c>
      <c r="H32" s="301">
        <v>165.5565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47</v>
      </c>
      <c r="D33" s="332">
        <v>862</v>
      </c>
      <c r="E33" s="333">
        <v>164.35</v>
      </c>
      <c r="F33" s="334">
        <v>127.88</v>
      </c>
      <c r="G33" s="334">
        <v>216.63</v>
      </c>
      <c r="H33" s="296">
        <v>170.3812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23</v>
      </c>
      <c r="D34" s="336">
        <v>55</v>
      </c>
      <c r="E34" s="337">
        <v>153.2</v>
      </c>
      <c r="F34" s="338">
        <v>125.15</v>
      </c>
      <c r="G34" s="338">
        <v>256.54</v>
      </c>
      <c r="H34" s="301">
        <v>179.6675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226</v>
      </c>
      <c r="D35" s="332">
        <v>3098</v>
      </c>
      <c r="E35" s="333">
        <v>155.955</v>
      </c>
      <c r="F35" s="334">
        <v>120.33</v>
      </c>
      <c r="G35" s="334">
        <v>199.4</v>
      </c>
      <c r="H35" s="296">
        <v>159.8426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241</v>
      </c>
      <c r="D36" s="336">
        <v>973</v>
      </c>
      <c r="E36" s="337">
        <v>125.44</v>
      </c>
      <c r="F36" s="338">
        <v>93.42</v>
      </c>
      <c r="G36" s="338">
        <v>159.42</v>
      </c>
      <c r="H36" s="301">
        <v>127.3692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36</v>
      </c>
      <c r="D37" s="332">
        <v>320</v>
      </c>
      <c r="E37" s="333">
        <v>165.71</v>
      </c>
      <c r="F37" s="334">
        <v>125.095</v>
      </c>
      <c r="G37" s="334">
        <v>216.04</v>
      </c>
      <c r="H37" s="296">
        <v>170.2514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12</v>
      </c>
      <c r="D38" s="336">
        <v>60</v>
      </c>
      <c r="E38" s="337">
        <v>157.69</v>
      </c>
      <c r="F38" s="338">
        <v>127.145</v>
      </c>
      <c r="G38" s="338">
        <v>198.83</v>
      </c>
      <c r="H38" s="301">
        <v>160.2113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13</v>
      </c>
      <c r="D39" s="332">
        <v>78</v>
      </c>
      <c r="E39" s="333">
        <v>142.18</v>
      </c>
      <c r="F39" s="334">
        <v>112.21</v>
      </c>
      <c r="G39" s="334">
        <v>203.93</v>
      </c>
      <c r="H39" s="296">
        <v>152.6317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23</v>
      </c>
      <c r="D40" s="336">
        <v>573</v>
      </c>
      <c r="E40" s="337">
        <v>143.38</v>
      </c>
      <c r="F40" s="338">
        <v>106.36</v>
      </c>
      <c r="G40" s="338">
        <v>182.07</v>
      </c>
      <c r="H40" s="301">
        <v>145.4714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4</v>
      </c>
      <c r="D41" s="332">
        <v>21</v>
      </c>
      <c r="E41" s="333">
        <v>143.4</v>
      </c>
      <c r="F41" s="334">
        <v>125.06</v>
      </c>
      <c r="G41" s="334">
        <v>195.19</v>
      </c>
      <c r="H41" s="296">
        <v>155.749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3</v>
      </c>
      <c r="D42" s="336">
        <v>14</v>
      </c>
      <c r="E42" s="337">
        <v>144.47</v>
      </c>
      <c r="F42" s="338">
        <v>106</v>
      </c>
      <c r="G42" s="338">
        <v>181.09</v>
      </c>
      <c r="H42" s="301">
        <v>147.6129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16</v>
      </c>
      <c r="D43" s="332">
        <v>35</v>
      </c>
      <c r="E43" s="333">
        <v>134.36</v>
      </c>
      <c r="F43" s="334">
        <v>71.84</v>
      </c>
      <c r="G43" s="334">
        <v>257.76</v>
      </c>
      <c r="H43" s="296">
        <v>159.8211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146</v>
      </c>
      <c r="D44" s="336">
        <v>193</v>
      </c>
      <c r="E44" s="337">
        <v>144.06</v>
      </c>
      <c r="F44" s="338">
        <v>109.49</v>
      </c>
      <c r="G44" s="338">
        <v>188.72</v>
      </c>
      <c r="H44" s="301">
        <v>148.7047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21</v>
      </c>
      <c r="D45" s="332">
        <v>41</v>
      </c>
      <c r="E45" s="333">
        <v>139.2</v>
      </c>
      <c r="F45" s="334">
        <v>101.03</v>
      </c>
      <c r="G45" s="334">
        <v>191.48</v>
      </c>
      <c r="H45" s="296">
        <v>144.4178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13</v>
      </c>
      <c r="D46" s="336">
        <v>35</v>
      </c>
      <c r="E46" s="337">
        <v>124.8</v>
      </c>
      <c r="F46" s="338">
        <v>84.86</v>
      </c>
      <c r="G46" s="338">
        <v>171.4</v>
      </c>
      <c r="H46" s="301">
        <v>125.5589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19</v>
      </c>
      <c r="D47" s="332">
        <v>55</v>
      </c>
      <c r="E47" s="333">
        <v>185.45</v>
      </c>
      <c r="F47" s="334">
        <v>121.82</v>
      </c>
      <c r="G47" s="334">
        <v>268</v>
      </c>
      <c r="H47" s="296">
        <v>191.7411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</v>
      </c>
      <c r="D48" s="336">
        <v>38</v>
      </c>
      <c r="E48" s="337">
        <v>132.67</v>
      </c>
      <c r="F48" s="338">
        <v>108.05</v>
      </c>
      <c r="G48" s="338">
        <v>192.82</v>
      </c>
      <c r="H48" s="301">
        <v>139.5616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29</v>
      </c>
      <c r="D49" s="332">
        <v>95</v>
      </c>
      <c r="E49" s="333">
        <v>114.89</v>
      </c>
      <c r="F49" s="334">
        <v>89.35</v>
      </c>
      <c r="G49" s="334">
        <v>152.01</v>
      </c>
      <c r="H49" s="296">
        <v>117.1328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9</v>
      </c>
      <c r="D50" s="336">
        <v>42</v>
      </c>
      <c r="E50" s="337">
        <v>133.37</v>
      </c>
      <c r="F50" s="338">
        <v>108.35</v>
      </c>
      <c r="G50" s="338">
        <v>198.32</v>
      </c>
      <c r="H50" s="301">
        <v>147.3179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14</v>
      </c>
      <c r="D51" s="332">
        <v>35</v>
      </c>
      <c r="E51" s="333">
        <v>118.65</v>
      </c>
      <c r="F51" s="334">
        <v>86.13</v>
      </c>
      <c r="G51" s="334">
        <v>184.07</v>
      </c>
      <c r="H51" s="296">
        <v>125.5037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31</v>
      </c>
      <c r="D52" s="336">
        <v>47</v>
      </c>
      <c r="E52" s="337">
        <v>153.99</v>
      </c>
      <c r="F52" s="338">
        <v>100.32</v>
      </c>
      <c r="G52" s="338">
        <v>235.2</v>
      </c>
      <c r="H52" s="301">
        <v>163.1979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</v>
      </c>
      <c r="D53" s="332">
        <v>25</v>
      </c>
      <c r="E53" s="333">
        <v>134</v>
      </c>
      <c r="F53" s="334">
        <v>112.75</v>
      </c>
      <c r="G53" s="334">
        <v>209.91</v>
      </c>
      <c r="H53" s="296">
        <v>152.2256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15</v>
      </c>
      <c r="D54" s="336">
        <v>54</v>
      </c>
      <c r="E54" s="337">
        <v>153.9</v>
      </c>
      <c r="F54" s="338">
        <v>113.26</v>
      </c>
      <c r="G54" s="338">
        <v>214.32</v>
      </c>
      <c r="H54" s="301">
        <v>163.7724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31</v>
      </c>
      <c r="D55" s="332">
        <v>217</v>
      </c>
      <c r="E55" s="333">
        <v>135.18</v>
      </c>
      <c r="F55" s="334">
        <v>104.41</v>
      </c>
      <c r="G55" s="334">
        <v>157.63</v>
      </c>
      <c r="H55" s="296">
        <v>132.8861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7</v>
      </c>
      <c r="D56" s="336">
        <v>12</v>
      </c>
      <c r="E56" s="337">
        <v>154.895</v>
      </c>
      <c r="F56" s="338">
        <v>109.39</v>
      </c>
      <c r="G56" s="338">
        <v>195.65</v>
      </c>
      <c r="H56" s="301">
        <v>158.67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12</v>
      </c>
      <c r="E57" s="333">
        <v>124.24</v>
      </c>
      <c r="F57" s="334">
        <v>86.87</v>
      </c>
      <c r="G57" s="334">
        <v>167.39</v>
      </c>
      <c r="H57" s="296">
        <v>125.835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91</v>
      </c>
      <c r="D58" s="336">
        <v>1336</v>
      </c>
      <c r="E58" s="337">
        <v>133.87</v>
      </c>
      <c r="F58" s="338">
        <v>101.67</v>
      </c>
      <c r="G58" s="338">
        <v>173.53</v>
      </c>
      <c r="H58" s="301">
        <v>137.7826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26</v>
      </c>
      <c r="D59" s="332">
        <v>108</v>
      </c>
      <c r="E59" s="333">
        <v>149.445</v>
      </c>
      <c r="F59" s="334">
        <v>116.87</v>
      </c>
      <c r="G59" s="334">
        <v>197.42</v>
      </c>
      <c r="H59" s="296">
        <v>156.4464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35</v>
      </c>
      <c r="D60" s="336">
        <v>93</v>
      </c>
      <c r="E60" s="337">
        <v>139.23</v>
      </c>
      <c r="F60" s="338">
        <v>94</v>
      </c>
      <c r="G60" s="338">
        <v>198.91</v>
      </c>
      <c r="H60" s="301">
        <v>141.3994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7</v>
      </c>
      <c r="D61" s="332">
        <v>11</v>
      </c>
      <c r="E61" s="333">
        <v>132.88</v>
      </c>
      <c r="F61" s="334">
        <v>87.82</v>
      </c>
      <c r="G61" s="334">
        <v>183.85</v>
      </c>
      <c r="H61" s="296">
        <v>132.8727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30</v>
      </c>
      <c r="D62" s="336">
        <v>62</v>
      </c>
      <c r="E62" s="337">
        <v>132.015</v>
      </c>
      <c r="F62" s="338">
        <v>96.6</v>
      </c>
      <c r="G62" s="338">
        <v>192.53</v>
      </c>
      <c r="H62" s="301">
        <v>140.3753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10</v>
      </c>
      <c r="D63" s="332">
        <v>23</v>
      </c>
      <c r="E63" s="333">
        <v>158.12</v>
      </c>
      <c r="F63" s="334">
        <v>115.52</v>
      </c>
      <c r="G63" s="334">
        <v>203.04</v>
      </c>
      <c r="H63" s="296">
        <v>159.2243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4</v>
      </c>
      <c r="D64" s="336">
        <v>205</v>
      </c>
      <c r="E64" s="337">
        <v>197.54</v>
      </c>
      <c r="F64" s="338">
        <v>154.15</v>
      </c>
      <c r="G64" s="338">
        <v>240.83</v>
      </c>
      <c r="H64" s="301">
        <v>198.594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19</v>
      </c>
      <c r="D65" s="332">
        <v>36</v>
      </c>
      <c r="E65" s="333">
        <v>144.22</v>
      </c>
      <c r="F65" s="334">
        <v>97.25</v>
      </c>
      <c r="G65" s="334">
        <v>226</v>
      </c>
      <c r="H65" s="296">
        <v>153.3928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39</v>
      </c>
      <c r="E66" s="337">
        <v>127</v>
      </c>
      <c r="F66" s="338">
        <v>94.13</v>
      </c>
      <c r="G66" s="338">
        <v>161.85</v>
      </c>
      <c r="H66" s="301">
        <v>129.1415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7</v>
      </c>
      <c r="D67" s="332">
        <v>11</v>
      </c>
      <c r="E67" s="333">
        <v>120.6</v>
      </c>
      <c r="F67" s="334">
        <v>98.12</v>
      </c>
      <c r="G67" s="334">
        <v>131.76</v>
      </c>
      <c r="H67" s="296">
        <v>119.0845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11</v>
      </c>
      <c r="D68" s="336">
        <v>29</v>
      </c>
      <c r="E68" s="337">
        <v>128.48</v>
      </c>
      <c r="F68" s="338">
        <v>101.56</v>
      </c>
      <c r="G68" s="338">
        <v>151.81</v>
      </c>
      <c r="H68" s="301">
        <v>127.79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25</v>
      </c>
      <c r="D69" s="332">
        <v>349</v>
      </c>
      <c r="E69" s="333">
        <v>151.59</v>
      </c>
      <c r="F69" s="334">
        <v>121.98</v>
      </c>
      <c r="G69" s="334">
        <v>184.71</v>
      </c>
      <c r="H69" s="296">
        <v>153.0605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</v>
      </c>
      <c r="D70" s="336">
        <v>58</v>
      </c>
      <c r="E70" s="337">
        <v>149.63</v>
      </c>
      <c r="F70" s="338">
        <v>118.17</v>
      </c>
      <c r="G70" s="338">
        <v>172.94</v>
      </c>
      <c r="H70" s="301">
        <v>148.3322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263</v>
      </c>
      <c r="D71" s="332">
        <v>784</v>
      </c>
      <c r="E71" s="333">
        <v>117.07</v>
      </c>
      <c r="F71" s="334">
        <v>84.05</v>
      </c>
      <c r="G71" s="334">
        <v>151.83</v>
      </c>
      <c r="H71" s="296">
        <v>119.1814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5</v>
      </c>
      <c r="D72" s="336">
        <v>15</v>
      </c>
      <c r="E72" s="337">
        <v>128.28</v>
      </c>
      <c r="F72" s="338">
        <v>77.08</v>
      </c>
      <c r="G72" s="338">
        <v>161.91</v>
      </c>
      <c r="H72" s="301">
        <v>122.8673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55</v>
      </c>
      <c r="D73" s="332">
        <v>232</v>
      </c>
      <c r="E73" s="333">
        <v>113.43</v>
      </c>
      <c r="F73" s="334">
        <v>80.44</v>
      </c>
      <c r="G73" s="334">
        <v>142.2</v>
      </c>
      <c r="H73" s="296">
        <v>114.5116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20</v>
      </c>
      <c r="D74" s="336">
        <v>98</v>
      </c>
      <c r="E74" s="337">
        <v>124.495</v>
      </c>
      <c r="F74" s="338">
        <v>83.25</v>
      </c>
      <c r="G74" s="338">
        <v>164.36</v>
      </c>
      <c r="H74" s="301">
        <v>124.3509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12</v>
      </c>
      <c r="D75" s="332">
        <v>108</v>
      </c>
      <c r="E75" s="333">
        <v>138.685</v>
      </c>
      <c r="F75" s="334">
        <v>99.95</v>
      </c>
      <c r="G75" s="334">
        <v>197.69</v>
      </c>
      <c r="H75" s="296">
        <v>141.6648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25</v>
      </c>
      <c r="D76" s="336">
        <v>402</v>
      </c>
      <c r="E76" s="337">
        <v>132.04</v>
      </c>
      <c r="F76" s="338">
        <v>111.5</v>
      </c>
      <c r="G76" s="338">
        <v>165.28</v>
      </c>
      <c r="H76" s="301">
        <v>136.3082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10</v>
      </c>
      <c r="D77" s="332">
        <v>14</v>
      </c>
      <c r="E77" s="333">
        <v>106.835</v>
      </c>
      <c r="F77" s="334">
        <v>70.44</v>
      </c>
      <c r="G77" s="334">
        <v>188.92</v>
      </c>
      <c r="H77" s="296">
        <v>112.9786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8</v>
      </c>
      <c r="D78" s="336">
        <v>11</v>
      </c>
      <c r="E78" s="337">
        <v>132.73</v>
      </c>
      <c r="F78" s="338">
        <v>103.83</v>
      </c>
      <c r="G78" s="338">
        <v>150.44</v>
      </c>
      <c r="H78" s="301">
        <v>129.8627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10</v>
      </c>
      <c r="E79" s="333">
        <v>135.725</v>
      </c>
      <c r="F79" s="334">
        <v>108.875</v>
      </c>
      <c r="G79" s="334">
        <v>190.66</v>
      </c>
      <c r="H79" s="296">
        <v>139.582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84</v>
      </c>
      <c r="E80" s="337">
        <v>119.895</v>
      </c>
      <c r="F80" s="338">
        <v>91.65</v>
      </c>
      <c r="G80" s="338">
        <v>135.47</v>
      </c>
      <c r="H80" s="301">
        <v>117.755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7</v>
      </c>
      <c r="D81" s="332">
        <v>13</v>
      </c>
      <c r="E81" s="333">
        <v>138.13</v>
      </c>
      <c r="F81" s="334">
        <v>110</v>
      </c>
      <c r="G81" s="334">
        <v>188.26</v>
      </c>
      <c r="H81" s="296">
        <v>142.26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44</v>
      </c>
      <c r="D82" s="336">
        <v>176</v>
      </c>
      <c r="E82" s="337">
        <v>114.845</v>
      </c>
      <c r="F82" s="338">
        <v>88.36</v>
      </c>
      <c r="G82" s="338">
        <v>152.16</v>
      </c>
      <c r="H82" s="301">
        <v>119.1054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404</v>
      </c>
      <c r="D83" s="332">
        <v>917</v>
      </c>
      <c r="E83" s="333">
        <v>134.22</v>
      </c>
      <c r="F83" s="334">
        <v>100.56</v>
      </c>
      <c r="G83" s="334">
        <v>184.05</v>
      </c>
      <c r="H83" s="296">
        <v>141.3037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12</v>
      </c>
      <c r="D84" s="336">
        <v>13</v>
      </c>
      <c r="E84" s="337">
        <v>138.22</v>
      </c>
      <c r="F84" s="338">
        <v>112.5</v>
      </c>
      <c r="G84" s="338">
        <v>167.7</v>
      </c>
      <c r="H84" s="301">
        <v>141.8146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19</v>
      </c>
      <c r="D85" s="332">
        <v>35</v>
      </c>
      <c r="E85" s="333">
        <v>163.33</v>
      </c>
      <c r="F85" s="334">
        <v>118.22</v>
      </c>
      <c r="G85" s="334">
        <v>209.27</v>
      </c>
      <c r="H85" s="296">
        <v>166.5174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194</v>
      </c>
      <c r="D86" s="336">
        <v>765</v>
      </c>
      <c r="E86" s="337">
        <v>143.16</v>
      </c>
      <c r="F86" s="338">
        <v>102.68</v>
      </c>
      <c r="G86" s="338">
        <v>201.42</v>
      </c>
      <c r="H86" s="301">
        <v>148.6162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</v>
      </c>
      <c r="D87" s="332">
        <v>604</v>
      </c>
      <c r="E87" s="333">
        <v>137.645</v>
      </c>
      <c r="F87" s="334">
        <v>118.45</v>
      </c>
      <c r="G87" s="334">
        <v>159.42</v>
      </c>
      <c r="H87" s="296">
        <v>138.3372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6</v>
      </c>
      <c r="D88" s="336">
        <v>239</v>
      </c>
      <c r="E88" s="337">
        <v>107.74</v>
      </c>
      <c r="F88" s="338">
        <v>73.86</v>
      </c>
      <c r="G88" s="338">
        <v>133.3</v>
      </c>
      <c r="H88" s="301">
        <v>105.1832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9</v>
      </c>
      <c r="D89" s="332">
        <v>115</v>
      </c>
      <c r="E89" s="333">
        <v>133.72</v>
      </c>
      <c r="F89" s="334">
        <v>110.24</v>
      </c>
      <c r="G89" s="334">
        <v>156.93</v>
      </c>
      <c r="H89" s="296">
        <v>133.8867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</v>
      </c>
      <c r="D90" s="336">
        <v>92</v>
      </c>
      <c r="E90" s="337">
        <v>205.525</v>
      </c>
      <c r="F90" s="338">
        <v>176.15</v>
      </c>
      <c r="G90" s="338">
        <v>224.59</v>
      </c>
      <c r="H90" s="301">
        <v>200.9421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</v>
      </c>
      <c r="D91" s="332">
        <v>1400</v>
      </c>
      <c r="E91" s="333">
        <v>184.95</v>
      </c>
      <c r="F91" s="334">
        <v>134.185</v>
      </c>
      <c r="G91" s="334">
        <v>235.88</v>
      </c>
      <c r="H91" s="296">
        <v>185.5025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36</v>
      </c>
      <c r="D92" s="336">
        <v>398</v>
      </c>
      <c r="E92" s="337">
        <v>101.755</v>
      </c>
      <c r="F92" s="338">
        <v>75.59</v>
      </c>
      <c r="G92" s="338">
        <v>145.02</v>
      </c>
      <c r="H92" s="301">
        <v>106.444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5</v>
      </c>
      <c r="D93" s="332">
        <v>15</v>
      </c>
      <c r="E93" s="333">
        <v>112.06</v>
      </c>
      <c r="F93" s="334">
        <v>88.44</v>
      </c>
      <c r="G93" s="334">
        <v>130.37</v>
      </c>
      <c r="H93" s="296">
        <v>113.7793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5</v>
      </c>
      <c r="D94" s="336">
        <v>112</v>
      </c>
      <c r="E94" s="337">
        <v>94.37</v>
      </c>
      <c r="F94" s="338">
        <v>72.89</v>
      </c>
      <c r="G94" s="338">
        <v>125.89</v>
      </c>
      <c r="H94" s="301">
        <v>97.5334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22</v>
      </c>
      <c r="D95" s="332">
        <v>78</v>
      </c>
      <c r="E95" s="333">
        <v>107.35</v>
      </c>
      <c r="F95" s="334">
        <v>80.15</v>
      </c>
      <c r="G95" s="334">
        <v>130.9</v>
      </c>
      <c r="H95" s="296">
        <v>107.9297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6</v>
      </c>
      <c r="D96" s="336">
        <v>13</v>
      </c>
      <c r="E96" s="337">
        <v>97</v>
      </c>
      <c r="F96" s="338">
        <v>53.19</v>
      </c>
      <c r="G96" s="338">
        <v>130.91</v>
      </c>
      <c r="H96" s="301">
        <v>93.77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113</v>
      </c>
      <c r="D97" s="332">
        <v>465</v>
      </c>
      <c r="E97" s="333">
        <v>115.1</v>
      </c>
      <c r="F97" s="334">
        <v>82.61</v>
      </c>
      <c r="G97" s="334">
        <v>160</v>
      </c>
      <c r="H97" s="296">
        <v>120.2942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6</v>
      </c>
      <c r="D98" s="336">
        <v>17</v>
      </c>
      <c r="E98" s="337">
        <v>128.39</v>
      </c>
      <c r="F98" s="338">
        <v>102.61</v>
      </c>
      <c r="G98" s="338">
        <v>160.36</v>
      </c>
      <c r="H98" s="301">
        <v>126.4135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26</v>
      </c>
      <c r="D99" s="332">
        <v>66</v>
      </c>
      <c r="E99" s="333">
        <v>101.275</v>
      </c>
      <c r="F99" s="334">
        <v>85.76</v>
      </c>
      <c r="G99" s="334">
        <v>122.71</v>
      </c>
      <c r="H99" s="296">
        <v>103.573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56</v>
      </c>
      <c r="D100" s="336">
        <v>148</v>
      </c>
      <c r="E100" s="337">
        <v>107.53</v>
      </c>
      <c r="F100" s="338">
        <v>85.12</v>
      </c>
      <c r="G100" s="338">
        <v>158.4</v>
      </c>
      <c r="H100" s="301">
        <v>117.3764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5</v>
      </c>
      <c r="D101" s="332">
        <v>11</v>
      </c>
      <c r="E101" s="333">
        <v>92.88</v>
      </c>
      <c r="F101" s="334">
        <v>78.12</v>
      </c>
      <c r="G101" s="334">
        <v>106.85</v>
      </c>
      <c r="H101" s="296">
        <v>90.6691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68</v>
      </c>
      <c r="D102" s="336">
        <v>116</v>
      </c>
      <c r="E102" s="337">
        <v>125.605</v>
      </c>
      <c r="F102" s="338">
        <v>83.22</v>
      </c>
      <c r="G102" s="338">
        <v>188.11</v>
      </c>
      <c r="H102" s="301">
        <v>128.6877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26</v>
      </c>
      <c r="D103" s="332">
        <v>44</v>
      </c>
      <c r="E103" s="333">
        <v>105.88</v>
      </c>
      <c r="F103" s="334">
        <v>84.19</v>
      </c>
      <c r="G103" s="334">
        <v>137.05</v>
      </c>
      <c r="H103" s="296">
        <v>110.0186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12</v>
      </c>
      <c r="D104" s="336">
        <v>23</v>
      </c>
      <c r="E104" s="337">
        <v>104.2</v>
      </c>
      <c r="F104" s="338">
        <v>79.52</v>
      </c>
      <c r="G104" s="338">
        <v>118.34</v>
      </c>
      <c r="H104" s="301">
        <v>101.3643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11</v>
      </c>
      <c r="E105" s="333">
        <v>87.51</v>
      </c>
      <c r="F105" s="334">
        <v>73.16</v>
      </c>
      <c r="G105" s="334">
        <v>101.56</v>
      </c>
      <c r="H105" s="296">
        <v>87.3418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11</v>
      </c>
      <c r="D106" s="336">
        <v>31</v>
      </c>
      <c r="E106" s="337">
        <v>90.12</v>
      </c>
      <c r="F106" s="338">
        <v>69.11</v>
      </c>
      <c r="G106" s="338">
        <v>119.8</v>
      </c>
      <c r="H106" s="301">
        <v>94.2755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12</v>
      </c>
      <c r="D107" s="332">
        <v>21</v>
      </c>
      <c r="E107" s="333">
        <v>110.72</v>
      </c>
      <c r="F107" s="334">
        <v>85.76</v>
      </c>
      <c r="G107" s="334">
        <v>137.67</v>
      </c>
      <c r="H107" s="296">
        <v>112.5114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8</v>
      </c>
      <c r="D108" s="336">
        <v>49</v>
      </c>
      <c r="E108" s="337">
        <v>82.42</v>
      </c>
      <c r="F108" s="338">
        <v>62.14</v>
      </c>
      <c r="G108" s="338">
        <v>114.17</v>
      </c>
      <c r="H108" s="301">
        <v>88.0837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48</v>
      </c>
      <c r="D109" s="332">
        <v>76</v>
      </c>
      <c r="E109" s="333">
        <v>106.69</v>
      </c>
      <c r="F109" s="334">
        <v>69.58</v>
      </c>
      <c r="G109" s="334">
        <v>137.34</v>
      </c>
      <c r="H109" s="296">
        <v>105.0079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448</v>
      </c>
      <c r="D110" s="336">
        <v>1697</v>
      </c>
      <c r="E110" s="337">
        <v>85.13</v>
      </c>
      <c r="F110" s="338">
        <v>68.52</v>
      </c>
      <c r="G110" s="338">
        <v>107.13</v>
      </c>
      <c r="H110" s="301">
        <v>86.9166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7</v>
      </c>
      <c r="D111" s="332">
        <v>18</v>
      </c>
      <c r="E111" s="333">
        <v>86.855</v>
      </c>
      <c r="F111" s="334">
        <v>68</v>
      </c>
      <c r="G111" s="334">
        <v>119.04</v>
      </c>
      <c r="H111" s="296">
        <v>92.64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29</v>
      </c>
      <c r="D112" s="336">
        <v>1032</v>
      </c>
      <c r="E112" s="337">
        <v>96.675</v>
      </c>
      <c r="F112" s="338">
        <v>75.39</v>
      </c>
      <c r="G112" s="338">
        <v>117.58</v>
      </c>
      <c r="H112" s="301">
        <v>96.9313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</v>
      </c>
      <c r="D113" s="332">
        <v>14</v>
      </c>
      <c r="E113" s="333">
        <v>86.945</v>
      </c>
      <c r="F113" s="334">
        <v>69.67</v>
      </c>
      <c r="G113" s="334">
        <v>112.99</v>
      </c>
      <c r="H113" s="296">
        <v>87.2114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20</v>
      </c>
      <c r="D114" s="336">
        <v>306</v>
      </c>
      <c r="E114" s="337">
        <v>156.405</v>
      </c>
      <c r="F114" s="338">
        <v>120.11</v>
      </c>
      <c r="G114" s="338">
        <v>192.92</v>
      </c>
      <c r="H114" s="301">
        <v>156.9571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</v>
      </c>
      <c r="D115" s="332">
        <v>15</v>
      </c>
      <c r="E115" s="333">
        <v>101.2</v>
      </c>
      <c r="F115" s="334">
        <v>90.31</v>
      </c>
      <c r="G115" s="334">
        <v>116.86</v>
      </c>
      <c r="H115" s="296">
        <v>102.57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9</v>
      </c>
      <c r="D116" s="336">
        <v>12</v>
      </c>
      <c r="E116" s="337">
        <v>84.81</v>
      </c>
      <c r="F116" s="338">
        <v>66.4</v>
      </c>
      <c r="G116" s="338">
        <v>97.97</v>
      </c>
      <c r="H116" s="301">
        <v>89.1742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16</v>
      </c>
      <c r="D117" s="332">
        <v>101</v>
      </c>
      <c r="E117" s="333">
        <v>90.07</v>
      </c>
      <c r="F117" s="334">
        <v>75.25</v>
      </c>
      <c r="G117" s="334">
        <v>114.16</v>
      </c>
      <c r="H117" s="296">
        <v>92.5378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23</v>
      </c>
      <c r="D118" s="336">
        <v>52</v>
      </c>
      <c r="E118" s="337">
        <v>103.065</v>
      </c>
      <c r="F118" s="338">
        <v>84.73</v>
      </c>
      <c r="G118" s="338">
        <v>128.32</v>
      </c>
      <c r="H118" s="301">
        <v>113.2781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4</v>
      </c>
      <c r="D119" s="332">
        <v>16</v>
      </c>
      <c r="E119" s="333">
        <v>94.88</v>
      </c>
      <c r="F119" s="334">
        <v>77.45</v>
      </c>
      <c r="G119" s="334">
        <v>137.76</v>
      </c>
      <c r="H119" s="296">
        <v>101.2663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3</v>
      </c>
      <c r="D120" s="336">
        <v>26</v>
      </c>
      <c r="E120" s="337">
        <v>101.165</v>
      </c>
      <c r="F120" s="338">
        <v>80.5</v>
      </c>
      <c r="G120" s="338">
        <v>119.2</v>
      </c>
      <c r="H120" s="301">
        <v>101.7408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8</v>
      </c>
      <c r="D121" s="332">
        <v>11</v>
      </c>
      <c r="E121" s="333">
        <v>96.21</v>
      </c>
      <c r="F121" s="334">
        <v>81.35</v>
      </c>
      <c r="G121" s="334">
        <v>108.05</v>
      </c>
      <c r="H121" s="296">
        <v>96.8055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9</v>
      </c>
      <c r="D122" s="336">
        <v>26</v>
      </c>
      <c r="E122" s="337">
        <v>105.925</v>
      </c>
      <c r="F122" s="338">
        <v>91.48</v>
      </c>
      <c r="G122" s="338">
        <v>131.14</v>
      </c>
      <c r="H122" s="301">
        <v>109.3088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6</v>
      </c>
      <c r="D123" s="332">
        <v>15</v>
      </c>
      <c r="E123" s="333">
        <v>101.8</v>
      </c>
      <c r="F123" s="334">
        <v>83.98</v>
      </c>
      <c r="G123" s="334">
        <v>146.77</v>
      </c>
      <c r="H123" s="296">
        <v>110.0167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23</v>
      </c>
      <c r="D124" s="336">
        <v>46</v>
      </c>
      <c r="E124" s="337">
        <v>109.99</v>
      </c>
      <c r="F124" s="338">
        <v>90.47</v>
      </c>
      <c r="G124" s="338">
        <v>134.83</v>
      </c>
      <c r="H124" s="301">
        <v>112.3746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6</v>
      </c>
      <c r="D125" s="332">
        <v>18</v>
      </c>
      <c r="E125" s="333">
        <v>123.805</v>
      </c>
      <c r="F125" s="334">
        <v>90</v>
      </c>
      <c r="G125" s="334">
        <v>137.6</v>
      </c>
      <c r="H125" s="296">
        <v>121.0711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13</v>
      </c>
      <c r="D126" s="336">
        <v>39</v>
      </c>
      <c r="E126" s="337">
        <v>105.99</v>
      </c>
      <c r="F126" s="338">
        <v>86.54</v>
      </c>
      <c r="G126" s="338">
        <v>133.14</v>
      </c>
      <c r="H126" s="301">
        <v>107.7987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10</v>
      </c>
      <c r="D127" s="332">
        <v>14</v>
      </c>
      <c r="E127" s="333">
        <v>99.66</v>
      </c>
      <c r="F127" s="334">
        <v>81.31</v>
      </c>
      <c r="G127" s="334">
        <v>152.77</v>
      </c>
      <c r="H127" s="296">
        <v>114.1964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29</v>
      </c>
      <c r="E128" s="337">
        <v>85.7</v>
      </c>
      <c r="F128" s="338">
        <v>71.09</v>
      </c>
      <c r="G128" s="338">
        <v>121.86</v>
      </c>
      <c r="H128" s="301">
        <v>91.1279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83</v>
      </c>
      <c r="D129" s="332">
        <v>110</v>
      </c>
      <c r="E129" s="333">
        <v>78.86</v>
      </c>
      <c r="F129" s="334">
        <v>59.85</v>
      </c>
      <c r="G129" s="334">
        <v>119.88</v>
      </c>
      <c r="H129" s="296">
        <v>86.6135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8</v>
      </c>
      <c r="D130" s="336">
        <v>90</v>
      </c>
      <c r="E130" s="337">
        <v>73.82</v>
      </c>
      <c r="F130" s="338">
        <v>67.455</v>
      </c>
      <c r="G130" s="338">
        <v>81.335</v>
      </c>
      <c r="H130" s="301">
        <v>74.5031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33</v>
      </c>
      <c r="D131" s="332">
        <v>68</v>
      </c>
      <c r="E131" s="333">
        <v>115.035</v>
      </c>
      <c r="F131" s="334">
        <v>87.24</v>
      </c>
      <c r="G131" s="334">
        <v>135.96</v>
      </c>
      <c r="H131" s="296">
        <v>115.6547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3</v>
      </c>
      <c r="D132" s="336">
        <v>141</v>
      </c>
      <c r="E132" s="337">
        <v>156.39</v>
      </c>
      <c r="F132" s="338">
        <v>115.22</v>
      </c>
      <c r="G132" s="338">
        <v>176.57</v>
      </c>
      <c r="H132" s="301">
        <v>153.2471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8</v>
      </c>
      <c r="D133" s="332">
        <v>29</v>
      </c>
      <c r="E133" s="333">
        <v>99.8</v>
      </c>
      <c r="F133" s="334">
        <v>87.69</v>
      </c>
      <c r="G133" s="334">
        <v>139</v>
      </c>
      <c r="H133" s="296">
        <v>107.8083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7</v>
      </c>
      <c r="D134" s="336">
        <v>14</v>
      </c>
      <c r="E134" s="337">
        <v>113.99</v>
      </c>
      <c r="F134" s="338">
        <v>101</v>
      </c>
      <c r="G134" s="338">
        <v>150.64</v>
      </c>
      <c r="H134" s="301">
        <v>117.9607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581</v>
      </c>
      <c r="D135" s="332">
        <v>2002</v>
      </c>
      <c r="E135" s="333">
        <v>71.33</v>
      </c>
      <c r="F135" s="334">
        <v>61.04</v>
      </c>
      <c r="G135" s="334">
        <v>90.65</v>
      </c>
      <c r="H135" s="296">
        <v>74.4077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26</v>
      </c>
      <c r="D136" s="336">
        <v>53</v>
      </c>
      <c r="E136" s="337">
        <v>77.11</v>
      </c>
      <c r="F136" s="338">
        <v>66.33</v>
      </c>
      <c r="G136" s="338">
        <v>94.84</v>
      </c>
      <c r="H136" s="301">
        <v>78.707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100</v>
      </c>
      <c r="D137" s="332">
        <v>188</v>
      </c>
      <c r="E137" s="333">
        <v>99.89</v>
      </c>
      <c r="F137" s="334">
        <v>68.53</v>
      </c>
      <c r="G137" s="334">
        <v>125.61</v>
      </c>
      <c r="H137" s="296">
        <v>99.6201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418</v>
      </c>
      <c r="D138" s="336">
        <v>568</v>
      </c>
      <c r="E138" s="337">
        <v>92.15</v>
      </c>
      <c r="F138" s="338">
        <v>71.74</v>
      </c>
      <c r="G138" s="338">
        <v>123.73</v>
      </c>
      <c r="H138" s="301">
        <v>95.47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26</v>
      </c>
      <c r="D139" s="332">
        <v>82</v>
      </c>
      <c r="E139" s="333">
        <v>85.42</v>
      </c>
      <c r="F139" s="334">
        <v>66.42</v>
      </c>
      <c r="G139" s="334">
        <v>98.52</v>
      </c>
      <c r="H139" s="296">
        <v>84.4254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40</v>
      </c>
      <c r="D140" s="336">
        <v>158</v>
      </c>
      <c r="E140" s="337">
        <v>62.275</v>
      </c>
      <c r="F140" s="338">
        <v>51.13</v>
      </c>
      <c r="G140" s="338">
        <v>100.03</v>
      </c>
      <c r="H140" s="301">
        <v>70.2445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65</v>
      </c>
      <c r="D141" s="332">
        <v>172</v>
      </c>
      <c r="E141" s="333">
        <v>72.22</v>
      </c>
      <c r="F141" s="334">
        <v>51.29</v>
      </c>
      <c r="G141" s="334">
        <v>105.74</v>
      </c>
      <c r="H141" s="296">
        <v>75.7857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9</v>
      </c>
      <c r="D142" s="336">
        <v>12</v>
      </c>
      <c r="E142" s="337">
        <v>81.01</v>
      </c>
      <c r="F142" s="338">
        <v>59.56</v>
      </c>
      <c r="G142" s="338">
        <v>101.13</v>
      </c>
      <c r="H142" s="301">
        <v>81.3558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25</v>
      </c>
      <c r="D143" s="332">
        <v>59</v>
      </c>
      <c r="E143" s="333">
        <v>65.83</v>
      </c>
      <c r="F143" s="334">
        <v>52.44</v>
      </c>
      <c r="G143" s="334">
        <v>98.75</v>
      </c>
      <c r="H143" s="296">
        <v>72.9224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506</v>
      </c>
      <c r="B1" s="134"/>
      <c r="C1" s="134"/>
      <c r="D1" s="142"/>
      <c r="E1" s="142"/>
      <c r="F1" s="259"/>
      <c r="G1" s="259"/>
      <c r="H1" s="260" t="s">
        <v>359</v>
      </c>
    </row>
    <row r="2" spans="1:8" ht="16.5" customHeight="1">
      <c r="A2" s="8" t="s">
        <v>499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363</v>
      </c>
      <c r="B13" s="292" t="s">
        <v>364</v>
      </c>
      <c r="C13" s="293"/>
      <c r="D13" s="294">
        <v>21.2081</v>
      </c>
      <c r="E13" s="295">
        <v>82.43</v>
      </c>
      <c r="F13" s="296">
        <v>62.92</v>
      </c>
      <c r="G13" s="296">
        <v>123.33</v>
      </c>
      <c r="H13" s="296">
        <v>89.4042</v>
      </c>
    </row>
    <row r="14" spans="1:8" ht="14.25" customHeight="1">
      <c r="A14" s="297" t="s">
        <v>365</v>
      </c>
      <c r="B14" s="297" t="s">
        <v>366</v>
      </c>
      <c r="C14" s="298"/>
      <c r="D14" s="299">
        <v>78.7918</v>
      </c>
      <c r="E14" s="300">
        <v>144.335</v>
      </c>
      <c r="F14" s="301">
        <v>98.14</v>
      </c>
      <c r="G14" s="301">
        <v>213.42</v>
      </c>
      <c r="H14" s="301">
        <v>152.9802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367</v>
      </c>
      <c r="C16" s="193"/>
      <c r="D16" s="193"/>
      <c r="E16" s="302">
        <v>57.11019503238993</v>
      </c>
      <c r="F16" s="302">
        <v>64.11249235785613</v>
      </c>
      <c r="G16" s="302">
        <v>57.78746134382907</v>
      </c>
      <c r="H16" s="302">
        <v>58.44168068808905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133.265</v>
      </c>
      <c r="F18" s="309">
        <v>76.72</v>
      </c>
      <c r="G18" s="309">
        <v>203.71</v>
      </c>
      <c r="H18" s="310">
        <v>139.4969</v>
      </c>
    </row>
    <row r="19" ht="4.5" customHeight="1"/>
    <row r="20" ht="14.25" customHeight="1">
      <c r="A20" s="193" t="s">
        <v>368</v>
      </c>
    </row>
    <row r="21" ht="14.25" customHeight="1">
      <c r="A21" s="193" t="s">
        <v>369</v>
      </c>
    </row>
    <row r="22" ht="33" customHeight="1">
      <c r="A22" s="193"/>
    </row>
    <row r="23" spans="1:8" ht="23.25" customHeight="1">
      <c r="A23" s="258" t="s">
        <v>506</v>
      </c>
      <c r="B23" s="134"/>
      <c r="C23" s="134"/>
      <c r="D23" s="142"/>
      <c r="E23" s="142"/>
      <c r="F23" s="259"/>
      <c r="G23" s="259"/>
      <c r="H23" s="136" t="s">
        <v>370</v>
      </c>
    </row>
    <row r="24" spans="1:8" ht="16.5" customHeight="1">
      <c r="A24" s="8" t="s">
        <v>499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373</v>
      </c>
      <c r="C35" s="293"/>
      <c r="D35" s="294">
        <v>28.3593</v>
      </c>
      <c r="E35" s="295">
        <v>154.175</v>
      </c>
      <c r="F35" s="296">
        <v>94.46</v>
      </c>
      <c r="G35" s="296">
        <v>235.93</v>
      </c>
      <c r="H35" s="296">
        <v>162.9141</v>
      </c>
    </row>
    <row r="36" spans="1:8" ht="14.25" customHeight="1">
      <c r="A36" s="297"/>
      <c r="B36" s="297" t="s">
        <v>374</v>
      </c>
      <c r="C36" s="298"/>
      <c r="D36" s="299">
        <v>71.6406</v>
      </c>
      <c r="E36" s="300">
        <v>125.5</v>
      </c>
      <c r="F36" s="301">
        <v>73.66</v>
      </c>
      <c r="G36" s="301">
        <v>187.63</v>
      </c>
      <c r="H36" s="301">
        <v>130.227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375</v>
      </c>
      <c r="C38" s="193"/>
      <c r="D38" s="193"/>
      <c r="E38" s="302">
        <v>81.4010053510621</v>
      </c>
      <c r="F38" s="302">
        <v>77.98009739572306</v>
      </c>
      <c r="G38" s="302">
        <v>79.5278260500996</v>
      </c>
      <c r="H38" s="302">
        <v>79.93599080742551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133.265</v>
      </c>
      <c r="F40" s="309">
        <v>76.72</v>
      </c>
      <c r="G40" s="309">
        <v>203.71</v>
      </c>
      <c r="H40" s="310">
        <v>139.4969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505</v>
      </c>
      <c r="B1" s="2"/>
      <c r="C1" s="2"/>
      <c r="D1" s="3"/>
      <c r="E1" s="240" t="s">
        <v>0</v>
      </c>
      <c r="F1" s="240"/>
      <c r="G1" s="240"/>
      <c r="H1" s="5" t="s">
        <v>376</v>
      </c>
      <c r="Q1" s="213"/>
    </row>
    <row r="2" spans="1:8" ht="33" customHeight="1">
      <c r="A2" s="8" t="s">
        <v>499</v>
      </c>
      <c r="B2" s="9"/>
      <c r="C2" s="9"/>
      <c r="D2" s="9"/>
      <c r="E2" s="10"/>
      <c r="F2" s="11"/>
      <c r="G2" s="11"/>
      <c r="H2" s="9"/>
    </row>
    <row r="3" spans="1:8" ht="18">
      <c r="A3" s="241" t="s">
        <v>377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378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496</v>
      </c>
      <c r="D8" s="20"/>
      <c r="E8" s="20"/>
      <c r="F8" s="20"/>
      <c r="G8" s="242">
        <v>22660.6666</v>
      </c>
      <c r="H8" s="22" t="s">
        <v>379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380</v>
      </c>
      <c r="E11" s="35"/>
      <c r="F11" s="36"/>
      <c r="G11" s="245">
        <v>12759.6875</v>
      </c>
      <c r="H11" s="33" t="s">
        <v>379</v>
      </c>
    </row>
    <row r="12" spans="1:8" ht="19.5" customHeight="1">
      <c r="A12" s="44"/>
      <c r="B12" s="44"/>
      <c r="C12" s="34" t="s">
        <v>9</v>
      </c>
      <c r="D12" s="35" t="s">
        <v>381</v>
      </c>
      <c r="E12" s="35"/>
      <c r="F12" s="36"/>
      <c r="G12" s="245">
        <v>17236.4679</v>
      </c>
      <c r="H12" s="33" t="s">
        <v>379</v>
      </c>
    </row>
    <row r="13" spans="1:8" ht="19.5" customHeight="1">
      <c r="A13" s="45"/>
      <c r="B13" s="45"/>
      <c r="C13" s="34" t="s">
        <v>11</v>
      </c>
      <c r="D13" s="35" t="s">
        <v>382</v>
      </c>
      <c r="E13" s="35"/>
      <c r="F13" s="36"/>
      <c r="G13" s="246">
        <v>22660.6666</v>
      </c>
      <c r="H13" s="33" t="s">
        <v>379</v>
      </c>
    </row>
    <row r="14" spans="1:8" ht="19.5" customHeight="1">
      <c r="A14" s="45"/>
      <c r="B14" s="45"/>
      <c r="C14" s="34" t="s">
        <v>13</v>
      </c>
      <c r="D14" s="35" t="s">
        <v>383</v>
      </c>
      <c r="E14" s="35"/>
      <c r="F14" s="36"/>
      <c r="G14" s="245">
        <v>27508.8333</v>
      </c>
      <c r="H14" s="33" t="s">
        <v>379</v>
      </c>
    </row>
    <row r="15" spans="1:8" ht="19.5" customHeight="1">
      <c r="A15" s="36"/>
      <c r="B15" s="36"/>
      <c r="C15" s="34" t="s">
        <v>15</v>
      </c>
      <c r="D15" s="35" t="s">
        <v>384</v>
      </c>
      <c r="E15" s="35"/>
      <c r="F15" s="36"/>
      <c r="G15" s="246">
        <v>33574.7507</v>
      </c>
      <c r="H15" s="33" t="s">
        <v>379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385</v>
      </c>
      <c r="D17" s="31"/>
      <c r="E17" s="31"/>
      <c r="F17" s="31"/>
      <c r="G17" s="248">
        <v>23337.9101</v>
      </c>
      <c r="H17" s="41" t="s">
        <v>379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387</v>
      </c>
      <c r="D20" s="251"/>
      <c r="E20" s="251"/>
      <c r="F20" s="251"/>
      <c r="G20" s="252">
        <v>7.2043</v>
      </c>
      <c r="H20" s="33" t="s">
        <v>5</v>
      </c>
    </row>
    <row r="21" spans="1:8" ht="19.5" customHeight="1">
      <c r="A21" s="250"/>
      <c r="B21" s="250"/>
      <c r="C21" s="251" t="s">
        <v>388</v>
      </c>
      <c r="D21" s="251"/>
      <c r="E21" s="251"/>
      <c r="F21" s="251"/>
      <c r="G21" s="252">
        <v>0.1184</v>
      </c>
      <c r="H21" s="33" t="s">
        <v>5</v>
      </c>
    </row>
    <row r="22" spans="1:8" ht="19.5" customHeight="1">
      <c r="A22" s="250"/>
      <c r="B22" s="250"/>
      <c r="C22" s="251" t="s">
        <v>389</v>
      </c>
      <c r="D22" s="251"/>
      <c r="E22" s="251"/>
      <c r="F22" s="251"/>
      <c r="G22" s="252">
        <v>12.7962</v>
      </c>
      <c r="H22" s="33" t="s">
        <v>5</v>
      </c>
    </row>
    <row r="23" spans="1:8" ht="19.5" customHeight="1">
      <c r="A23" s="250"/>
      <c r="B23" s="250"/>
      <c r="C23" s="251" t="s">
        <v>390</v>
      </c>
      <c r="D23" s="251"/>
      <c r="E23" s="251"/>
      <c r="F23" s="251"/>
      <c r="G23" s="252">
        <v>12.3964</v>
      </c>
      <c r="H23" s="33" t="s">
        <v>5</v>
      </c>
    </row>
    <row r="24" spans="1:8" ht="19.5" customHeight="1">
      <c r="A24" s="250"/>
      <c r="B24" s="250"/>
      <c r="C24" s="251" t="s">
        <v>391</v>
      </c>
      <c r="D24" s="251"/>
      <c r="E24" s="251"/>
      <c r="F24" s="251"/>
      <c r="G24" s="252">
        <v>0.1921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497</v>
      </c>
      <c r="D27" s="256"/>
      <c r="E27" s="256"/>
      <c r="F27" s="256"/>
      <c r="G27" s="257">
        <v>173.5018</v>
      </c>
      <c r="H27" s="41" t="s">
        <v>392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393</v>
      </c>
      <c r="R1" s="7"/>
    </row>
    <row r="2" spans="1:15" ht="16.5" customHeight="1">
      <c r="A2" s="8" t="s">
        <v>499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377</v>
      </c>
      <c r="B3" s="147"/>
      <c r="C3" s="147"/>
      <c r="D3" s="147"/>
      <c r="E3" s="147" t="s">
        <v>377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394</v>
      </c>
      <c r="B4" s="150"/>
      <c r="C4" s="150"/>
      <c r="D4" s="150"/>
      <c r="E4" s="150" t="s">
        <v>394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386</v>
      </c>
      <c r="K8" s="167"/>
      <c r="L8" s="167"/>
      <c r="M8" s="167"/>
      <c r="N8" s="168"/>
      <c r="O8" s="169" t="s">
        <v>396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397</v>
      </c>
      <c r="K9" s="176" t="s">
        <v>398</v>
      </c>
      <c r="L9" s="176" t="s">
        <v>399</v>
      </c>
      <c r="M9" s="176" t="s">
        <v>400</v>
      </c>
      <c r="N9" s="176" t="s">
        <v>401</v>
      </c>
      <c r="O9" s="177"/>
      <c r="P9" s="215" t="s">
        <v>402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379</v>
      </c>
      <c r="E12" s="189" t="s">
        <v>379</v>
      </c>
      <c r="F12" s="189" t="s">
        <v>379</v>
      </c>
      <c r="G12" s="189" t="s">
        <v>379</v>
      </c>
      <c r="H12" s="189" t="s">
        <v>379</v>
      </c>
      <c r="I12" s="189" t="s">
        <v>379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403</v>
      </c>
      <c r="B14" s="222"/>
      <c r="C14" s="223">
        <v>0.19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404</v>
      </c>
      <c r="B15" s="203"/>
      <c r="C15" s="224">
        <v>7.33</v>
      </c>
      <c r="D15" s="205">
        <v>36123.7052</v>
      </c>
      <c r="E15" s="206">
        <v>22526.9782</v>
      </c>
      <c r="F15" s="206">
        <v>29879</v>
      </c>
      <c r="G15" s="206">
        <v>43839.4349</v>
      </c>
      <c r="H15" s="206">
        <v>51424.5</v>
      </c>
      <c r="I15" s="206">
        <v>37334.0387</v>
      </c>
      <c r="J15" s="207">
        <v>11.58</v>
      </c>
      <c r="K15" s="208">
        <v>0.04</v>
      </c>
      <c r="L15" s="208">
        <v>23.63</v>
      </c>
      <c r="M15" s="208">
        <v>11.67</v>
      </c>
      <c r="N15" s="208">
        <v>0.28</v>
      </c>
      <c r="O15" s="209">
        <v>173.4792</v>
      </c>
      <c r="P15" s="7">
        <v>52.8</v>
      </c>
      <c r="Q15" s="225">
        <v>7352.021799999999</v>
      </c>
      <c r="R15" s="225">
        <v>29879</v>
      </c>
      <c r="S15" s="225">
        <v>6244.705199999997</v>
      </c>
      <c r="T15" s="225">
        <v>7715.7297000000035</v>
      </c>
      <c r="U15" s="225">
        <v>7585.0651</v>
      </c>
    </row>
    <row r="16" spans="1:21" ht="17.25" customHeight="1">
      <c r="A16" s="194" t="s">
        <v>405</v>
      </c>
      <c r="B16" s="195"/>
      <c r="C16" s="223">
        <v>35.54</v>
      </c>
      <c r="D16" s="197">
        <v>25176.5</v>
      </c>
      <c r="E16" s="198">
        <v>19422.3352</v>
      </c>
      <c r="F16" s="198">
        <v>21959.6666</v>
      </c>
      <c r="G16" s="198">
        <v>28235.3872</v>
      </c>
      <c r="H16" s="198">
        <v>31949.5</v>
      </c>
      <c r="I16" s="198">
        <v>25730.2291</v>
      </c>
      <c r="J16" s="199">
        <v>7.81</v>
      </c>
      <c r="K16" s="200">
        <v>0.09</v>
      </c>
      <c r="L16" s="200">
        <v>10.45</v>
      </c>
      <c r="M16" s="200">
        <v>14.07</v>
      </c>
      <c r="N16" s="200">
        <v>0.12</v>
      </c>
      <c r="O16" s="201">
        <v>174.3264</v>
      </c>
      <c r="P16" s="7">
        <v>67.46000000000001</v>
      </c>
      <c r="Q16" s="225">
        <v>2537.331399999999</v>
      </c>
      <c r="R16" s="225">
        <v>21959.6666</v>
      </c>
      <c r="S16" s="225">
        <v>3216.8333999999995</v>
      </c>
      <c r="T16" s="225">
        <v>3058.887200000001</v>
      </c>
      <c r="U16" s="225">
        <v>3714.112799999999</v>
      </c>
    </row>
    <row r="17" spans="1:21" ht="17.25" customHeight="1">
      <c r="A17" s="202" t="s">
        <v>406</v>
      </c>
      <c r="B17" s="203"/>
      <c r="C17" s="224">
        <v>27.82</v>
      </c>
      <c r="D17" s="205">
        <v>23426.657</v>
      </c>
      <c r="E17" s="206">
        <v>17494.25</v>
      </c>
      <c r="F17" s="206">
        <v>20383.4668</v>
      </c>
      <c r="G17" s="206">
        <v>27824.0833</v>
      </c>
      <c r="H17" s="206">
        <v>33489.3741</v>
      </c>
      <c r="I17" s="206">
        <v>24584.1889</v>
      </c>
      <c r="J17" s="207">
        <v>5.79</v>
      </c>
      <c r="K17" s="208">
        <v>0.09</v>
      </c>
      <c r="L17" s="208">
        <v>12.41</v>
      </c>
      <c r="M17" s="208">
        <v>12.17</v>
      </c>
      <c r="N17" s="208">
        <v>0.28</v>
      </c>
      <c r="O17" s="209">
        <v>172.1461</v>
      </c>
      <c r="P17" s="7">
        <v>69.25999999999999</v>
      </c>
      <c r="Q17" s="225">
        <v>2889.2167999999983</v>
      </c>
      <c r="R17" s="225">
        <v>20383.4668</v>
      </c>
      <c r="S17" s="225">
        <v>3043.190200000001</v>
      </c>
      <c r="T17" s="225">
        <v>4397.426299999999</v>
      </c>
      <c r="U17" s="225">
        <v>5665.2908000000025</v>
      </c>
    </row>
    <row r="18" spans="1:21" ht="17.25" customHeight="1">
      <c r="A18" s="194" t="s">
        <v>407</v>
      </c>
      <c r="B18" s="195"/>
      <c r="C18" s="223">
        <v>4.02</v>
      </c>
      <c r="D18" s="197">
        <v>18635.1819</v>
      </c>
      <c r="E18" s="198">
        <v>14064.5833</v>
      </c>
      <c r="F18" s="198">
        <v>16033.9329</v>
      </c>
      <c r="G18" s="198">
        <v>21879.5833</v>
      </c>
      <c r="H18" s="198">
        <v>25073.0146</v>
      </c>
      <c r="I18" s="198">
        <v>19329.7637</v>
      </c>
      <c r="J18" s="199">
        <v>6.34</v>
      </c>
      <c r="K18" s="200">
        <v>0.06</v>
      </c>
      <c r="L18" s="200">
        <v>11.58</v>
      </c>
      <c r="M18" s="200">
        <v>10.12</v>
      </c>
      <c r="N18" s="200">
        <v>0.09</v>
      </c>
      <c r="O18" s="201">
        <v>174.3408</v>
      </c>
      <c r="P18" s="7">
        <v>71.81</v>
      </c>
      <c r="Q18" s="225">
        <v>1969.3495999999996</v>
      </c>
      <c r="R18" s="225">
        <v>16033.9329</v>
      </c>
      <c r="S18" s="225">
        <v>2601.249</v>
      </c>
      <c r="T18" s="225">
        <v>3244.401399999999</v>
      </c>
      <c r="U18" s="225">
        <v>3193.4313</v>
      </c>
    </row>
    <row r="19" spans="1:21" ht="17.25" customHeight="1">
      <c r="A19" s="202" t="s">
        <v>408</v>
      </c>
      <c r="B19" s="203"/>
      <c r="C19" s="224">
        <v>10.89</v>
      </c>
      <c r="D19" s="205">
        <v>14696.3333</v>
      </c>
      <c r="E19" s="206">
        <v>11888.4116</v>
      </c>
      <c r="F19" s="206">
        <v>13054.674</v>
      </c>
      <c r="G19" s="206">
        <v>16908.467</v>
      </c>
      <c r="H19" s="206">
        <v>24098.75</v>
      </c>
      <c r="I19" s="206">
        <v>16220.9079</v>
      </c>
      <c r="J19" s="207">
        <v>5.05</v>
      </c>
      <c r="K19" s="208">
        <v>0.18</v>
      </c>
      <c r="L19" s="208">
        <v>12.9</v>
      </c>
      <c r="M19" s="208">
        <v>9.89</v>
      </c>
      <c r="N19" s="208">
        <v>0.1</v>
      </c>
      <c r="O19" s="209">
        <v>171.7564</v>
      </c>
      <c r="P19" s="7">
        <v>71.88</v>
      </c>
      <c r="Q19" s="225">
        <v>1166.2624000000014</v>
      </c>
      <c r="R19" s="225">
        <v>13054.674</v>
      </c>
      <c r="S19" s="225">
        <v>1641.6592999999993</v>
      </c>
      <c r="T19" s="225">
        <v>2212.1337000000003</v>
      </c>
      <c r="U19" s="225">
        <v>7190.282999999999</v>
      </c>
    </row>
    <row r="20" spans="1:21" ht="17.25" customHeight="1">
      <c r="A20" s="194" t="s">
        <v>409</v>
      </c>
      <c r="B20" s="195"/>
      <c r="C20" s="223">
        <v>0.52</v>
      </c>
      <c r="D20" s="197">
        <v>15706.3333</v>
      </c>
      <c r="E20" s="198">
        <v>12789.5</v>
      </c>
      <c r="F20" s="198">
        <v>13574.4524</v>
      </c>
      <c r="G20" s="198">
        <v>19289.0797</v>
      </c>
      <c r="H20" s="198">
        <v>22121.8333</v>
      </c>
      <c r="I20" s="198">
        <v>16636.9232</v>
      </c>
      <c r="J20" s="199">
        <v>7.57</v>
      </c>
      <c r="K20" s="200">
        <v>0.84</v>
      </c>
      <c r="L20" s="200">
        <v>12.25</v>
      </c>
      <c r="M20" s="200">
        <v>9.93</v>
      </c>
      <c r="N20" s="200">
        <v>0.08</v>
      </c>
      <c r="O20" s="201">
        <v>177.2198</v>
      </c>
      <c r="P20" s="7">
        <v>69.33</v>
      </c>
      <c r="Q20" s="225">
        <v>784.9524000000001</v>
      </c>
      <c r="R20" s="225">
        <v>13574.4524</v>
      </c>
      <c r="S20" s="225">
        <v>2131.8809</v>
      </c>
      <c r="T20" s="225">
        <v>3582.746399999998</v>
      </c>
      <c r="U20" s="225">
        <v>2832.7536</v>
      </c>
    </row>
    <row r="21" spans="1:21" ht="17.25" customHeight="1">
      <c r="A21" s="202" t="s">
        <v>410</v>
      </c>
      <c r="B21" s="203"/>
      <c r="C21" s="224">
        <v>1.29</v>
      </c>
      <c r="D21" s="205">
        <v>17517.8019</v>
      </c>
      <c r="E21" s="206">
        <v>12929.0625</v>
      </c>
      <c r="F21" s="206">
        <v>15181</v>
      </c>
      <c r="G21" s="206">
        <v>19608.0833</v>
      </c>
      <c r="H21" s="206">
        <v>21267.1484</v>
      </c>
      <c r="I21" s="206">
        <v>17357.3635</v>
      </c>
      <c r="J21" s="207">
        <v>5.28</v>
      </c>
      <c r="K21" s="208">
        <v>0.24</v>
      </c>
      <c r="L21" s="208">
        <v>10.87</v>
      </c>
      <c r="M21" s="208">
        <v>9.95</v>
      </c>
      <c r="N21" s="208">
        <v>0.44</v>
      </c>
      <c r="O21" s="209">
        <v>175.5667</v>
      </c>
      <c r="P21" s="7">
        <v>73.22</v>
      </c>
      <c r="Q21" s="225">
        <v>2251.9375</v>
      </c>
      <c r="R21" s="225">
        <v>15181</v>
      </c>
      <c r="S21" s="225">
        <v>2336.8018999999986</v>
      </c>
      <c r="T21" s="225">
        <v>2090.2814</v>
      </c>
      <c r="U21" s="225">
        <v>1659.0650999999998</v>
      </c>
    </row>
    <row r="22" spans="1:21" ht="17.25" customHeight="1">
      <c r="A22" s="194" t="s">
        <v>411</v>
      </c>
      <c r="B22" s="195"/>
      <c r="C22" s="223">
        <v>1.57</v>
      </c>
      <c r="D22" s="197">
        <v>20628.8333</v>
      </c>
      <c r="E22" s="198">
        <v>12257.0833</v>
      </c>
      <c r="F22" s="198">
        <v>15660.8375</v>
      </c>
      <c r="G22" s="198">
        <v>24534.0833</v>
      </c>
      <c r="H22" s="198">
        <v>26964.8333</v>
      </c>
      <c r="I22" s="198">
        <v>19969.7519</v>
      </c>
      <c r="J22" s="199">
        <v>3.52</v>
      </c>
      <c r="K22" s="200">
        <v>1.37</v>
      </c>
      <c r="L22" s="200">
        <v>18.6</v>
      </c>
      <c r="M22" s="200">
        <v>10.04</v>
      </c>
      <c r="N22" s="200">
        <v>0.62</v>
      </c>
      <c r="O22" s="201">
        <v>175.8329</v>
      </c>
      <c r="P22" s="7">
        <v>65.85</v>
      </c>
      <c r="Q22" s="225">
        <v>3403.7541999999994</v>
      </c>
      <c r="R22" s="225">
        <v>15660.8375</v>
      </c>
      <c r="S22" s="225">
        <v>4967.995799999999</v>
      </c>
      <c r="T22" s="225">
        <v>3905.25</v>
      </c>
      <c r="U22" s="225">
        <v>2430.75</v>
      </c>
    </row>
    <row r="23" spans="1:21" ht="17.25" customHeight="1">
      <c r="A23" s="202" t="s">
        <v>412</v>
      </c>
      <c r="B23" s="203"/>
      <c r="C23" s="224">
        <v>10.79</v>
      </c>
      <c r="D23" s="205">
        <v>11941.8333</v>
      </c>
      <c r="E23" s="206">
        <v>10027.4731</v>
      </c>
      <c r="F23" s="206">
        <v>10984.0833</v>
      </c>
      <c r="G23" s="206">
        <v>13862.25</v>
      </c>
      <c r="H23" s="206">
        <v>17178.9166</v>
      </c>
      <c r="I23" s="206">
        <v>12823.3239</v>
      </c>
      <c r="J23" s="207">
        <v>5.82</v>
      </c>
      <c r="K23" s="208">
        <v>0.15</v>
      </c>
      <c r="L23" s="208">
        <v>7.69</v>
      </c>
      <c r="M23" s="208">
        <v>9.86</v>
      </c>
      <c r="N23" s="208">
        <v>0.02</v>
      </c>
      <c r="O23" s="209">
        <v>174.7238</v>
      </c>
      <c r="P23" s="7">
        <v>76.46000000000001</v>
      </c>
      <c r="Q23" s="225">
        <v>956.610200000001</v>
      </c>
      <c r="R23" s="225">
        <v>10984.0833</v>
      </c>
      <c r="S23" s="225">
        <v>957.75</v>
      </c>
      <c r="T23" s="225">
        <v>1920.4166999999998</v>
      </c>
      <c r="U23" s="225">
        <v>3316.6666000000005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413</v>
      </c>
      <c r="B25" s="231"/>
      <c r="C25" s="232">
        <v>100</v>
      </c>
      <c r="D25" s="233">
        <v>22660.6666</v>
      </c>
      <c r="E25" s="233">
        <v>12759.6875</v>
      </c>
      <c r="F25" s="233">
        <v>17236.4679</v>
      </c>
      <c r="G25" s="233">
        <v>27508.8333</v>
      </c>
      <c r="H25" s="233">
        <v>33574.7507</v>
      </c>
      <c r="I25" s="233">
        <v>23337.9101</v>
      </c>
      <c r="J25" s="234">
        <v>7.2</v>
      </c>
      <c r="K25" s="235">
        <v>0.11</v>
      </c>
      <c r="L25" s="235">
        <v>12.79</v>
      </c>
      <c r="M25" s="235">
        <v>12.39</v>
      </c>
      <c r="N25" s="235">
        <v>0.19</v>
      </c>
      <c r="O25" s="236">
        <v>173.5018</v>
      </c>
      <c r="P25" s="7"/>
      <c r="Q25" s="237">
        <v>67.32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414</v>
      </c>
      <c r="U1" s="144"/>
    </row>
    <row r="2" spans="1:15" ht="15" customHeight="1">
      <c r="A2" s="8" t="s">
        <v>499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377</v>
      </c>
      <c r="B3" s="147"/>
      <c r="C3" s="147"/>
      <c r="D3" s="147"/>
      <c r="E3" s="147" t="s">
        <v>377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415</v>
      </c>
      <c r="B8" s="161"/>
      <c r="C8" s="94" t="s">
        <v>416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386</v>
      </c>
      <c r="K8" s="167"/>
      <c r="L8" s="167"/>
      <c r="M8" s="167"/>
      <c r="N8" s="168"/>
      <c r="O8" s="169" t="s">
        <v>417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397</v>
      </c>
      <c r="K9" s="176" t="s">
        <v>398</v>
      </c>
      <c r="L9" s="176" t="s">
        <v>399</v>
      </c>
      <c r="M9" s="176" t="s">
        <v>400</v>
      </c>
      <c r="N9" s="176" t="s">
        <v>401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379</v>
      </c>
      <c r="E12" s="189" t="s">
        <v>379</v>
      </c>
      <c r="F12" s="189" t="s">
        <v>379</v>
      </c>
      <c r="G12" s="189" t="s">
        <v>379</v>
      </c>
      <c r="H12" s="189" t="s">
        <v>379</v>
      </c>
      <c r="I12" s="189" t="s">
        <v>379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331.4001</v>
      </c>
      <c r="D14" s="197">
        <v>37177</v>
      </c>
      <c r="E14" s="198">
        <v>27144.7145</v>
      </c>
      <c r="F14" s="198">
        <v>30893</v>
      </c>
      <c r="G14" s="198">
        <v>44435.1666</v>
      </c>
      <c r="H14" s="198">
        <v>55194.7728</v>
      </c>
      <c r="I14" s="198">
        <v>38560.9264</v>
      </c>
      <c r="J14" s="199">
        <v>12.91</v>
      </c>
      <c r="K14" s="200">
        <v>0</v>
      </c>
      <c r="L14" s="200">
        <v>20.95</v>
      </c>
      <c r="M14" s="200">
        <v>8.83</v>
      </c>
      <c r="N14" s="200">
        <v>0.5</v>
      </c>
      <c r="O14" s="201">
        <v>173.6021</v>
      </c>
    </row>
    <row r="15" spans="1:15" ht="12.75">
      <c r="A15" s="202" t="s">
        <v>99</v>
      </c>
      <c r="B15" s="203" t="s">
        <v>100</v>
      </c>
      <c r="C15" s="204">
        <v>106.5514</v>
      </c>
      <c r="D15" s="205">
        <v>42395.4411</v>
      </c>
      <c r="E15" s="206">
        <v>37878.1281</v>
      </c>
      <c r="F15" s="206">
        <v>39791.4854</v>
      </c>
      <c r="G15" s="206">
        <v>46588.8498</v>
      </c>
      <c r="H15" s="206">
        <v>62861.1111</v>
      </c>
      <c r="I15" s="206">
        <v>46087.1075</v>
      </c>
      <c r="J15" s="207">
        <v>7.62</v>
      </c>
      <c r="K15" s="208">
        <v>0.03</v>
      </c>
      <c r="L15" s="208">
        <v>22.62</v>
      </c>
      <c r="M15" s="208">
        <v>13.98</v>
      </c>
      <c r="N15" s="208">
        <v>1.01</v>
      </c>
      <c r="O15" s="209">
        <v>165.5025</v>
      </c>
    </row>
    <row r="16" spans="1:15" ht="12.75">
      <c r="A16" s="194" t="s">
        <v>101</v>
      </c>
      <c r="B16" s="195" t="s">
        <v>418</v>
      </c>
      <c r="C16" s="196">
        <v>350.6571</v>
      </c>
      <c r="D16" s="197">
        <v>35488.75</v>
      </c>
      <c r="E16" s="198">
        <v>27837.5</v>
      </c>
      <c r="F16" s="198">
        <v>30486</v>
      </c>
      <c r="G16" s="198">
        <v>42196.3333</v>
      </c>
      <c r="H16" s="198">
        <v>49228.6666</v>
      </c>
      <c r="I16" s="198">
        <v>37235.3791</v>
      </c>
      <c r="J16" s="199">
        <v>10.6</v>
      </c>
      <c r="K16" s="200">
        <v>0.05</v>
      </c>
      <c r="L16" s="200">
        <v>25.75</v>
      </c>
      <c r="M16" s="200">
        <v>10.34</v>
      </c>
      <c r="N16" s="200">
        <v>0.22</v>
      </c>
      <c r="O16" s="201">
        <v>174.2578</v>
      </c>
    </row>
    <row r="17" spans="1:15" ht="12.75">
      <c r="A17" s="202" t="s">
        <v>103</v>
      </c>
      <c r="B17" s="203" t="s">
        <v>104</v>
      </c>
      <c r="C17" s="204">
        <v>240.9071</v>
      </c>
      <c r="D17" s="205">
        <v>42372.5833</v>
      </c>
      <c r="E17" s="206">
        <v>32444.9166</v>
      </c>
      <c r="F17" s="206">
        <v>36838.5</v>
      </c>
      <c r="G17" s="206">
        <v>49140.6666</v>
      </c>
      <c r="H17" s="206">
        <v>55909.4166</v>
      </c>
      <c r="I17" s="206">
        <v>43808.6382</v>
      </c>
      <c r="J17" s="207">
        <v>13.46</v>
      </c>
      <c r="K17" s="208">
        <v>0.03</v>
      </c>
      <c r="L17" s="208">
        <v>27.01</v>
      </c>
      <c r="M17" s="208">
        <v>14.74</v>
      </c>
      <c r="N17" s="208">
        <v>0.03</v>
      </c>
      <c r="O17" s="209">
        <v>174.2295</v>
      </c>
    </row>
    <row r="18" spans="1:15" ht="12.75">
      <c r="A18" s="194" t="s">
        <v>105</v>
      </c>
      <c r="B18" s="195" t="s">
        <v>106</v>
      </c>
      <c r="C18" s="196">
        <v>130.4427</v>
      </c>
      <c r="D18" s="197">
        <v>19773.0638</v>
      </c>
      <c r="E18" s="198">
        <v>16528.1666</v>
      </c>
      <c r="F18" s="198">
        <v>18014.4166</v>
      </c>
      <c r="G18" s="198">
        <v>21560.6666</v>
      </c>
      <c r="H18" s="198">
        <v>24458.9166</v>
      </c>
      <c r="I18" s="198">
        <v>20219.7432</v>
      </c>
      <c r="J18" s="199">
        <v>9.62</v>
      </c>
      <c r="K18" s="200">
        <v>0.1</v>
      </c>
      <c r="L18" s="200">
        <v>12.56</v>
      </c>
      <c r="M18" s="200">
        <v>9.78</v>
      </c>
      <c r="N18" s="200">
        <v>0</v>
      </c>
      <c r="O18" s="201">
        <v>174.4232</v>
      </c>
    </row>
    <row r="19" spans="1:15" ht="12.75">
      <c r="A19" s="202" t="s">
        <v>107</v>
      </c>
      <c r="B19" s="203" t="s">
        <v>419</v>
      </c>
      <c r="C19" s="204">
        <v>101.5427</v>
      </c>
      <c r="D19" s="205">
        <v>33993.7437</v>
      </c>
      <c r="E19" s="206">
        <v>24508.3114</v>
      </c>
      <c r="F19" s="206">
        <v>29896</v>
      </c>
      <c r="G19" s="206">
        <v>43106.25</v>
      </c>
      <c r="H19" s="206">
        <v>52250.4166</v>
      </c>
      <c r="I19" s="206">
        <v>36982.5673</v>
      </c>
      <c r="J19" s="207">
        <v>10.81</v>
      </c>
      <c r="K19" s="208">
        <v>0.12</v>
      </c>
      <c r="L19" s="208">
        <v>22.61</v>
      </c>
      <c r="M19" s="208">
        <v>12.39</v>
      </c>
      <c r="N19" s="208">
        <v>0.48</v>
      </c>
      <c r="O19" s="209">
        <v>173.7895</v>
      </c>
    </row>
    <row r="20" spans="1:15" ht="12.75">
      <c r="A20" s="194" t="s">
        <v>109</v>
      </c>
      <c r="B20" s="195" t="s">
        <v>420</v>
      </c>
      <c r="C20" s="196">
        <v>45.0514</v>
      </c>
      <c r="D20" s="197">
        <v>31974.1666</v>
      </c>
      <c r="E20" s="198">
        <v>26287.3333</v>
      </c>
      <c r="F20" s="198">
        <v>28370.0833</v>
      </c>
      <c r="G20" s="198">
        <v>43363.25</v>
      </c>
      <c r="H20" s="198">
        <v>50869.3333</v>
      </c>
      <c r="I20" s="198">
        <v>36083.1413</v>
      </c>
      <c r="J20" s="199">
        <v>13.7</v>
      </c>
      <c r="K20" s="200">
        <v>0.1</v>
      </c>
      <c r="L20" s="200">
        <v>24.79</v>
      </c>
      <c r="M20" s="200">
        <v>9.41</v>
      </c>
      <c r="N20" s="200">
        <v>0</v>
      </c>
      <c r="O20" s="201">
        <v>174.0642</v>
      </c>
    </row>
    <row r="21" spans="1:15" ht="12.75">
      <c r="A21" s="202" t="s">
        <v>111</v>
      </c>
      <c r="B21" s="203" t="s">
        <v>112</v>
      </c>
      <c r="C21" s="204">
        <v>15.4767</v>
      </c>
      <c r="D21" s="205">
        <v>56471.0471</v>
      </c>
      <c r="E21" s="206">
        <v>22841.6666</v>
      </c>
      <c r="F21" s="206">
        <v>33298.8333</v>
      </c>
      <c r="G21" s="206">
        <v>74902.0833</v>
      </c>
      <c r="H21" s="206">
        <v>78705.9647</v>
      </c>
      <c r="I21" s="206">
        <v>55612.7872</v>
      </c>
      <c r="J21" s="207">
        <v>22.89</v>
      </c>
      <c r="K21" s="208">
        <v>0</v>
      </c>
      <c r="L21" s="208">
        <v>27.57</v>
      </c>
      <c r="M21" s="208">
        <v>9.13</v>
      </c>
      <c r="N21" s="208">
        <v>0</v>
      </c>
      <c r="O21" s="209">
        <v>174.0229</v>
      </c>
    </row>
    <row r="22" spans="1:15" ht="12.75">
      <c r="A22" s="194" t="s">
        <v>117</v>
      </c>
      <c r="B22" s="195" t="s">
        <v>421</v>
      </c>
      <c r="C22" s="196">
        <v>237.608</v>
      </c>
      <c r="D22" s="197">
        <v>33053.6666</v>
      </c>
      <c r="E22" s="198">
        <v>27086.9166</v>
      </c>
      <c r="F22" s="198">
        <v>29998.5</v>
      </c>
      <c r="G22" s="198">
        <v>39746</v>
      </c>
      <c r="H22" s="198">
        <v>46427.679</v>
      </c>
      <c r="I22" s="198">
        <v>35026.486</v>
      </c>
      <c r="J22" s="199">
        <v>9.6</v>
      </c>
      <c r="K22" s="200">
        <v>0.04</v>
      </c>
      <c r="L22" s="200">
        <v>24.23</v>
      </c>
      <c r="M22" s="200">
        <v>14.36</v>
      </c>
      <c r="N22" s="200">
        <v>0.02</v>
      </c>
      <c r="O22" s="201">
        <v>173.9945</v>
      </c>
    </row>
    <row r="23" spans="1:15" ht="12.75">
      <c r="A23" s="202" t="s">
        <v>119</v>
      </c>
      <c r="B23" s="203" t="s">
        <v>120</v>
      </c>
      <c r="C23" s="204">
        <v>10.7491</v>
      </c>
      <c r="D23" s="205">
        <v>24163.6666</v>
      </c>
      <c r="E23" s="206">
        <v>22576.25</v>
      </c>
      <c r="F23" s="206">
        <v>22874.0833</v>
      </c>
      <c r="G23" s="206">
        <v>26295.5</v>
      </c>
      <c r="H23" s="206">
        <v>26708.0637</v>
      </c>
      <c r="I23" s="206">
        <v>24876.8937</v>
      </c>
      <c r="J23" s="207">
        <v>5.92</v>
      </c>
      <c r="K23" s="208">
        <v>0</v>
      </c>
      <c r="L23" s="208">
        <v>10.87</v>
      </c>
      <c r="M23" s="208">
        <v>13.25</v>
      </c>
      <c r="N23" s="208">
        <v>0</v>
      </c>
      <c r="O23" s="209">
        <v>172.9784</v>
      </c>
    </row>
    <row r="24" spans="1:15" ht="12.75">
      <c r="A24" s="194" t="s">
        <v>121</v>
      </c>
      <c r="B24" s="195" t="s">
        <v>122</v>
      </c>
      <c r="C24" s="196">
        <v>12.8427</v>
      </c>
      <c r="D24" s="197">
        <v>26526.9166</v>
      </c>
      <c r="E24" s="198">
        <v>17474.3333</v>
      </c>
      <c r="F24" s="198">
        <v>19522.1666</v>
      </c>
      <c r="G24" s="198">
        <v>29948.1084</v>
      </c>
      <c r="H24" s="198">
        <v>30833.6666</v>
      </c>
      <c r="I24" s="198">
        <v>25275.2683</v>
      </c>
      <c r="J24" s="199">
        <v>8.88</v>
      </c>
      <c r="K24" s="200">
        <v>0.02</v>
      </c>
      <c r="L24" s="200">
        <v>14.5</v>
      </c>
      <c r="M24" s="200">
        <v>10.43</v>
      </c>
      <c r="N24" s="200">
        <v>0</v>
      </c>
      <c r="O24" s="201">
        <v>174.8584</v>
      </c>
    </row>
    <row r="25" spans="1:15" ht="12.75">
      <c r="A25" s="202" t="s">
        <v>123</v>
      </c>
      <c r="B25" s="203" t="s">
        <v>422</v>
      </c>
      <c r="C25" s="204">
        <v>60.8511</v>
      </c>
      <c r="D25" s="205">
        <v>27255.25</v>
      </c>
      <c r="E25" s="206">
        <v>19608.1666</v>
      </c>
      <c r="F25" s="206">
        <v>23869.7885</v>
      </c>
      <c r="G25" s="206">
        <v>30359.5</v>
      </c>
      <c r="H25" s="206">
        <v>33392.1009</v>
      </c>
      <c r="I25" s="206">
        <v>27230.8728</v>
      </c>
      <c r="J25" s="207">
        <v>9.05</v>
      </c>
      <c r="K25" s="208">
        <v>0.02</v>
      </c>
      <c r="L25" s="208">
        <v>14.38</v>
      </c>
      <c r="M25" s="208">
        <v>10.75</v>
      </c>
      <c r="N25" s="208">
        <v>0</v>
      </c>
      <c r="O25" s="209">
        <v>174.7417</v>
      </c>
    </row>
    <row r="26" spans="1:15" ht="12.75">
      <c r="A26" s="194" t="s">
        <v>125</v>
      </c>
      <c r="B26" s="195" t="s">
        <v>423</v>
      </c>
      <c r="C26" s="196">
        <v>10.9526</v>
      </c>
      <c r="D26" s="197">
        <v>28347.011</v>
      </c>
      <c r="E26" s="198">
        <v>20931.8527</v>
      </c>
      <c r="F26" s="198">
        <v>25533.4142</v>
      </c>
      <c r="G26" s="198">
        <v>32957.0833</v>
      </c>
      <c r="H26" s="198">
        <v>33749.1634</v>
      </c>
      <c r="I26" s="198">
        <v>27838.4048</v>
      </c>
      <c r="J26" s="199">
        <v>5.54</v>
      </c>
      <c r="K26" s="200">
        <v>0</v>
      </c>
      <c r="L26" s="200">
        <v>17.19</v>
      </c>
      <c r="M26" s="200">
        <v>11.03</v>
      </c>
      <c r="N26" s="200">
        <v>0</v>
      </c>
      <c r="O26" s="201">
        <v>174.2953</v>
      </c>
    </row>
    <row r="27" spans="1:15" ht="12.75">
      <c r="A27" s="202" t="s">
        <v>127</v>
      </c>
      <c r="B27" s="203" t="s">
        <v>424</v>
      </c>
      <c r="C27" s="204">
        <v>13.8463</v>
      </c>
      <c r="D27" s="205">
        <v>25616.5975</v>
      </c>
      <c r="E27" s="206">
        <v>18235.1626</v>
      </c>
      <c r="F27" s="206">
        <v>21233.323</v>
      </c>
      <c r="G27" s="206">
        <v>27172.6666</v>
      </c>
      <c r="H27" s="206">
        <v>29724.3333</v>
      </c>
      <c r="I27" s="206">
        <v>24203.5586</v>
      </c>
      <c r="J27" s="207">
        <v>11.32</v>
      </c>
      <c r="K27" s="208">
        <v>0</v>
      </c>
      <c r="L27" s="208">
        <v>9.84</v>
      </c>
      <c r="M27" s="208">
        <v>9.76</v>
      </c>
      <c r="N27" s="208">
        <v>0</v>
      </c>
      <c r="O27" s="209">
        <v>174.1986</v>
      </c>
    </row>
    <row r="28" spans="1:15" ht="12.75">
      <c r="A28" s="194" t="s">
        <v>129</v>
      </c>
      <c r="B28" s="195" t="s">
        <v>425</v>
      </c>
      <c r="C28" s="196">
        <v>26.2357</v>
      </c>
      <c r="D28" s="197">
        <v>23096.5</v>
      </c>
      <c r="E28" s="198">
        <v>20299</v>
      </c>
      <c r="F28" s="198">
        <v>20887.8333</v>
      </c>
      <c r="G28" s="198">
        <v>26469.3796</v>
      </c>
      <c r="H28" s="198">
        <v>34221.7448</v>
      </c>
      <c r="I28" s="198">
        <v>24141.6606</v>
      </c>
      <c r="J28" s="199">
        <v>5.11</v>
      </c>
      <c r="K28" s="200">
        <v>0.07</v>
      </c>
      <c r="L28" s="200">
        <v>10.57</v>
      </c>
      <c r="M28" s="200">
        <v>9.58</v>
      </c>
      <c r="N28" s="200">
        <v>0</v>
      </c>
      <c r="O28" s="201">
        <v>174.2464</v>
      </c>
    </row>
    <row r="29" spans="1:15" ht="12.75">
      <c r="A29" s="202" t="s">
        <v>131</v>
      </c>
      <c r="B29" s="203" t="s">
        <v>132</v>
      </c>
      <c r="C29" s="204">
        <v>10.8154</v>
      </c>
      <c r="D29" s="205">
        <v>24281.0833</v>
      </c>
      <c r="E29" s="206">
        <v>16270.5314</v>
      </c>
      <c r="F29" s="206">
        <v>17442.0611</v>
      </c>
      <c r="G29" s="206">
        <v>29453.9166</v>
      </c>
      <c r="H29" s="206">
        <v>32167.0833</v>
      </c>
      <c r="I29" s="206">
        <v>23647.3181</v>
      </c>
      <c r="J29" s="207">
        <v>8.33</v>
      </c>
      <c r="K29" s="208">
        <v>0</v>
      </c>
      <c r="L29" s="208">
        <v>8.97</v>
      </c>
      <c r="M29" s="208">
        <v>10.21</v>
      </c>
      <c r="N29" s="208">
        <v>0</v>
      </c>
      <c r="O29" s="209">
        <v>173.8407</v>
      </c>
    </row>
    <row r="30" spans="1:15" ht="12.75">
      <c r="A30" s="194" t="s">
        <v>133</v>
      </c>
      <c r="B30" s="195" t="s">
        <v>134</v>
      </c>
      <c r="C30" s="196">
        <v>89.8041</v>
      </c>
      <c r="D30" s="197">
        <v>48697.2503</v>
      </c>
      <c r="E30" s="198">
        <v>32819.1666</v>
      </c>
      <c r="F30" s="198">
        <v>40586</v>
      </c>
      <c r="G30" s="198">
        <v>62630.9166</v>
      </c>
      <c r="H30" s="198">
        <v>72399.9166</v>
      </c>
      <c r="I30" s="198">
        <v>50917.3927</v>
      </c>
      <c r="J30" s="199">
        <v>4.99</v>
      </c>
      <c r="K30" s="200">
        <v>2.83</v>
      </c>
      <c r="L30" s="200">
        <v>23.97</v>
      </c>
      <c r="M30" s="200">
        <v>9.65</v>
      </c>
      <c r="N30" s="200">
        <v>3.75</v>
      </c>
      <c r="O30" s="201">
        <v>183.5775</v>
      </c>
    </row>
    <row r="31" spans="1:15" ht="12.75">
      <c r="A31" s="202" t="s">
        <v>135</v>
      </c>
      <c r="B31" s="203" t="s">
        <v>136</v>
      </c>
      <c r="C31" s="204">
        <v>945.8725</v>
      </c>
      <c r="D31" s="205">
        <v>27181.9166</v>
      </c>
      <c r="E31" s="206">
        <v>21641.4347</v>
      </c>
      <c r="F31" s="206">
        <v>24312.1361</v>
      </c>
      <c r="G31" s="206">
        <v>30122.8333</v>
      </c>
      <c r="H31" s="206">
        <v>33457</v>
      </c>
      <c r="I31" s="206">
        <v>27645.1372</v>
      </c>
      <c r="J31" s="207">
        <v>6.59</v>
      </c>
      <c r="K31" s="208">
        <v>0.02</v>
      </c>
      <c r="L31" s="208">
        <v>11.06</v>
      </c>
      <c r="M31" s="208">
        <v>15.7</v>
      </c>
      <c r="N31" s="208">
        <v>0.02</v>
      </c>
      <c r="O31" s="209">
        <v>174.3534</v>
      </c>
    </row>
    <row r="32" spans="1:15" ht="12.75">
      <c r="A32" s="194" t="s">
        <v>137</v>
      </c>
      <c r="B32" s="195" t="s">
        <v>138</v>
      </c>
      <c r="C32" s="196">
        <v>646.8906</v>
      </c>
      <c r="D32" s="197">
        <v>27303.9314</v>
      </c>
      <c r="E32" s="198">
        <v>22170.9889</v>
      </c>
      <c r="F32" s="198">
        <v>24777.8845</v>
      </c>
      <c r="G32" s="198">
        <v>30151.5759</v>
      </c>
      <c r="H32" s="198">
        <v>33136.5</v>
      </c>
      <c r="I32" s="198">
        <v>27805.9656</v>
      </c>
      <c r="J32" s="199">
        <v>6.58</v>
      </c>
      <c r="K32" s="200">
        <v>0.02</v>
      </c>
      <c r="L32" s="200">
        <v>11.19</v>
      </c>
      <c r="M32" s="200">
        <v>16.06</v>
      </c>
      <c r="N32" s="200">
        <v>0.03</v>
      </c>
      <c r="O32" s="201">
        <v>174.0744</v>
      </c>
    </row>
    <row r="33" spans="1:15" ht="12.75">
      <c r="A33" s="202" t="s">
        <v>139</v>
      </c>
      <c r="B33" s="203" t="s">
        <v>140</v>
      </c>
      <c r="C33" s="204">
        <v>36.5696</v>
      </c>
      <c r="D33" s="205">
        <v>29725.8333</v>
      </c>
      <c r="E33" s="206">
        <v>22060.3333</v>
      </c>
      <c r="F33" s="206">
        <v>23650.1869</v>
      </c>
      <c r="G33" s="206">
        <v>35397.25</v>
      </c>
      <c r="H33" s="206">
        <v>40973.1392</v>
      </c>
      <c r="I33" s="206">
        <v>30393.1376</v>
      </c>
      <c r="J33" s="207">
        <v>8.73</v>
      </c>
      <c r="K33" s="208">
        <v>0.09</v>
      </c>
      <c r="L33" s="208">
        <v>15.77</v>
      </c>
      <c r="M33" s="208">
        <v>16.54</v>
      </c>
      <c r="N33" s="208">
        <v>0</v>
      </c>
      <c r="O33" s="209">
        <v>173.6457</v>
      </c>
    </row>
    <row r="34" spans="1:15" ht="12.75">
      <c r="A34" s="194" t="s">
        <v>141</v>
      </c>
      <c r="B34" s="195" t="s">
        <v>142</v>
      </c>
      <c r="C34" s="196">
        <v>2430.6566</v>
      </c>
      <c r="D34" s="197">
        <v>25762.25</v>
      </c>
      <c r="E34" s="198">
        <v>21522.1611</v>
      </c>
      <c r="F34" s="198">
        <v>23680.5</v>
      </c>
      <c r="G34" s="198">
        <v>27740.25</v>
      </c>
      <c r="H34" s="198">
        <v>30506.9128</v>
      </c>
      <c r="I34" s="198">
        <v>26048.6367</v>
      </c>
      <c r="J34" s="199">
        <v>8.65</v>
      </c>
      <c r="K34" s="200">
        <v>0.01</v>
      </c>
      <c r="L34" s="200">
        <v>7.86</v>
      </c>
      <c r="M34" s="200">
        <v>15.55</v>
      </c>
      <c r="N34" s="200">
        <v>0</v>
      </c>
      <c r="O34" s="201">
        <v>174.1821</v>
      </c>
    </row>
    <row r="35" spans="1:15" ht="12.75">
      <c r="A35" s="202" t="s">
        <v>143</v>
      </c>
      <c r="B35" s="203" t="s">
        <v>144</v>
      </c>
      <c r="C35" s="204">
        <v>792.0749</v>
      </c>
      <c r="D35" s="205">
        <v>20177.608</v>
      </c>
      <c r="E35" s="206">
        <v>16154.87</v>
      </c>
      <c r="F35" s="206">
        <v>18647.1942</v>
      </c>
      <c r="G35" s="206">
        <v>21757.7026</v>
      </c>
      <c r="H35" s="206">
        <v>23552.5843</v>
      </c>
      <c r="I35" s="206">
        <v>20248.6676</v>
      </c>
      <c r="J35" s="207">
        <v>9.89</v>
      </c>
      <c r="K35" s="208">
        <v>0</v>
      </c>
      <c r="L35" s="208">
        <v>4.61</v>
      </c>
      <c r="M35" s="208">
        <v>15.13</v>
      </c>
      <c r="N35" s="208">
        <v>0</v>
      </c>
      <c r="O35" s="209">
        <v>174.0995</v>
      </c>
    </row>
    <row r="36" spans="1:15" ht="12.75">
      <c r="A36" s="194" t="s">
        <v>145</v>
      </c>
      <c r="B36" s="195" t="s">
        <v>426</v>
      </c>
      <c r="C36" s="196">
        <v>244.2429</v>
      </c>
      <c r="D36" s="197">
        <v>27823.8333</v>
      </c>
      <c r="E36" s="198">
        <v>22782.4843</v>
      </c>
      <c r="F36" s="198">
        <v>25372.1666</v>
      </c>
      <c r="G36" s="198">
        <v>30821.5</v>
      </c>
      <c r="H36" s="198">
        <v>34721.75</v>
      </c>
      <c r="I36" s="198">
        <v>28369.9696</v>
      </c>
      <c r="J36" s="199">
        <v>7.4</v>
      </c>
      <c r="K36" s="200">
        <v>0.01</v>
      </c>
      <c r="L36" s="200">
        <v>14.26</v>
      </c>
      <c r="M36" s="200">
        <v>15.49</v>
      </c>
      <c r="N36" s="200">
        <v>0.01</v>
      </c>
      <c r="O36" s="201">
        <v>174.1102</v>
      </c>
    </row>
    <row r="37" spans="1:15" ht="12.75">
      <c r="A37" s="202" t="s">
        <v>147</v>
      </c>
      <c r="B37" s="203" t="s">
        <v>148</v>
      </c>
      <c r="C37" s="204">
        <v>34.1628</v>
      </c>
      <c r="D37" s="205">
        <v>27288.0942</v>
      </c>
      <c r="E37" s="206">
        <v>24079.4501</v>
      </c>
      <c r="F37" s="206">
        <v>26050.9166</v>
      </c>
      <c r="G37" s="206">
        <v>28946.1666</v>
      </c>
      <c r="H37" s="206">
        <v>30199.1666</v>
      </c>
      <c r="I37" s="206">
        <v>27542.6447</v>
      </c>
      <c r="J37" s="207">
        <v>7.67</v>
      </c>
      <c r="K37" s="208">
        <v>0.48</v>
      </c>
      <c r="L37" s="208">
        <v>13.09</v>
      </c>
      <c r="M37" s="208">
        <v>16.67</v>
      </c>
      <c r="N37" s="208">
        <v>0.05</v>
      </c>
      <c r="O37" s="209">
        <v>173.7652</v>
      </c>
    </row>
    <row r="38" spans="1:15" ht="12.75">
      <c r="A38" s="194" t="s">
        <v>149</v>
      </c>
      <c r="B38" s="195" t="s">
        <v>150</v>
      </c>
      <c r="C38" s="196">
        <v>53.9807</v>
      </c>
      <c r="D38" s="197">
        <v>22930.1671</v>
      </c>
      <c r="E38" s="198">
        <v>18220.5833</v>
      </c>
      <c r="F38" s="198">
        <v>20760.2273</v>
      </c>
      <c r="G38" s="198">
        <v>28262.1666</v>
      </c>
      <c r="H38" s="198">
        <v>32743.3333</v>
      </c>
      <c r="I38" s="198">
        <v>24251.4053</v>
      </c>
      <c r="J38" s="199">
        <v>6.13</v>
      </c>
      <c r="K38" s="200">
        <v>0.31</v>
      </c>
      <c r="L38" s="200">
        <v>11.2</v>
      </c>
      <c r="M38" s="200">
        <v>16.23</v>
      </c>
      <c r="N38" s="200">
        <v>0</v>
      </c>
      <c r="O38" s="201">
        <v>173.8299</v>
      </c>
    </row>
    <row r="39" spans="1:15" ht="12.75">
      <c r="A39" s="202" t="s">
        <v>151</v>
      </c>
      <c r="B39" s="203" t="s">
        <v>152</v>
      </c>
      <c r="C39" s="204">
        <v>300.6634</v>
      </c>
      <c r="D39" s="205">
        <v>24849.4579</v>
      </c>
      <c r="E39" s="206">
        <v>19929.153</v>
      </c>
      <c r="F39" s="206">
        <v>22062.8879</v>
      </c>
      <c r="G39" s="206">
        <v>27236.8061</v>
      </c>
      <c r="H39" s="206">
        <v>30667.1666</v>
      </c>
      <c r="I39" s="206">
        <v>25152.4545</v>
      </c>
      <c r="J39" s="207">
        <v>7.91</v>
      </c>
      <c r="K39" s="208">
        <v>0.01</v>
      </c>
      <c r="L39" s="208">
        <v>8.29</v>
      </c>
      <c r="M39" s="208">
        <v>15.66</v>
      </c>
      <c r="N39" s="208">
        <v>0</v>
      </c>
      <c r="O39" s="209">
        <v>174.3474</v>
      </c>
    </row>
    <row r="40" spans="1:15" ht="12.75">
      <c r="A40" s="194" t="s">
        <v>153</v>
      </c>
      <c r="B40" s="195" t="s">
        <v>427</v>
      </c>
      <c r="C40" s="196">
        <v>14.8312</v>
      </c>
      <c r="D40" s="197">
        <v>25276.6666</v>
      </c>
      <c r="E40" s="198">
        <v>21824.5709</v>
      </c>
      <c r="F40" s="198">
        <v>22182.4341</v>
      </c>
      <c r="G40" s="198">
        <v>28149.4166</v>
      </c>
      <c r="H40" s="198">
        <v>29626.9166</v>
      </c>
      <c r="I40" s="198">
        <v>26085.5013</v>
      </c>
      <c r="J40" s="199">
        <v>6.32</v>
      </c>
      <c r="K40" s="200">
        <v>0</v>
      </c>
      <c r="L40" s="200">
        <v>9.56</v>
      </c>
      <c r="M40" s="200">
        <v>14.7</v>
      </c>
      <c r="N40" s="200">
        <v>0</v>
      </c>
      <c r="O40" s="201">
        <v>173.9827</v>
      </c>
    </row>
    <row r="41" spans="1:15" ht="12.75">
      <c r="A41" s="202" t="s">
        <v>155</v>
      </c>
      <c r="B41" s="203" t="s">
        <v>428</v>
      </c>
      <c r="C41" s="204">
        <v>11.3011</v>
      </c>
      <c r="D41" s="205">
        <v>26246.5833</v>
      </c>
      <c r="E41" s="206">
        <v>23696.75</v>
      </c>
      <c r="F41" s="206">
        <v>24275.6666</v>
      </c>
      <c r="G41" s="206">
        <v>30150.8333</v>
      </c>
      <c r="H41" s="206">
        <v>33108.6666</v>
      </c>
      <c r="I41" s="206">
        <v>26945.6556</v>
      </c>
      <c r="J41" s="207">
        <v>4.97</v>
      </c>
      <c r="K41" s="208">
        <v>0.02</v>
      </c>
      <c r="L41" s="208">
        <v>15.87</v>
      </c>
      <c r="M41" s="208">
        <v>15.32</v>
      </c>
      <c r="N41" s="208">
        <v>0</v>
      </c>
      <c r="O41" s="209">
        <v>174.3026</v>
      </c>
    </row>
    <row r="42" spans="1:15" ht="12.75">
      <c r="A42" s="194" t="s">
        <v>157</v>
      </c>
      <c r="B42" s="195" t="s">
        <v>429</v>
      </c>
      <c r="C42" s="196">
        <v>24.6532</v>
      </c>
      <c r="D42" s="197">
        <v>29759.6666</v>
      </c>
      <c r="E42" s="198">
        <v>14426.6363</v>
      </c>
      <c r="F42" s="198">
        <v>19886.3333</v>
      </c>
      <c r="G42" s="198">
        <v>35113.8333</v>
      </c>
      <c r="H42" s="198">
        <v>38028.5</v>
      </c>
      <c r="I42" s="198">
        <v>28000.3299</v>
      </c>
      <c r="J42" s="199">
        <v>11.39</v>
      </c>
      <c r="K42" s="200">
        <v>0</v>
      </c>
      <c r="L42" s="200">
        <v>14.19</v>
      </c>
      <c r="M42" s="200">
        <v>13.08</v>
      </c>
      <c r="N42" s="200">
        <v>0</v>
      </c>
      <c r="O42" s="201">
        <v>173.6895</v>
      </c>
    </row>
    <row r="43" spans="1:15" ht="12.75">
      <c r="A43" s="202" t="s">
        <v>159</v>
      </c>
      <c r="B43" s="203" t="s">
        <v>430</v>
      </c>
      <c r="C43" s="204">
        <v>150.8296</v>
      </c>
      <c r="D43" s="205">
        <v>24659.4444</v>
      </c>
      <c r="E43" s="206">
        <v>19040.25</v>
      </c>
      <c r="F43" s="206">
        <v>22014.6823</v>
      </c>
      <c r="G43" s="206">
        <v>28304.75</v>
      </c>
      <c r="H43" s="206">
        <v>31258.4166</v>
      </c>
      <c r="I43" s="206">
        <v>25357.0357</v>
      </c>
      <c r="J43" s="207">
        <v>7.73</v>
      </c>
      <c r="K43" s="208">
        <v>0.05</v>
      </c>
      <c r="L43" s="208">
        <v>15.48</v>
      </c>
      <c r="M43" s="208">
        <v>9.77</v>
      </c>
      <c r="N43" s="208">
        <v>0</v>
      </c>
      <c r="O43" s="209">
        <v>174.5991</v>
      </c>
    </row>
    <row r="44" spans="1:15" ht="12.75">
      <c r="A44" s="194" t="s">
        <v>161</v>
      </c>
      <c r="B44" s="195" t="s">
        <v>431</v>
      </c>
      <c r="C44" s="196">
        <v>33.3283</v>
      </c>
      <c r="D44" s="197">
        <v>25518.9156</v>
      </c>
      <c r="E44" s="198">
        <v>19899.458</v>
      </c>
      <c r="F44" s="198">
        <v>22333.0833</v>
      </c>
      <c r="G44" s="198">
        <v>29040.0566</v>
      </c>
      <c r="H44" s="198">
        <v>30980.5354</v>
      </c>
      <c r="I44" s="198">
        <v>26128.7189</v>
      </c>
      <c r="J44" s="199">
        <v>9.54</v>
      </c>
      <c r="K44" s="200">
        <v>0.04</v>
      </c>
      <c r="L44" s="200">
        <v>14.59</v>
      </c>
      <c r="M44" s="200">
        <v>11.57</v>
      </c>
      <c r="N44" s="200">
        <v>0</v>
      </c>
      <c r="O44" s="201">
        <v>175.4275</v>
      </c>
    </row>
    <row r="45" spans="1:15" ht="12.75">
      <c r="A45" s="202" t="s">
        <v>163</v>
      </c>
      <c r="B45" s="203" t="s">
        <v>164</v>
      </c>
      <c r="C45" s="204">
        <v>26.0474</v>
      </c>
      <c r="D45" s="205">
        <v>21375.75</v>
      </c>
      <c r="E45" s="206">
        <v>14969.0833</v>
      </c>
      <c r="F45" s="206">
        <v>16868.9166</v>
      </c>
      <c r="G45" s="206">
        <v>26147.1666</v>
      </c>
      <c r="H45" s="206">
        <v>27663.5</v>
      </c>
      <c r="I45" s="206">
        <v>20946.3502</v>
      </c>
      <c r="J45" s="207">
        <v>8.03</v>
      </c>
      <c r="K45" s="208">
        <v>0.14</v>
      </c>
      <c r="L45" s="208">
        <v>11.93</v>
      </c>
      <c r="M45" s="208">
        <v>10.38</v>
      </c>
      <c r="N45" s="208">
        <v>0</v>
      </c>
      <c r="O45" s="209">
        <v>174.4281</v>
      </c>
    </row>
    <row r="46" spans="1:15" ht="12.75">
      <c r="A46" s="194" t="s">
        <v>165</v>
      </c>
      <c r="B46" s="195" t="s">
        <v>166</v>
      </c>
      <c r="C46" s="196">
        <v>47.415</v>
      </c>
      <c r="D46" s="197">
        <v>31240.9166</v>
      </c>
      <c r="E46" s="198">
        <v>24081.2552</v>
      </c>
      <c r="F46" s="198">
        <v>26102.4971</v>
      </c>
      <c r="G46" s="198">
        <v>37248.0833</v>
      </c>
      <c r="H46" s="198">
        <v>41174.1666</v>
      </c>
      <c r="I46" s="198">
        <v>31932.2642</v>
      </c>
      <c r="J46" s="199">
        <v>11.85</v>
      </c>
      <c r="K46" s="200">
        <v>0</v>
      </c>
      <c r="L46" s="200">
        <v>18.05</v>
      </c>
      <c r="M46" s="200">
        <v>9.97</v>
      </c>
      <c r="N46" s="200">
        <v>0</v>
      </c>
      <c r="O46" s="201">
        <v>174.0296</v>
      </c>
    </row>
    <row r="47" spans="1:15" ht="12.75">
      <c r="A47" s="202" t="s">
        <v>167</v>
      </c>
      <c r="B47" s="203" t="s">
        <v>168</v>
      </c>
      <c r="C47" s="204">
        <v>35.7546</v>
      </c>
      <c r="D47" s="205">
        <v>24191.1605</v>
      </c>
      <c r="E47" s="206">
        <v>19211.0422</v>
      </c>
      <c r="F47" s="206">
        <v>20669.0985</v>
      </c>
      <c r="G47" s="206">
        <v>28446.75</v>
      </c>
      <c r="H47" s="206">
        <v>35330.2549</v>
      </c>
      <c r="I47" s="206">
        <v>25339.5108</v>
      </c>
      <c r="J47" s="207">
        <v>7.05</v>
      </c>
      <c r="K47" s="208">
        <v>0</v>
      </c>
      <c r="L47" s="208">
        <v>13.33</v>
      </c>
      <c r="M47" s="208">
        <v>11.05</v>
      </c>
      <c r="N47" s="208">
        <v>0.07</v>
      </c>
      <c r="O47" s="209">
        <v>174.2899</v>
      </c>
    </row>
    <row r="48" spans="1:15" ht="12.75">
      <c r="A48" s="194" t="s">
        <v>169</v>
      </c>
      <c r="B48" s="195" t="s">
        <v>170</v>
      </c>
      <c r="C48" s="196">
        <v>69.0469</v>
      </c>
      <c r="D48" s="197">
        <v>19181.5044</v>
      </c>
      <c r="E48" s="198">
        <v>15868.5833</v>
      </c>
      <c r="F48" s="198">
        <v>17092.5617</v>
      </c>
      <c r="G48" s="198">
        <v>21083.1582</v>
      </c>
      <c r="H48" s="198">
        <v>25402.8333</v>
      </c>
      <c r="I48" s="198">
        <v>19723.6322</v>
      </c>
      <c r="J48" s="199">
        <v>4.03</v>
      </c>
      <c r="K48" s="200">
        <v>0.21</v>
      </c>
      <c r="L48" s="200">
        <v>10.26</v>
      </c>
      <c r="M48" s="200">
        <v>9.48</v>
      </c>
      <c r="N48" s="200">
        <v>0</v>
      </c>
      <c r="O48" s="201">
        <v>173.8031</v>
      </c>
    </row>
    <row r="49" spans="1:15" ht="12.75">
      <c r="A49" s="202" t="s">
        <v>171</v>
      </c>
      <c r="B49" s="203" t="s">
        <v>172</v>
      </c>
      <c r="C49" s="204">
        <v>33.8813</v>
      </c>
      <c r="D49" s="205">
        <v>21412.0015</v>
      </c>
      <c r="E49" s="206">
        <v>17576.8898</v>
      </c>
      <c r="F49" s="206">
        <v>18782.7505</v>
      </c>
      <c r="G49" s="206">
        <v>26517.8419</v>
      </c>
      <c r="H49" s="206">
        <v>29681.2222</v>
      </c>
      <c r="I49" s="206">
        <v>23350.5715</v>
      </c>
      <c r="J49" s="207">
        <v>7.12</v>
      </c>
      <c r="K49" s="208">
        <v>0.06</v>
      </c>
      <c r="L49" s="208">
        <v>9.52</v>
      </c>
      <c r="M49" s="208">
        <v>10.03</v>
      </c>
      <c r="N49" s="208">
        <v>0</v>
      </c>
      <c r="O49" s="209">
        <v>177.3727</v>
      </c>
    </row>
    <row r="50" spans="1:15" ht="12.75">
      <c r="A50" s="194" t="s">
        <v>173</v>
      </c>
      <c r="B50" s="195" t="s">
        <v>174</v>
      </c>
      <c r="C50" s="196">
        <v>23.6411</v>
      </c>
      <c r="D50" s="197">
        <v>18542.8909</v>
      </c>
      <c r="E50" s="198">
        <v>15438.4166</v>
      </c>
      <c r="F50" s="198">
        <v>16441.4166</v>
      </c>
      <c r="G50" s="198">
        <v>21454.1666</v>
      </c>
      <c r="H50" s="198">
        <v>28361.7888</v>
      </c>
      <c r="I50" s="198">
        <v>19399.8921</v>
      </c>
      <c r="J50" s="199">
        <v>7.01</v>
      </c>
      <c r="K50" s="200">
        <v>0</v>
      </c>
      <c r="L50" s="200">
        <v>10.1</v>
      </c>
      <c r="M50" s="200">
        <v>8.77</v>
      </c>
      <c r="N50" s="200">
        <v>0</v>
      </c>
      <c r="O50" s="201">
        <v>173.228</v>
      </c>
    </row>
    <row r="51" spans="1:15" ht="12.75">
      <c r="A51" s="202" t="s">
        <v>175</v>
      </c>
      <c r="B51" s="203" t="s">
        <v>176</v>
      </c>
      <c r="C51" s="204">
        <v>32.2017</v>
      </c>
      <c r="D51" s="205">
        <v>26063.3333</v>
      </c>
      <c r="E51" s="206">
        <v>18806</v>
      </c>
      <c r="F51" s="206">
        <v>21683.6666</v>
      </c>
      <c r="G51" s="206">
        <v>28406.0833</v>
      </c>
      <c r="H51" s="206">
        <v>32535.2053</v>
      </c>
      <c r="I51" s="206">
        <v>26017.3281</v>
      </c>
      <c r="J51" s="207">
        <v>10.14</v>
      </c>
      <c r="K51" s="208">
        <v>0</v>
      </c>
      <c r="L51" s="208">
        <v>15.1</v>
      </c>
      <c r="M51" s="208">
        <v>9.55</v>
      </c>
      <c r="N51" s="208">
        <v>0</v>
      </c>
      <c r="O51" s="209">
        <v>174.2775</v>
      </c>
    </row>
    <row r="52" spans="1:15" ht="12.75">
      <c r="A52" s="194" t="s">
        <v>177</v>
      </c>
      <c r="B52" s="195" t="s">
        <v>178</v>
      </c>
      <c r="C52" s="196">
        <v>22.7739</v>
      </c>
      <c r="D52" s="197">
        <v>21829.967</v>
      </c>
      <c r="E52" s="198">
        <v>17064.25</v>
      </c>
      <c r="F52" s="198">
        <v>19741.25</v>
      </c>
      <c r="G52" s="198">
        <v>25319.9672</v>
      </c>
      <c r="H52" s="198">
        <v>30544.6666</v>
      </c>
      <c r="I52" s="198">
        <v>23874.0277</v>
      </c>
      <c r="J52" s="199">
        <v>9.38</v>
      </c>
      <c r="K52" s="200">
        <v>0</v>
      </c>
      <c r="L52" s="200">
        <v>10.61</v>
      </c>
      <c r="M52" s="200">
        <v>9.49</v>
      </c>
      <c r="N52" s="200">
        <v>0</v>
      </c>
      <c r="O52" s="201">
        <v>174.0174</v>
      </c>
    </row>
    <row r="53" spans="1:15" ht="12.75">
      <c r="A53" s="202" t="s">
        <v>179</v>
      </c>
      <c r="B53" s="203" t="s">
        <v>180</v>
      </c>
      <c r="C53" s="204">
        <v>38.0656</v>
      </c>
      <c r="D53" s="205">
        <v>25195.0833</v>
      </c>
      <c r="E53" s="206">
        <v>18122.682</v>
      </c>
      <c r="F53" s="206">
        <v>23335.75</v>
      </c>
      <c r="G53" s="206">
        <v>31352.25</v>
      </c>
      <c r="H53" s="206">
        <v>36419.75</v>
      </c>
      <c r="I53" s="206">
        <v>27413.1831</v>
      </c>
      <c r="J53" s="207">
        <v>5.99</v>
      </c>
      <c r="K53" s="208">
        <v>0.01</v>
      </c>
      <c r="L53" s="208">
        <v>12.37</v>
      </c>
      <c r="M53" s="208">
        <v>13.03</v>
      </c>
      <c r="N53" s="208">
        <v>0</v>
      </c>
      <c r="O53" s="209">
        <v>174.2185</v>
      </c>
    </row>
    <row r="54" spans="1:15" ht="12.75">
      <c r="A54" s="194" t="s">
        <v>181</v>
      </c>
      <c r="B54" s="195" t="s">
        <v>182</v>
      </c>
      <c r="C54" s="196">
        <v>182.3184</v>
      </c>
      <c r="D54" s="197">
        <v>23163.8333</v>
      </c>
      <c r="E54" s="198">
        <v>18551.8333</v>
      </c>
      <c r="F54" s="198">
        <v>20698.25</v>
      </c>
      <c r="G54" s="198">
        <v>25046.3333</v>
      </c>
      <c r="H54" s="198">
        <v>26899.3843</v>
      </c>
      <c r="I54" s="198">
        <v>23016.8546</v>
      </c>
      <c r="J54" s="199">
        <v>5.68</v>
      </c>
      <c r="K54" s="200">
        <v>0.01</v>
      </c>
      <c r="L54" s="200">
        <v>13.36</v>
      </c>
      <c r="M54" s="200">
        <v>10.91</v>
      </c>
      <c r="N54" s="200">
        <v>1.13</v>
      </c>
      <c r="O54" s="201">
        <v>174.1613</v>
      </c>
    </row>
    <row r="55" spans="1:15" ht="12.75">
      <c r="A55" s="202" t="s">
        <v>183</v>
      </c>
      <c r="B55" s="203" t="s">
        <v>184</v>
      </c>
      <c r="C55" s="204">
        <v>10.2623</v>
      </c>
      <c r="D55" s="205">
        <v>26468.0949</v>
      </c>
      <c r="E55" s="206">
        <v>19410.5004</v>
      </c>
      <c r="F55" s="206">
        <v>23776.5174</v>
      </c>
      <c r="G55" s="206">
        <v>29664</v>
      </c>
      <c r="H55" s="206">
        <v>29710.062</v>
      </c>
      <c r="I55" s="206">
        <v>26039.6758</v>
      </c>
      <c r="J55" s="207">
        <v>8.11</v>
      </c>
      <c r="K55" s="208">
        <v>0</v>
      </c>
      <c r="L55" s="208">
        <v>16.8</v>
      </c>
      <c r="M55" s="208">
        <v>10.81</v>
      </c>
      <c r="N55" s="208">
        <v>0</v>
      </c>
      <c r="O55" s="209">
        <v>174.7531</v>
      </c>
    </row>
    <row r="56" spans="1:15" ht="12.75">
      <c r="A56" s="194" t="s">
        <v>185</v>
      </c>
      <c r="B56" s="195" t="s">
        <v>186</v>
      </c>
      <c r="C56" s="196">
        <v>10.3635</v>
      </c>
      <c r="D56" s="197">
        <v>20572.2136</v>
      </c>
      <c r="E56" s="198">
        <v>15426.0444</v>
      </c>
      <c r="F56" s="198">
        <v>16896.9024</v>
      </c>
      <c r="G56" s="198">
        <v>23001</v>
      </c>
      <c r="H56" s="198">
        <v>24244.8333</v>
      </c>
      <c r="I56" s="198">
        <v>20178.0605</v>
      </c>
      <c r="J56" s="199">
        <v>4.98</v>
      </c>
      <c r="K56" s="200">
        <v>0.05</v>
      </c>
      <c r="L56" s="200">
        <v>10.18</v>
      </c>
      <c r="M56" s="200">
        <v>9.64</v>
      </c>
      <c r="N56" s="200">
        <v>0</v>
      </c>
      <c r="O56" s="201">
        <v>174.2129</v>
      </c>
    </row>
    <row r="57" spans="1:15" ht="12.75">
      <c r="A57" s="202" t="s">
        <v>187</v>
      </c>
      <c r="B57" s="203" t="s">
        <v>188</v>
      </c>
      <c r="C57" s="204">
        <v>1166.6726</v>
      </c>
      <c r="D57" s="205">
        <v>23551.4166</v>
      </c>
      <c r="E57" s="206">
        <v>18926.3333</v>
      </c>
      <c r="F57" s="206">
        <v>20915.4867</v>
      </c>
      <c r="G57" s="206">
        <v>26746.8573</v>
      </c>
      <c r="H57" s="206">
        <v>30407.0387</v>
      </c>
      <c r="I57" s="206">
        <v>24257.3725</v>
      </c>
      <c r="J57" s="207">
        <v>7.27</v>
      </c>
      <c r="K57" s="208">
        <v>0.05</v>
      </c>
      <c r="L57" s="208">
        <v>13.35</v>
      </c>
      <c r="M57" s="208">
        <v>10.49</v>
      </c>
      <c r="N57" s="208">
        <v>0.06</v>
      </c>
      <c r="O57" s="209">
        <v>174.1896</v>
      </c>
    </row>
    <row r="58" spans="1:15" ht="12.75">
      <c r="A58" s="194" t="s">
        <v>189</v>
      </c>
      <c r="B58" s="195" t="s">
        <v>190</v>
      </c>
      <c r="C58" s="196">
        <v>94.4124</v>
      </c>
      <c r="D58" s="197">
        <v>24141.4549</v>
      </c>
      <c r="E58" s="198">
        <v>20301.9166</v>
      </c>
      <c r="F58" s="198">
        <v>21731.0578</v>
      </c>
      <c r="G58" s="198">
        <v>27140.9166</v>
      </c>
      <c r="H58" s="198">
        <v>30623.3333</v>
      </c>
      <c r="I58" s="198">
        <v>25030.8201</v>
      </c>
      <c r="J58" s="199">
        <v>8.69</v>
      </c>
      <c r="K58" s="200">
        <v>0.04</v>
      </c>
      <c r="L58" s="200">
        <v>16.49</v>
      </c>
      <c r="M58" s="200">
        <v>9.84</v>
      </c>
      <c r="N58" s="200">
        <v>0</v>
      </c>
      <c r="O58" s="201">
        <v>173.8987</v>
      </c>
    </row>
    <row r="59" spans="1:15" ht="12.75">
      <c r="A59" s="202" t="s">
        <v>191</v>
      </c>
      <c r="B59" s="203" t="s">
        <v>192</v>
      </c>
      <c r="C59" s="204">
        <v>82.8947</v>
      </c>
      <c r="D59" s="205">
        <v>22731.4166</v>
      </c>
      <c r="E59" s="206">
        <v>16847.0833</v>
      </c>
      <c r="F59" s="206">
        <v>19459.8333</v>
      </c>
      <c r="G59" s="206">
        <v>25898.5823</v>
      </c>
      <c r="H59" s="206">
        <v>30291.9864</v>
      </c>
      <c r="I59" s="206">
        <v>23224.9471</v>
      </c>
      <c r="J59" s="207">
        <v>6.51</v>
      </c>
      <c r="K59" s="208">
        <v>0.14</v>
      </c>
      <c r="L59" s="208">
        <v>16.49</v>
      </c>
      <c r="M59" s="208">
        <v>10.35</v>
      </c>
      <c r="N59" s="208">
        <v>0.05</v>
      </c>
      <c r="O59" s="209">
        <v>174.7767</v>
      </c>
    </row>
    <row r="60" spans="1:15" ht="12.75">
      <c r="A60" s="194" t="s">
        <v>195</v>
      </c>
      <c r="B60" s="195" t="s">
        <v>196</v>
      </c>
      <c r="C60" s="196">
        <v>53.6407</v>
      </c>
      <c r="D60" s="197">
        <v>22126.6666</v>
      </c>
      <c r="E60" s="198">
        <v>16237.75</v>
      </c>
      <c r="F60" s="198">
        <v>17360.2522</v>
      </c>
      <c r="G60" s="198">
        <v>26562</v>
      </c>
      <c r="H60" s="198">
        <v>27624.75</v>
      </c>
      <c r="I60" s="198">
        <v>22184.4687</v>
      </c>
      <c r="J60" s="199">
        <v>10.52</v>
      </c>
      <c r="K60" s="200">
        <v>0.06</v>
      </c>
      <c r="L60" s="200">
        <v>10.9</v>
      </c>
      <c r="M60" s="200">
        <v>9.75</v>
      </c>
      <c r="N60" s="200">
        <v>0.93</v>
      </c>
      <c r="O60" s="201">
        <v>174.2375</v>
      </c>
    </row>
    <row r="61" spans="1:15" ht="12.75">
      <c r="A61" s="202" t="s">
        <v>197</v>
      </c>
      <c r="B61" s="203" t="s">
        <v>198</v>
      </c>
      <c r="C61" s="204">
        <v>17.5826</v>
      </c>
      <c r="D61" s="205">
        <v>25297</v>
      </c>
      <c r="E61" s="206">
        <v>20100.7316</v>
      </c>
      <c r="F61" s="206">
        <v>21849.5</v>
      </c>
      <c r="G61" s="206">
        <v>30190.25</v>
      </c>
      <c r="H61" s="206">
        <v>32771.0833</v>
      </c>
      <c r="I61" s="206">
        <v>25916.865</v>
      </c>
      <c r="J61" s="207">
        <v>9.37</v>
      </c>
      <c r="K61" s="208">
        <v>0.12</v>
      </c>
      <c r="L61" s="208">
        <v>18.44</v>
      </c>
      <c r="M61" s="208">
        <v>9.75</v>
      </c>
      <c r="N61" s="208">
        <v>0</v>
      </c>
      <c r="O61" s="209">
        <v>175.0158</v>
      </c>
    </row>
    <row r="62" spans="1:15" ht="12.75">
      <c r="A62" s="194" t="s">
        <v>199</v>
      </c>
      <c r="B62" s="195" t="s">
        <v>200</v>
      </c>
      <c r="C62" s="196">
        <v>27.2446</v>
      </c>
      <c r="D62" s="197">
        <v>33636.4016</v>
      </c>
      <c r="E62" s="198">
        <v>20408.4688</v>
      </c>
      <c r="F62" s="198">
        <v>23162.2394</v>
      </c>
      <c r="G62" s="198">
        <v>42022.25</v>
      </c>
      <c r="H62" s="198">
        <v>45187.0833</v>
      </c>
      <c r="I62" s="198">
        <v>32730.2038</v>
      </c>
      <c r="J62" s="199">
        <v>4.17</v>
      </c>
      <c r="K62" s="200">
        <v>0.45</v>
      </c>
      <c r="L62" s="200">
        <v>20.19</v>
      </c>
      <c r="M62" s="200">
        <v>5.23</v>
      </c>
      <c r="N62" s="200">
        <v>5.05</v>
      </c>
      <c r="O62" s="201">
        <v>169.745</v>
      </c>
    </row>
    <row r="63" spans="1:15" ht="12.75">
      <c r="A63" s="202" t="s">
        <v>201</v>
      </c>
      <c r="B63" s="203" t="s">
        <v>432</v>
      </c>
      <c r="C63" s="204">
        <v>29.0394</v>
      </c>
      <c r="D63" s="205">
        <v>25073.8333</v>
      </c>
      <c r="E63" s="206">
        <v>17670.1465</v>
      </c>
      <c r="F63" s="206">
        <v>22921.8333</v>
      </c>
      <c r="G63" s="206">
        <v>29206.8333</v>
      </c>
      <c r="H63" s="206">
        <v>43501.7801</v>
      </c>
      <c r="I63" s="206">
        <v>27159.5535</v>
      </c>
      <c r="J63" s="207">
        <v>10.12</v>
      </c>
      <c r="K63" s="208">
        <v>0.03</v>
      </c>
      <c r="L63" s="208">
        <v>15.54</v>
      </c>
      <c r="M63" s="208">
        <v>10.38</v>
      </c>
      <c r="N63" s="208">
        <v>0.01</v>
      </c>
      <c r="O63" s="209">
        <v>174.4199</v>
      </c>
    </row>
    <row r="64" spans="1:15" ht="12.75">
      <c r="A64" s="194" t="s">
        <v>203</v>
      </c>
      <c r="B64" s="195" t="s">
        <v>204</v>
      </c>
      <c r="C64" s="196">
        <v>36.1622</v>
      </c>
      <c r="D64" s="197">
        <v>21424.6441</v>
      </c>
      <c r="E64" s="198">
        <v>16213.2932</v>
      </c>
      <c r="F64" s="198">
        <v>18465.25</v>
      </c>
      <c r="G64" s="198">
        <v>25931.0833</v>
      </c>
      <c r="H64" s="198">
        <v>28380.25</v>
      </c>
      <c r="I64" s="198">
        <v>22213.0721</v>
      </c>
      <c r="J64" s="199">
        <v>10.74</v>
      </c>
      <c r="K64" s="200">
        <v>0</v>
      </c>
      <c r="L64" s="200">
        <v>6.4</v>
      </c>
      <c r="M64" s="200">
        <v>9.76</v>
      </c>
      <c r="N64" s="200">
        <v>0</v>
      </c>
      <c r="O64" s="201">
        <v>173.8984</v>
      </c>
    </row>
    <row r="65" spans="1:15" ht="12.75">
      <c r="A65" s="202" t="s">
        <v>207</v>
      </c>
      <c r="B65" s="203" t="s">
        <v>433</v>
      </c>
      <c r="C65" s="204">
        <v>17.6192</v>
      </c>
      <c r="D65" s="205">
        <v>21868.4166</v>
      </c>
      <c r="E65" s="206">
        <v>16099.8757</v>
      </c>
      <c r="F65" s="206">
        <v>17559.9272</v>
      </c>
      <c r="G65" s="206">
        <v>23018.5833</v>
      </c>
      <c r="H65" s="206">
        <v>25515.75</v>
      </c>
      <c r="I65" s="206">
        <v>21251.9604</v>
      </c>
      <c r="J65" s="207">
        <v>1.48</v>
      </c>
      <c r="K65" s="208">
        <v>0.07</v>
      </c>
      <c r="L65" s="208">
        <v>6.5</v>
      </c>
      <c r="M65" s="208">
        <v>11.55</v>
      </c>
      <c r="N65" s="208">
        <v>0</v>
      </c>
      <c r="O65" s="209">
        <v>174.4759</v>
      </c>
    </row>
    <row r="66" spans="1:15" ht="12.75">
      <c r="A66" s="194" t="s">
        <v>209</v>
      </c>
      <c r="B66" s="195" t="s">
        <v>210</v>
      </c>
      <c r="C66" s="196">
        <v>240.5412</v>
      </c>
      <c r="D66" s="197">
        <v>24151.5833</v>
      </c>
      <c r="E66" s="198">
        <v>20494</v>
      </c>
      <c r="F66" s="198">
        <v>22156.75</v>
      </c>
      <c r="G66" s="198">
        <v>26052.4166</v>
      </c>
      <c r="H66" s="198">
        <v>29274.3333</v>
      </c>
      <c r="I66" s="198">
        <v>24295.1333</v>
      </c>
      <c r="J66" s="199">
        <v>2.63</v>
      </c>
      <c r="K66" s="200">
        <v>0.29</v>
      </c>
      <c r="L66" s="200">
        <v>13.55</v>
      </c>
      <c r="M66" s="200">
        <v>10.13</v>
      </c>
      <c r="N66" s="200">
        <v>0</v>
      </c>
      <c r="O66" s="201">
        <v>170.3954</v>
      </c>
    </row>
    <row r="67" spans="1:15" ht="12.75">
      <c r="A67" s="202" t="s">
        <v>211</v>
      </c>
      <c r="B67" s="203" t="s">
        <v>212</v>
      </c>
      <c r="C67" s="204">
        <v>31.1246</v>
      </c>
      <c r="D67" s="205">
        <v>24062.8333</v>
      </c>
      <c r="E67" s="206">
        <v>19785.142</v>
      </c>
      <c r="F67" s="206">
        <v>21525.0837</v>
      </c>
      <c r="G67" s="206">
        <v>25746.9372</v>
      </c>
      <c r="H67" s="206">
        <v>27284.3333</v>
      </c>
      <c r="I67" s="206">
        <v>23711.3769</v>
      </c>
      <c r="J67" s="207">
        <v>2.93</v>
      </c>
      <c r="K67" s="208">
        <v>0.13</v>
      </c>
      <c r="L67" s="208">
        <v>8.14</v>
      </c>
      <c r="M67" s="208">
        <v>10.25</v>
      </c>
      <c r="N67" s="208">
        <v>0</v>
      </c>
      <c r="O67" s="209">
        <v>172.3841</v>
      </c>
    </row>
    <row r="68" spans="1:15" ht="12.75">
      <c r="A68" s="194" t="s">
        <v>213</v>
      </c>
      <c r="B68" s="195" t="s">
        <v>434</v>
      </c>
      <c r="C68" s="196">
        <v>428.2831</v>
      </c>
      <c r="D68" s="197">
        <v>20020.3401</v>
      </c>
      <c r="E68" s="198">
        <v>15144.6666</v>
      </c>
      <c r="F68" s="198">
        <v>17661</v>
      </c>
      <c r="G68" s="198">
        <v>21800.9927</v>
      </c>
      <c r="H68" s="198">
        <v>24328.3064</v>
      </c>
      <c r="I68" s="198">
        <v>19941.1997</v>
      </c>
      <c r="J68" s="199">
        <v>7.15</v>
      </c>
      <c r="K68" s="200">
        <v>0.03</v>
      </c>
      <c r="L68" s="200">
        <v>8.48</v>
      </c>
      <c r="M68" s="200">
        <v>15.49</v>
      </c>
      <c r="N68" s="200">
        <v>0.04</v>
      </c>
      <c r="O68" s="201">
        <v>174.1703</v>
      </c>
    </row>
    <row r="69" spans="1:15" ht="12.75">
      <c r="A69" s="202" t="s">
        <v>215</v>
      </c>
      <c r="B69" s="203" t="s">
        <v>216</v>
      </c>
      <c r="C69" s="204">
        <v>10.0879</v>
      </c>
      <c r="D69" s="205">
        <v>21256.5</v>
      </c>
      <c r="E69" s="206">
        <v>16426.4081</v>
      </c>
      <c r="F69" s="206">
        <v>17336.7435</v>
      </c>
      <c r="G69" s="206">
        <v>24122.9166</v>
      </c>
      <c r="H69" s="206">
        <v>24282.0961</v>
      </c>
      <c r="I69" s="206">
        <v>20524.7224</v>
      </c>
      <c r="J69" s="207">
        <v>8.73</v>
      </c>
      <c r="K69" s="208">
        <v>0</v>
      </c>
      <c r="L69" s="208">
        <v>10.19</v>
      </c>
      <c r="M69" s="208">
        <v>15.62</v>
      </c>
      <c r="N69" s="208">
        <v>0</v>
      </c>
      <c r="O69" s="209">
        <v>174.0908</v>
      </c>
    </row>
    <row r="70" spans="1:15" ht="12.75">
      <c r="A70" s="194" t="s">
        <v>217</v>
      </c>
      <c r="B70" s="195" t="s">
        <v>218</v>
      </c>
      <c r="C70" s="196">
        <v>177.8189</v>
      </c>
      <c r="D70" s="197">
        <v>20344.998</v>
      </c>
      <c r="E70" s="198">
        <v>15680.7439</v>
      </c>
      <c r="F70" s="198">
        <v>17828.7796</v>
      </c>
      <c r="G70" s="198">
        <v>22143.9166</v>
      </c>
      <c r="H70" s="198">
        <v>23703.25</v>
      </c>
      <c r="I70" s="198">
        <v>20134.5514</v>
      </c>
      <c r="J70" s="199">
        <v>7.8</v>
      </c>
      <c r="K70" s="200">
        <v>0</v>
      </c>
      <c r="L70" s="200">
        <v>7.02</v>
      </c>
      <c r="M70" s="200">
        <v>15.72</v>
      </c>
      <c r="N70" s="200">
        <v>0</v>
      </c>
      <c r="O70" s="201">
        <v>174.1019</v>
      </c>
    </row>
    <row r="71" spans="1:15" ht="12.75">
      <c r="A71" s="202" t="s">
        <v>219</v>
      </c>
      <c r="B71" s="203" t="s">
        <v>220</v>
      </c>
      <c r="C71" s="204">
        <v>58.2919</v>
      </c>
      <c r="D71" s="205">
        <v>22635.4166</v>
      </c>
      <c r="E71" s="206">
        <v>16770.9166</v>
      </c>
      <c r="F71" s="206">
        <v>19553.744</v>
      </c>
      <c r="G71" s="206">
        <v>25524.9166</v>
      </c>
      <c r="H71" s="206">
        <v>27312.4166</v>
      </c>
      <c r="I71" s="206">
        <v>22637.2394</v>
      </c>
      <c r="J71" s="207">
        <v>6.61</v>
      </c>
      <c r="K71" s="208">
        <v>0.01</v>
      </c>
      <c r="L71" s="208">
        <v>14.41</v>
      </c>
      <c r="M71" s="208">
        <v>15.04</v>
      </c>
      <c r="N71" s="208">
        <v>0.08</v>
      </c>
      <c r="O71" s="209">
        <v>174.0053</v>
      </c>
    </row>
    <row r="72" spans="1:15" ht="12.75">
      <c r="A72" s="194" t="s">
        <v>221</v>
      </c>
      <c r="B72" s="195" t="s">
        <v>435</v>
      </c>
      <c r="C72" s="196">
        <v>71.7214</v>
      </c>
      <c r="D72" s="197">
        <v>23095.4166</v>
      </c>
      <c r="E72" s="198">
        <v>16836.75</v>
      </c>
      <c r="F72" s="198">
        <v>18992.3641</v>
      </c>
      <c r="G72" s="198">
        <v>25617.46</v>
      </c>
      <c r="H72" s="198">
        <v>31607.0833</v>
      </c>
      <c r="I72" s="198">
        <v>23252.8478</v>
      </c>
      <c r="J72" s="199">
        <v>6.21</v>
      </c>
      <c r="K72" s="200">
        <v>0.1</v>
      </c>
      <c r="L72" s="200">
        <v>15.44</v>
      </c>
      <c r="M72" s="200">
        <v>15.47</v>
      </c>
      <c r="N72" s="200">
        <v>0.07</v>
      </c>
      <c r="O72" s="201">
        <v>172.4168</v>
      </c>
    </row>
    <row r="73" spans="1:15" ht="12.75">
      <c r="A73" s="202" t="s">
        <v>223</v>
      </c>
      <c r="B73" s="203" t="s">
        <v>224</v>
      </c>
      <c r="C73" s="204">
        <v>297.4743</v>
      </c>
      <c r="D73" s="205">
        <v>21504.1666</v>
      </c>
      <c r="E73" s="206">
        <v>18303.9166</v>
      </c>
      <c r="F73" s="206">
        <v>19774.8333</v>
      </c>
      <c r="G73" s="206">
        <v>23299.4166</v>
      </c>
      <c r="H73" s="206">
        <v>26247.8333</v>
      </c>
      <c r="I73" s="206">
        <v>21930.8431</v>
      </c>
      <c r="J73" s="207">
        <v>5.94</v>
      </c>
      <c r="K73" s="208">
        <v>0.04</v>
      </c>
      <c r="L73" s="208">
        <v>8.44</v>
      </c>
      <c r="M73" s="208">
        <v>17.04</v>
      </c>
      <c r="N73" s="208">
        <v>0</v>
      </c>
      <c r="O73" s="209">
        <v>174.3371</v>
      </c>
    </row>
    <row r="74" spans="1:15" ht="12.75">
      <c r="A74" s="194" t="s">
        <v>227</v>
      </c>
      <c r="B74" s="195" t="s">
        <v>228</v>
      </c>
      <c r="C74" s="196">
        <v>10.1202</v>
      </c>
      <c r="D74" s="197">
        <v>20258.4166</v>
      </c>
      <c r="E74" s="198">
        <v>17249.9166</v>
      </c>
      <c r="F74" s="198">
        <v>18143.75</v>
      </c>
      <c r="G74" s="198">
        <v>23241.4166</v>
      </c>
      <c r="H74" s="198">
        <v>28695.6666</v>
      </c>
      <c r="I74" s="198">
        <v>21711.1207</v>
      </c>
      <c r="J74" s="199">
        <v>7.94</v>
      </c>
      <c r="K74" s="200">
        <v>0</v>
      </c>
      <c r="L74" s="200">
        <v>13.68</v>
      </c>
      <c r="M74" s="200">
        <v>9.99</v>
      </c>
      <c r="N74" s="200">
        <v>0</v>
      </c>
      <c r="O74" s="201">
        <v>180.0817</v>
      </c>
    </row>
    <row r="75" spans="1:15" ht="12.75">
      <c r="A75" s="202" t="s">
        <v>231</v>
      </c>
      <c r="B75" s="203" t="s">
        <v>232</v>
      </c>
      <c r="C75" s="204">
        <v>72.8119</v>
      </c>
      <c r="D75" s="205">
        <v>23645.188</v>
      </c>
      <c r="E75" s="206">
        <v>19197.4909</v>
      </c>
      <c r="F75" s="206">
        <v>22113.7174</v>
      </c>
      <c r="G75" s="206">
        <v>24567.2034</v>
      </c>
      <c r="H75" s="206">
        <v>25840.8763</v>
      </c>
      <c r="I75" s="206">
        <v>23047.1315</v>
      </c>
      <c r="J75" s="207">
        <v>9.75</v>
      </c>
      <c r="K75" s="208">
        <v>0</v>
      </c>
      <c r="L75" s="208">
        <v>9.68</v>
      </c>
      <c r="M75" s="208">
        <v>11.28</v>
      </c>
      <c r="N75" s="208">
        <v>0</v>
      </c>
      <c r="O75" s="209">
        <v>175.9298</v>
      </c>
    </row>
    <row r="76" spans="1:15" ht="12.75">
      <c r="A76" s="194" t="s">
        <v>233</v>
      </c>
      <c r="B76" s="195" t="s">
        <v>234</v>
      </c>
      <c r="C76" s="196">
        <v>10.7127</v>
      </c>
      <c r="D76" s="197">
        <v>20864.6801</v>
      </c>
      <c r="E76" s="198">
        <v>16902.9292</v>
      </c>
      <c r="F76" s="198">
        <v>17301.5833</v>
      </c>
      <c r="G76" s="198">
        <v>29181.9166</v>
      </c>
      <c r="H76" s="198">
        <v>29331.3333</v>
      </c>
      <c r="I76" s="198">
        <v>22374.3374</v>
      </c>
      <c r="J76" s="199">
        <v>7.63</v>
      </c>
      <c r="K76" s="200">
        <v>0.76</v>
      </c>
      <c r="L76" s="200">
        <v>14.43</v>
      </c>
      <c r="M76" s="200">
        <v>8.2</v>
      </c>
      <c r="N76" s="200">
        <v>0</v>
      </c>
      <c r="O76" s="201">
        <v>176.882</v>
      </c>
    </row>
    <row r="77" spans="1:15" ht="12.75">
      <c r="A77" s="202" t="s">
        <v>235</v>
      </c>
      <c r="B77" s="203" t="s">
        <v>236</v>
      </c>
      <c r="C77" s="204">
        <v>146.2075</v>
      </c>
      <c r="D77" s="205">
        <v>19712.6333</v>
      </c>
      <c r="E77" s="206">
        <v>15591.9468</v>
      </c>
      <c r="F77" s="206">
        <v>17547.3908</v>
      </c>
      <c r="G77" s="206">
        <v>21897.9629</v>
      </c>
      <c r="H77" s="206">
        <v>24511.5769</v>
      </c>
      <c r="I77" s="206">
        <v>20092.204</v>
      </c>
      <c r="J77" s="207">
        <v>6.96</v>
      </c>
      <c r="K77" s="208">
        <v>0.01</v>
      </c>
      <c r="L77" s="208">
        <v>11.85</v>
      </c>
      <c r="M77" s="208">
        <v>10.4</v>
      </c>
      <c r="N77" s="208">
        <v>0</v>
      </c>
      <c r="O77" s="209">
        <v>175.0146</v>
      </c>
    </row>
    <row r="78" spans="1:15" ht="12.75">
      <c r="A78" s="194" t="s">
        <v>237</v>
      </c>
      <c r="B78" s="195" t="s">
        <v>436</v>
      </c>
      <c r="C78" s="196">
        <v>686.3135</v>
      </c>
      <c r="D78" s="197">
        <v>23015.7741</v>
      </c>
      <c r="E78" s="198">
        <v>18098.0833</v>
      </c>
      <c r="F78" s="198">
        <v>20437.3333</v>
      </c>
      <c r="G78" s="198">
        <v>25720.8333</v>
      </c>
      <c r="H78" s="198">
        <v>29355.5833</v>
      </c>
      <c r="I78" s="198">
        <v>23420.6803</v>
      </c>
      <c r="J78" s="199">
        <v>8.82</v>
      </c>
      <c r="K78" s="200">
        <v>0.03</v>
      </c>
      <c r="L78" s="200">
        <v>12.99</v>
      </c>
      <c r="M78" s="200">
        <v>9.98</v>
      </c>
      <c r="N78" s="200">
        <v>0.04</v>
      </c>
      <c r="O78" s="201">
        <v>174.5065</v>
      </c>
    </row>
    <row r="79" spans="1:15" ht="12.75">
      <c r="A79" s="202" t="s">
        <v>239</v>
      </c>
      <c r="B79" s="203" t="s">
        <v>240</v>
      </c>
      <c r="C79" s="204">
        <v>12.0558</v>
      </c>
      <c r="D79" s="205">
        <v>21995.75</v>
      </c>
      <c r="E79" s="206">
        <v>18204.0809</v>
      </c>
      <c r="F79" s="206">
        <v>21333.9296</v>
      </c>
      <c r="G79" s="206">
        <v>26800.7371</v>
      </c>
      <c r="H79" s="206">
        <v>29105.1666</v>
      </c>
      <c r="I79" s="206">
        <v>23523.6994</v>
      </c>
      <c r="J79" s="207">
        <v>9.16</v>
      </c>
      <c r="K79" s="208">
        <v>0</v>
      </c>
      <c r="L79" s="208">
        <v>12.34</v>
      </c>
      <c r="M79" s="208">
        <v>9.94</v>
      </c>
      <c r="N79" s="208">
        <v>0.05</v>
      </c>
      <c r="O79" s="209">
        <v>174.8195</v>
      </c>
    </row>
    <row r="80" spans="1:15" ht="12.75">
      <c r="A80" s="194" t="s">
        <v>241</v>
      </c>
      <c r="B80" s="195" t="s">
        <v>242</v>
      </c>
      <c r="C80" s="196">
        <v>26.8051</v>
      </c>
      <c r="D80" s="197">
        <v>25394.5833</v>
      </c>
      <c r="E80" s="198">
        <v>18784.8978</v>
      </c>
      <c r="F80" s="198">
        <v>22772.9466</v>
      </c>
      <c r="G80" s="198">
        <v>28758</v>
      </c>
      <c r="H80" s="198">
        <v>31840.8333</v>
      </c>
      <c r="I80" s="198">
        <v>25929.393</v>
      </c>
      <c r="J80" s="199">
        <v>12.55</v>
      </c>
      <c r="K80" s="200">
        <v>0</v>
      </c>
      <c r="L80" s="200">
        <v>17.05</v>
      </c>
      <c r="M80" s="200">
        <v>9.73</v>
      </c>
      <c r="N80" s="200">
        <v>0</v>
      </c>
      <c r="O80" s="201">
        <v>174.3818</v>
      </c>
    </row>
    <row r="81" spans="1:15" ht="12.75">
      <c r="A81" s="202" t="s">
        <v>243</v>
      </c>
      <c r="B81" s="203" t="s">
        <v>244</v>
      </c>
      <c r="C81" s="204">
        <v>580.6558</v>
      </c>
      <c r="D81" s="205">
        <v>23624.25</v>
      </c>
      <c r="E81" s="206">
        <v>17929.5833</v>
      </c>
      <c r="F81" s="206">
        <v>21004</v>
      </c>
      <c r="G81" s="206">
        <v>27285.7886</v>
      </c>
      <c r="H81" s="206">
        <v>31447.5</v>
      </c>
      <c r="I81" s="206">
        <v>24343.7537</v>
      </c>
      <c r="J81" s="207">
        <v>8.97</v>
      </c>
      <c r="K81" s="208">
        <v>0.03</v>
      </c>
      <c r="L81" s="208">
        <v>13.83</v>
      </c>
      <c r="M81" s="208">
        <v>10.28</v>
      </c>
      <c r="N81" s="208">
        <v>0.06</v>
      </c>
      <c r="O81" s="209">
        <v>174.2405</v>
      </c>
    </row>
    <row r="82" spans="1:15" ht="12.75">
      <c r="A82" s="194" t="s">
        <v>245</v>
      </c>
      <c r="B82" s="195" t="s">
        <v>246</v>
      </c>
      <c r="C82" s="196">
        <v>500.4725</v>
      </c>
      <c r="D82" s="197">
        <v>23664.0833</v>
      </c>
      <c r="E82" s="198">
        <v>20124.8791</v>
      </c>
      <c r="F82" s="198">
        <v>21789.7679</v>
      </c>
      <c r="G82" s="198">
        <v>25341.9096</v>
      </c>
      <c r="H82" s="198">
        <v>27323.0833</v>
      </c>
      <c r="I82" s="198">
        <v>23636.7686</v>
      </c>
      <c r="J82" s="199">
        <v>2.78</v>
      </c>
      <c r="K82" s="200">
        <v>0</v>
      </c>
      <c r="L82" s="200">
        <v>12.64</v>
      </c>
      <c r="M82" s="200">
        <v>9.91</v>
      </c>
      <c r="N82" s="200">
        <v>0</v>
      </c>
      <c r="O82" s="201">
        <v>173.9887</v>
      </c>
    </row>
    <row r="83" spans="1:15" ht="12.75">
      <c r="A83" s="202" t="s">
        <v>247</v>
      </c>
      <c r="B83" s="203" t="s">
        <v>248</v>
      </c>
      <c r="C83" s="204">
        <v>206.1965</v>
      </c>
      <c r="D83" s="205">
        <v>20696.1897</v>
      </c>
      <c r="E83" s="206">
        <v>15855.5216</v>
      </c>
      <c r="F83" s="206">
        <v>17724.5198</v>
      </c>
      <c r="G83" s="206">
        <v>22723.5837</v>
      </c>
      <c r="H83" s="206">
        <v>24659.1138</v>
      </c>
      <c r="I83" s="206">
        <v>20538.3326</v>
      </c>
      <c r="J83" s="207">
        <v>8.14</v>
      </c>
      <c r="K83" s="208">
        <v>0.01</v>
      </c>
      <c r="L83" s="208">
        <v>7.37</v>
      </c>
      <c r="M83" s="208">
        <v>11.13</v>
      </c>
      <c r="N83" s="208">
        <v>0</v>
      </c>
      <c r="O83" s="209">
        <v>176.7129</v>
      </c>
    </row>
    <row r="84" spans="1:15" ht="12.75">
      <c r="A84" s="194" t="s">
        <v>249</v>
      </c>
      <c r="B84" s="195" t="s">
        <v>250</v>
      </c>
      <c r="C84" s="196">
        <v>102.8888</v>
      </c>
      <c r="D84" s="197">
        <v>23457.4166</v>
      </c>
      <c r="E84" s="198">
        <v>19261.477</v>
      </c>
      <c r="F84" s="198">
        <v>21045.6802</v>
      </c>
      <c r="G84" s="198">
        <v>25670.25</v>
      </c>
      <c r="H84" s="198">
        <v>27268.0833</v>
      </c>
      <c r="I84" s="198">
        <v>23430.8175</v>
      </c>
      <c r="J84" s="199">
        <v>7.79</v>
      </c>
      <c r="K84" s="200">
        <v>0.08</v>
      </c>
      <c r="L84" s="200">
        <v>9.37</v>
      </c>
      <c r="M84" s="200">
        <v>10.62</v>
      </c>
      <c r="N84" s="200">
        <v>0.39</v>
      </c>
      <c r="O84" s="201">
        <v>174.6618</v>
      </c>
    </row>
    <row r="85" spans="1:15" ht="12.75">
      <c r="A85" s="202" t="s">
        <v>251</v>
      </c>
      <c r="B85" s="203" t="s">
        <v>437</v>
      </c>
      <c r="C85" s="204">
        <v>65.8966</v>
      </c>
      <c r="D85" s="205">
        <v>31261.25</v>
      </c>
      <c r="E85" s="206">
        <v>26174.8333</v>
      </c>
      <c r="F85" s="206">
        <v>28751.5833</v>
      </c>
      <c r="G85" s="206">
        <v>33867.1666</v>
      </c>
      <c r="H85" s="206">
        <v>34997.75</v>
      </c>
      <c r="I85" s="206">
        <v>31161.1198</v>
      </c>
      <c r="J85" s="207">
        <v>8.53</v>
      </c>
      <c r="K85" s="208">
        <v>0</v>
      </c>
      <c r="L85" s="208">
        <v>11.83</v>
      </c>
      <c r="M85" s="208">
        <v>14.18</v>
      </c>
      <c r="N85" s="208">
        <v>0.16</v>
      </c>
      <c r="O85" s="209">
        <v>166.1065</v>
      </c>
    </row>
    <row r="86" spans="1:15" ht="12.75">
      <c r="A86" s="194" t="s">
        <v>253</v>
      </c>
      <c r="B86" s="195" t="s">
        <v>254</v>
      </c>
      <c r="C86" s="196">
        <v>1208.6554</v>
      </c>
      <c r="D86" s="197">
        <v>30651.9558</v>
      </c>
      <c r="E86" s="198">
        <v>22060.4082</v>
      </c>
      <c r="F86" s="198">
        <v>26062.4582</v>
      </c>
      <c r="G86" s="198">
        <v>34772.9856</v>
      </c>
      <c r="H86" s="198">
        <v>38466.1666</v>
      </c>
      <c r="I86" s="198">
        <v>30576.3782</v>
      </c>
      <c r="J86" s="199">
        <v>1.9</v>
      </c>
      <c r="K86" s="200">
        <v>0</v>
      </c>
      <c r="L86" s="200">
        <v>13.2</v>
      </c>
      <c r="M86" s="200">
        <v>14.37</v>
      </c>
      <c r="N86" s="200">
        <v>0.75</v>
      </c>
      <c r="O86" s="201">
        <v>165.518</v>
      </c>
    </row>
    <row r="87" spans="1:15" ht="12.75">
      <c r="A87" s="202" t="s">
        <v>255</v>
      </c>
      <c r="B87" s="203" t="s">
        <v>256</v>
      </c>
      <c r="C87" s="204">
        <v>264.1082</v>
      </c>
      <c r="D87" s="205">
        <v>18355.5845</v>
      </c>
      <c r="E87" s="206">
        <v>13047.1321</v>
      </c>
      <c r="F87" s="206">
        <v>15360.3316</v>
      </c>
      <c r="G87" s="206">
        <v>21602.7095</v>
      </c>
      <c r="H87" s="206">
        <v>24710</v>
      </c>
      <c r="I87" s="206">
        <v>18703.7193</v>
      </c>
      <c r="J87" s="207">
        <v>4.48</v>
      </c>
      <c r="K87" s="208">
        <v>0</v>
      </c>
      <c r="L87" s="208">
        <v>14.7</v>
      </c>
      <c r="M87" s="208">
        <v>10.37</v>
      </c>
      <c r="N87" s="208">
        <v>0.55</v>
      </c>
      <c r="O87" s="209">
        <v>172.4752</v>
      </c>
    </row>
    <row r="88" spans="1:15" ht="12.75">
      <c r="A88" s="194" t="s">
        <v>257</v>
      </c>
      <c r="B88" s="195" t="s">
        <v>258</v>
      </c>
      <c r="C88" s="196">
        <v>14.5016</v>
      </c>
      <c r="D88" s="197">
        <v>17540</v>
      </c>
      <c r="E88" s="198">
        <v>13789.5</v>
      </c>
      <c r="F88" s="198">
        <v>15336.9166</v>
      </c>
      <c r="G88" s="198">
        <v>19413.4377</v>
      </c>
      <c r="H88" s="198">
        <v>20060.5634</v>
      </c>
      <c r="I88" s="198">
        <v>17383.2443</v>
      </c>
      <c r="J88" s="199">
        <v>5.07</v>
      </c>
      <c r="K88" s="200">
        <v>0</v>
      </c>
      <c r="L88" s="200">
        <v>14.05</v>
      </c>
      <c r="M88" s="200">
        <v>9.45</v>
      </c>
      <c r="N88" s="200">
        <v>0</v>
      </c>
      <c r="O88" s="201">
        <v>173.1302</v>
      </c>
    </row>
    <row r="89" spans="1:15" ht="12.75">
      <c r="A89" s="202" t="s">
        <v>259</v>
      </c>
      <c r="B89" s="203" t="s">
        <v>260</v>
      </c>
      <c r="C89" s="204">
        <v>109.5518</v>
      </c>
      <c r="D89" s="205">
        <v>16002.7697</v>
      </c>
      <c r="E89" s="206">
        <v>13439.25</v>
      </c>
      <c r="F89" s="206">
        <v>14562.6417</v>
      </c>
      <c r="G89" s="206">
        <v>18568.8951</v>
      </c>
      <c r="H89" s="206">
        <v>20535.3333</v>
      </c>
      <c r="I89" s="206">
        <v>16697.4503</v>
      </c>
      <c r="J89" s="207">
        <v>5.98</v>
      </c>
      <c r="K89" s="208">
        <v>0.03</v>
      </c>
      <c r="L89" s="208">
        <v>5.26</v>
      </c>
      <c r="M89" s="208">
        <v>9.64</v>
      </c>
      <c r="N89" s="208">
        <v>0.75</v>
      </c>
      <c r="O89" s="209">
        <v>174.4542</v>
      </c>
    </row>
    <row r="90" spans="1:15" ht="12.75">
      <c r="A90" s="194" t="s">
        <v>261</v>
      </c>
      <c r="B90" s="195" t="s">
        <v>438</v>
      </c>
      <c r="C90" s="196">
        <v>58.0619</v>
      </c>
      <c r="D90" s="197">
        <v>18922.5646</v>
      </c>
      <c r="E90" s="198">
        <v>14577.6209</v>
      </c>
      <c r="F90" s="198">
        <v>15789.1666</v>
      </c>
      <c r="G90" s="198">
        <v>20350.4166</v>
      </c>
      <c r="H90" s="198">
        <v>21673.9166</v>
      </c>
      <c r="I90" s="198">
        <v>18359.2347</v>
      </c>
      <c r="J90" s="199">
        <v>7.09</v>
      </c>
      <c r="K90" s="200">
        <v>0</v>
      </c>
      <c r="L90" s="200">
        <v>8.11</v>
      </c>
      <c r="M90" s="200">
        <v>10.01</v>
      </c>
      <c r="N90" s="200">
        <v>0</v>
      </c>
      <c r="O90" s="201">
        <v>173.8598</v>
      </c>
    </row>
    <row r="91" spans="1:15" ht="12.75">
      <c r="A91" s="202" t="s">
        <v>263</v>
      </c>
      <c r="B91" s="203" t="s">
        <v>264</v>
      </c>
      <c r="C91" s="204">
        <v>11.5713</v>
      </c>
      <c r="D91" s="205">
        <v>17684.7789</v>
      </c>
      <c r="E91" s="206">
        <v>11821.4614</v>
      </c>
      <c r="F91" s="206">
        <v>16775.75</v>
      </c>
      <c r="G91" s="206">
        <v>22911.1415</v>
      </c>
      <c r="H91" s="206">
        <v>24665.7731</v>
      </c>
      <c r="I91" s="206">
        <v>18711.9385</v>
      </c>
      <c r="J91" s="207">
        <v>5.11</v>
      </c>
      <c r="K91" s="208">
        <v>0</v>
      </c>
      <c r="L91" s="208">
        <v>10.61</v>
      </c>
      <c r="M91" s="208">
        <v>10.2</v>
      </c>
      <c r="N91" s="208">
        <v>0</v>
      </c>
      <c r="O91" s="209">
        <v>174.8663</v>
      </c>
    </row>
    <row r="92" spans="1:15" ht="12.75">
      <c r="A92" s="194" t="s">
        <v>265</v>
      </c>
      <c r="B92" s="195" t="s">
        <v>266</v>
      </c>
      <c r="C92" s="196">
        <v>366.4392</v>
      </c>
      <c r="D92" s="197">
        <v>20327.531</v>
      </c>
      <c r="E92" s="198">
        <v>14450</v>
      </c>
      <c r="F92" s="198">
        <v>17257.4166</v>
      </c>
      <c r="G92" s="198">
        <v>23416</v>
      </c>
      <c r="H92" s="198">
        <v>27004.2072</v>
      </c>
      <c r="I92" s="198">
        <v>20801.9412</v>
      </c>
      <c r="J92" s="199">
        <v>7.08</v>
      </c>
      <c r="K92" s="200">
        <v>0.04</v>
      </c>
      <c r="L92" s="200">
        <v>13.4</v>
      </c>
      <c r="M92" s="200">
        <v>10.56</v>
      </c>
      <c r="N92" s="200">
        <v>0.03</v>
      </c>
      <c r="O92" s="201">
        <v>174.4557</v>
      </c>
    </row>
    <row r="93" spans="1:15" ht="12.75">
      <c r="A93" s="202" t="s">
        <v>267</v>
      </c>
      <c r="B93" s="203" t="s">
        <v>268</v>
      </c>
      <c r="C93" s="204">
        <v>14.4505</v>
      </c>
      <c r="D93" s="205">
        <v>18705.0452</v>
      </c>
      <c r="E93" s="206">
        <v>15518.8333</v>
      </c>
      <c r="F93" s="206">
        <v>15841.5833</v>
      </c>
      <c r="G93" s="206">
        <v>21697.3333</v>
      </c>
      <c r="H93" s="206">
        <v>23250.7445</v>
      </c>
      <c r="I93" s="206">
        <v>18900.4743</v>
      </c>
      <c r="J93" s="207">
        <v>7.71</v>
      </c>
      <c r="K93" s="208">
        <v>0</v>
      </c>
      <c r="L93" s="208">
        <v>13.23</v>
      </c>
      <c r="M93" s="208">
        <v>9.79</v>
      </c>
      <c r="N93" s="208">
        <v>0</v>
      </c>
      <c r="O93" s="209">
        <v>173.8794</v>
      </c>
    </row>
    <row r="94" spans="1:15" ht="12.75">
      <c r="A94" s="194" t="s">
        <v>269</v>
      </c>
      <c r="B94" s="195" t="s">
        <v>270</v>
      </c>
      <c r="C94" s="196">
        <v>58.7106</v>
      </c>
      <c r="D94" s="197">
        <v>17753.8333</v>
      </c>
      <c r="E94" s="198">
        <v>14565.2196</v>
      </c>
      <c r="F94" s="198">
        <v>16381.5</v>
      </c>
      <c r="G94" s="198">
        <v>18966</v>
      </c>
      <c r="H94" s="198">
        <v>20785.6406</v>
      </c>
      <c r="I94" s="198">
        <v>17746.2357</v>
      </c>
      <c r="J94" s="199">
        <v>5.06</v>
      </c>
      <c r="K94" s="200">
        <v>0.13</v>
      </c>
      <c r="L94" s="200">
        <v>11.1</v>
      </c>
      <c r="M94" s="200">
        <v>10.34</v>
      </c>
      <c r="N94" s="200">
        <v>0.02</v>
      </c>
      <c r="O94" s="201">
        <v>174.844</v>
      </c>
    </row>
    <row r="95" spans="1:15" ht="12.75">
      <c r="A95" s="202" t="s">
        <v>271</v>
      </c>
      <c r="B95" s="203" t="s">
        <v>272</v>
      </c>
      <c r="C95" s="204">
        <v>105.9107</v>
      </c>
      <c r="D95" s="205">
        <v>17978.8416</v>
      </c>
      <c r="E95" s="206">
        <v>15240</v>
      </c>
      <c r="F95" s="206">
        <v>16553.8854</v>
      </c>
      <c r="G95" s="206">
        <v>20952.3402</v>
      </c>
      <c r="H95" s="206">
        <v>23373.5265</v>
      </c>
      <c r="I95" s="206">
        <v>18873.367</v>
      </c>
      <c r="J95" s="207">
        <v>6.02</v>
      </c>
      <c r="K95" s="208">
        <v>0.18</v>
      </c>
      <c r="L95" s="208">
        <v>10.33</v>
      </c>
      <c r="M95" s="208">
        <v>9.83</v>
      </c>
      <c r="N95" s="208">
        <v>0</v>
      </c>
      <c r="O95" s="209">
        <v>174.3898</v>
      </c>
    </row>
    <row r="96" spans="1:15" ht="12.75">
      <c r="A96" s="194" t="s">
        <v>273</v>
      </c>
      <c r="B96" s="195" t="s">
        <v>274</v>
      </c>
      <c r="C96" s="196">
        <v>10.8125</v>
      </c>
      <c r="D96" s="197">
        <v>15705.3333</v>
      </c>
      <c r="E96" s="198">
        <v>13765.1977</v>
      </c>
      <c r="F96" s="198">
        <v>14135.75</v>
      </c>
      <c r="G96" s="198">
        <v>18380.178</v>
      </c>
      <c r="H96" s="198">
        <v>18842.9166</v>
      </c>
      <c r="I96" s="198">
        <v>16245.9191</v>
      </c>
      <c r="J96" s="199">
        <v>4.41</v>
      </c>
      <c r="K96" s="200">
        <v>0.09</v>
      </c>
      <c r="L96" s="200">
        <v>7.65</v>
      </c>
      <c r="M96" s="200">
        <v>9.42</v>
      </c>
      <c r="N96" s="200">
        <v>0</v>
      </c>
      <c r="O96" s="201">
        <v>174.4855</v>
      </c>
    </row>
    <row r="97" spans="1:15" ht="12.75">
      <c r="A97" s="202" t="s">
        <v>275</v>
      </c>
      <c r="B97" s="203" t="s">
        <v>276</v>
      </c>
      <c r="C97" s="204">
        <v>60.8476</v>
      </c>
      <c r="D97" s="205">
        <v>21635.9166</v>
      </c>
      <c r="E97" s="206">
        <v>14216.4166</v>
      </c>
      <c r="F97" s="206">
        <v>17661.1542</v>
      </c>
      <c r="G97" s="206">
        <v>24405.2195</v>
      </c>
      <c r="H97" s="206">
        <v>28243.5833</v>
      </c>
      <c r="I97" s="206">
        <v>21593.6196</v>
      </c>
      <c r="J97" s="207">
        <v>4.87</v>
      </c>
      <c r="K97" s="208">
        <v>0.04</v>
      </c>
      <c r="L97" s="208">
        <v>14.25</v>
      </c>
      <c r="M97" s="208">
        <v>9.5</v>
      </c>
      <c r="N97" s="208">
        <v>0</v>
      </c>
      <c r="O97" s="209">
        <v>174.3731</v>
      </c>
    </row>
    <row r="98" spans="1:15" ht="12.75">
      <c r="A98" s="194" t="s">
        <v>277</v>
      </c>
      <c r="B98" s="195" t="s">
        <v>278</v>
      </c>
      <c r="C98" s="196">
        <v>33.3046</v>
      </c>
      <c r="D98" s="197">
        <v>19776.9426</v>
      </c>
      <c r="E98" s="198">
        <v>15150.3333</v>
      </c>
      <c r="F98" s="198">
        <v>16327.75</v>
      </c>
      <c r="G98" s="198">
        <v>21890.7026</v>
      </c>
      <c r="H98" s="198">
        <v>24424.1666</v>
      </c>
      <c r="I98" s="198">
        <v>19489.4881</v>
      </c>
      <c r="J98" s="199">
        <v>7.59</v>
      </c>
      <c r="K98" s="200">
        <v>0</v>
      </c>
      <c r="L98" s="200">
        <v>12.47</v>
      </c>
      <c r="M98" s="200">
        <v>9.66</v>
      </c>
      <c r="N98" s="200">
        <v>0</v>
      </c>
      <c r="O98" s="201">
        <v>174.4505</v>
      </c>
    </row>
    <row r="99" spans="1:15" ht="12.75">
      <c r="A99" s="202" t="s">
        <v>279</v>
      </c>
      <c r="B99" s="203" t="s">
        <v>280</v>
      </c>
      <c r="C99" s="204">
        <v>13.4713</v>
      </c>
      <c r="D99" s="205">
        <v>15505.4826</v>
      </c>
      <c r="E99" s="206">
        <v>12195.902</v>
      </c>
      <c r="F99" s="206">
        <v>13241.8892</v>
      </c>
      <c r="G99" s="206">
        <v>16840.5944</v>
      </c>
      <c r="H99" s="206">
        <v>17906.5337</v>
      </c>
      <c r="I99" s="206">
        <v>14915.0512</v>
      </c>
      <c r="J99" s="207">
        <v>5.17</v>
      </c>
      <c r="K99" s="208">
        <v>0.12</v>
      </c>
      <c r="L99" s="208">
        <v>10.32</v>
      </c>
      <c r="M99" s="208">
        <v>9.84</v>
      </c>
      <c r="N99" s="208">
        <v>0</v>
      </c>
      <c r="O99" s="209">
        <v>171.3204</v>
      </c>
    </row>
    <row r="100" spans="1:15" ht="12.75">
      <c r="A100" s="194" t="s">
        <v>283</v>
      </c>
      <c r="B100" s="195" t="s">
        <v>284</v>
      </c>
      <c r="C100" s="196">
        <v>14.2071</v>
      </c>
      <c r="D100" s="197">
        <v>17884.3333</v>
      </c>
      <c r="E100" s="198">
        <v>11218</v>
      </c>
      <c r="F100" s="198">
        <v>13980.25</v>
      </c>
      <c r="G100" s="198">
        <v>20489.3333</v>
      </c>
      <c r="H100" s="198">
        <v>22163.4719</v>
      </c>
      <c r="I100" s="198">
        <v>17114.7938</v>
      </c>
      <c r="J100" s="199">
        <v>4.13</v>
      </c>
      <c r="K100" s="200">
        <v>0.02</v>
      </c>
      <c r="L100" s="200">
        <v>14.81</v>
      </c>
      <c r="M100" s="200">
        <v>9.6</v>
      </c>
      <c r="N100" s="200">
        <v>0</v>
      </c>
      <c r="O100" s="201">
        <v>171.9651</v>
      </c>
    </row>
    <row r="101" spans="1:15" ht="12.75">
      <c r="A101" s="202" t="s">
        <v>285</v>
      </c>
      <c r="B101" s="203" t="s">
        <v>286</v>
      </c>
      <c r="C101" s="204">
        <v>16.5657</v>
      </c>
      <c r="D101" s="205">
        <v>17688.5833</v>
      </c>
      <c r="E101" s="206">
        <v>14444.25</v>
      </c>
      <c r="F101" s="206">
        <v>14831.25</v>
      </c>
      <c r="G101" s="206">
        <v>20214.3333</v>
      </c>
      <c r="H101" s="206">
        <v>22403.1326</v>
      </c>
      <c r="I101" s="206">
        <v>17647.7409</v>
      </c>
      <c r="J101" s="207">
        <v>2.57</v>
      </c>
      <c r="K101" s="208">
        <v>0.3</v>
      </c>
      <c r="L101" s="208">
        <v>11.76</v>
      </c>
      <c r="M101" s="208">
        <v>8.24</v>
      </c>
      <c r="N101" s="208">
        <v>0</v>
      </c>
      <c r="O101" s="209">
        <v>173.9466</v>
      </c>
    </row>
    <row r="102" spans="1:15" ht="12.75">
      <c r="A102" s="194" t="s">
        <v>287</v>
      </c>
      <c r="B102" s="195" t="s">
        <v>439</v>
      </c>
      <c r="C102" s="196">
        <v>34.4725</v>
      </c>
      <c r="D102" s="197">
        <v>13043.0833</v>
      </c>
      <c r="E102" s="198">
        <v>9995.2865</v>
      </c>
      <c r="F102" s="198">
        <v>11485.4976</v>
      </c>
      <c r="G102" s="198">
        <v>14974.75</v>
      </c>
      <c r="H102" s="198">
        <v>17859.4411</v>
      </c>
      <c r="I102" s="198">
        <v>14274.1217</v>
      </c>
      <c r="J102" s="199">
        <v>5.53</v>
      </c>
      <c r="K102" s="200">
        <v>0.12</v>
      </c>
      <c r="L102" s="200">
        <v>8.64</v>
      </c>
      <c r="M102" s="200">
        <v>9.32</v>
      </c>
      <c r="N102" s="200">
        <v>0</v>
      </c>
      <c r="O102" s="201">
        <v>175.4192</v>
      </c>
    </row>
    <row r="103" spans="1:15" ht="12.75">
      <c r="A103" s="202" t="s">
        <v>289</v>
      </c>
      <c r="B103" s="203" t="s">
        <v>290</v>
      </c>
      <c r="C103" s="204">
        <v>53.431</v>
      </c>
      <c r="D103" s="205">
        <v>19049.0833</v>
      </c>
      <c r="E103" s="206">
        <v>12500.3333</v>
      </c>
      <c r="F103" s="206">
        <v>15822.25</v>
      </c>
      <c r="G103" s="206">
        <v>20994.0618</v>
      </c>
      <c r="H103" s="206">
        <v>22382.5</v>
      </c>
      <c r="I103" s="206">
        <v>18200.3828</v>
      </c>
      <c r="J103" s="207">
        <v>5.27</v>
      </c>
      <c r="K103" s="208">
        <v>0.4</v>
      </c>
      <c r="L103" s="208">
        <v>12.08</v>
      </c>
      <c r="M103" s="208">
        <v>9.76</v>
      </c>
      <c r="N103" s="208">
        <v>0</v>
      </c>
      <c r="O103" s="209">
        <v>175.8948</v>
      </c>
    </row>
    <row r="104" spans="1:15" ht="12.75">
      <c r="A104" s="194" t="s">
        <v>291</v>
      </c>
      <c r="B104" s="195" t="s">
        <v>292</v>
      </c>
      <c r="C104" s="196">
        <v>1265.5054</v>
      </c>
      <c r="D104" s="197">
        <v>13724.6666</v>
      </c>
      <c r="E104" s="198">
        <v>11623.5</v>
      </c>
      <c r="F104" s="198">
        <v>12499.5833</v>
      </c>
      <c r="G104" s="198">
        <v>15016.9166</v>
      </c>
      <c r="H104" s="198">
        <v>16431.2842</v>
      </c>
      <c r="I104" s="198">
        <v>13909.8429</v>
      </c>
      <c r="J104" s="199">
        <v>6.27</v>
      </c>
      <c r="K104" s="200">
        <v>0.03</v>
      </c>
      <c r="L104" s="200">
        <v>6.19</v>
      </c>
      <c r="M104" s="200">
        <v>10.08</v>
      </c>
      <c r="N104" s="200">
        <v>0</v>
      </c>
      <c r="O104" s="201">
        <v>174.3222</v>
      </c>
    </row>
    <row r="105" spans="1:15" ht="12.75">
      <c r="A105" s="202" t="s">
        <v>293</v>
      </c>
      <c r="B105" s="203" t="s">
        <v>294</v>
      </c>
      <c r="C105" s="204">
        <v>14.1854</v>
      </c>
      <c r="D105" s="205">
        <v>15362.25</v>
      </c>
      <c r="E105" s="206">
        <v>12294.7294</v>
      </c>
      <c r="F105" s="206">
        <v>13553.0833</v>
      </c>
      <c r="G105" s="206">
        <v>17586.75</v>
      </c>
      <c r="H105" s="206">
        <v>18185.5</v>
      </c>
      <c r="I105" s="206">
        <v>15336.768</v>
      </c>
      <c r="J105" s="207">
        <v>2.75</v>
      </c>
      <c r="K105" s="208">
        <v>0.34</v>
      </c>
      <c r="L105" s="208">
        <v>8.89</v>
      </c>
      <c r="M105" s="208">
        <v>8.59</v>
      </c>
      <c r="N105" s="208">
        <v>0</v>
      </c>
      <c r="O105" s="209">
        <v>173.4229</v>
      </c>
    </row>
    <row r="106" spans="1:15" ht="12.75">
      <c r="A106" s="194" t="s">
        <v>295</v>
      </c>
      <c r="B106" s="195" t="s">
        <v>440</v>
      </c>
      <c r="C106" s="196">
        <v>651.9872</v>
      </c>
      <c r="D106" s="197">
        <v>15141.0833</v>
      </c>
      <c r="E106" s="198">
        <v>12414.75</v>
      </c>
      <c r="F106" s="198">
        <v>13687.0833</v>
      </c>
      <c r="G106" s="198">
        <v>16461.4166</v>
      </c>
      <c r="H106" s="198">
        <v>17741.5</v>
      </c>
      <c r="I106" s="198">
        <v>15117.6586</v>
      </c>
      <c r="J106" s="199">
        <v>2.66</v>
      </c>
      <c r="K106" s="200">
        <v>0.09</v>
      </c>
      <c r="L106" s="200">
        <v>15.67</v>
      </c>
      <c r="M106" s="200">
        <v>10.52</v>
      </c>
      <c r="N106" s="200">
        <v>0.01</v>
      </c>
      <c r="O106" s="201">
        <v>167.2423</v>
      </c>
    </row>
    <row r="107" spans="1:15" ht="12.75">
      <c r="A107" s="202" t="s">
        <v>297</v>
      </c>
      <c r="B107" s="203" t="s">
        <v>298</v>
      </c>
      <c r="C107" s="204">
        <v>10.8258</v>
      </c>
      <c r="D107" s="205">
        <v>13948</v>
      </c>
      <c r="E107" s="206">
        <v>11488.8653</v>
      </c>
      <c r="F107" s="206">
        <v>13113.1766</v>
      </c>
      <c r="G107" s="206">
        <v>18539.1143</v>
      </c>
      <c r="H107" s="206">
        <v>18911.1607</v>
      </c>
      <c r="I107" s="206">
        <v>14839.0821</v>
      </c>
      <c r="J107" s="207">
        <v>5.76</v>
      </c>
      <c r="K107" s="208">
        <v>0</v>
      </c>
      <c r="L107" s="208">
        <v>13.64</v>
      </c>
      <c r="M107" s="208">
        <v>11.01</v>
      </c>
      <c r="N107" s="208">
        <v>0</v>
      </c>
      <c r="O107" s="209">
        <v>173.5342</v>
      </c>
    </row>
    <row r="108" spans="1:15" ht="12.75">
      <c r="A108" s="194" t="s">
        <v>299</v>
      </c>
      <c r="B108" s="195" t="s">
        <v>300</v>
      </c>
      <c r="C108" s="196">
        <v>240.9711</v>
      </c>
      <c r="D108" s="197">
        <v>26487.7975</v>
      </c>
      <c r="E108" s="198">
        <v>20234.8925</v>
      </c>
      <c r="F108" s="198">
        <v>23568.3845</v>
      </c>
      <c r="G108" s="198">
        <v>28933.75</v>
      </c>
      <c r="H108" s="198">
        <v>33542.294</v>
      </c>
      <c r="I108" s="198">
        <v>26681.7694</v>
      </c>
      <c r="J108" s="199">
        <v>6.28</v>
      </c>
      <c r="K108" s="200">
        <v>0.69</v>
      </c>
      <c r="L108" s="200">
        <v>28.07</v>
      </c>
      <c r="M108" s="200">
        <v>9.56</v>
      </c>
      <c r="N108" s="200">
        <v>0.12</v>
      </c>
      <c r="O108" s="201">
        <v>170.2778</v>
      </c>
    </row>
    <row r="109" spans="1:15" ht="12.75">
      <c r="A109" s="202" t="s">
        <v>305</v>
      </c>
      <c r="B109" s="203" t="s">
        <v>306</v>
      </c>
      <c r="C109" s="204">
        <v>84.8452</v>
      </c>
      <c r="D109" s="205">
        <v>15082</v>
      </c>
      <c r="E109" s="206">
        <v>12732.4166</v>
      </c>
      <c r="F109" s="206">
        <v>13136.1666</v>
      </c>
      <c r="G109" s="206">
        <v>17793.8333</v>
      </c>
      <c r="H109" s="206">
        <v>20592.8333</v>
      </c>
      <c r="I109" s="206">
        <v>15693.429</v>
      </c>
      <c r="J109" s="207">
        <v>7.58</v>
      </c>
      <c r="K109" s="208">
        <v>0.62</v>
      </c>
      <c r="L109" s="208">
        <v>9.8</v>
      </c>
      <c r="M109" s="208">
        <v>10.19</v>
      </c>
      <c r="N109" s="208">
        <v>0.11</v>
      </c>
      <c r="O109" s="209">
        <v>176.6606</v>
      </c>
    </row>
    <row r="110" spans="1:15" ht="12.75">
      <c r="A110" s="194" t="s">
        <v>307</v>
      </c>
      <c r="B110" s="195" t="s">
        <v>308</v>
      </c>
      <c r="C110" s="196">
        <v>47.532</v>
      </c>
      <c r="D110" s="197">
        <v>17838.1014</v>
      </c>
      <c r="E110" s="198">
        <v>11055.5859</v>
      </c>
      <c r="F110" s="198">
        <v>15337.5</v>
      </c>
      <c r="G110" s="198">
        <v>18861.75</v>
      </c>
      <c r="H110" s="198">
        <v>20582.2963</v>
      </c>
      <c r="I110" s="198">
        <v>17001.5363</v>
      </c>
      <c r="J110" s="199">
        <v>5.04</v>
      </c>
      <c r="K110" s="200">
        <v>0.32</v>
      </c>
      <c r="L110" s="200">
        <v>10.3</v>
      </c>
      <c r="M110" s="200">
        <v>10.34</v>
      </c>
      <c r="N110" s="200">
        <v>0.24</v>
      </c>
      <c r="O110" s="201">
        <v>177.1181</v>
      </c>
    </row>
    <row r="111" spans="1:15" ht="12.75">
      <c r="A111" s="202" t="s">
        <v>309</v>
      </c>
      <c r="B111" s="203" t="s">
        <v>310</v>
      </c>
      <c r="C111" s="204">
        <v>15.6034</v>
      </c>
      <c r="D111" s="205">
        <v>15047.3136</v>
      </c>
      <c r="E111" s="206">
        <v>12185.8023</v>
      </c>
      <c r="F111" s="206">
        <v>13335.3365</v>
      </c>
      <c r="G111" s="206">
        <v>16845.4431</v>
      </c>
      <c r="H111" s="206">
        <v>19868.8333</v>
      </c>
      <c r="I111" s="206">
        <v>15509.8495</v>
      </c>
      <c r="J111" s="207">
        <v>5.43</v>
      </c>
      <c r="K111" s="208">
        <v>0</v>
      </c>
      <c r="L111" s="208">
        <v>6.57</v>
      </c>
      <c r="M111" s="208">
        <v>11.16</v>
      </c>
      <c r="N111" s="208">
        <v>0</v>
      </c>
      <c r="O111" s="209">
        <v>172.6184</v>
      </c>
    </row>
    <row r="112" spans="1:15" ht="12.75">
      <c r="A112" s="194" t="s">
        <v>311</v>
      </c>
      <c r="B112" s="195" t="s">
        <v>312</v>
      </c>
      <c r="C112" s="196">
        <v>25.4113</v>
      </c>
      <c r="D112" s="197">
        <v>15183.75</v>
      </c>
      <c r="E112" s="198">
        <v>12737.5342</v>
      </c>
      <c r="F112" s="198">
        <v>13550.0833</v>
      </c>
      <c r="G112" s="198">
        <v>16897.7949</v>
      </c>
      <c r="H112" s="198">
        <v>18741.3509</v>
      </c>
      <c r="I112" s="198">
        <v>15432.1483</v>
      </c>
      <c r="J112" s="199">
        <v>5.72</v>
      </c>
      <c r="K112" s="200">
        <v>0</v>
      </c>
      <c r="L112" s="200">
        <v>13.58</v>
      </c>
      <c r="M112" s="200">
        <v>10.06</v>
      </c>
      <c r="N112" s="200">
        <v>0</v>
      </c>
      <c r="O112" s="201">
        <v>174.3491</v>
      </c>
    </row>
    <row r="113" spans="1:15" ht="12.75">
      <c r="A113" s="202" t="s">
        <v>313</v>
      </c>
      <c r="B113" s="203" t="s">
        <v>441</v>
      </c>
      <c r="C113" s="204">
        <v>10.8341</v>
      </c>
      <c r="D113" s="205">
        <v>16604.4042</v>
      </c>
      <c r="E113" s="206">
        <v>9858.9143</v>
      </c>
      <c r="F113" s="206">
        <v>15441.6666</v>
      </c>
      <c r="G113" s="206">
        <v>18651.3969</v>
      </c>
      <c r="H113" s="206">
        <v>20504.3969</v>
      </c>
      <c r="I113" s="206">
        <v>16228.1084</v>
      </c>
      <c r="J113" s="207">
        <v>4.21</v>
      </c>
      <c r="K113" s="208">
        <v>0.27</v>
      </c>
      <c r="L113" s="208">
        <v>16.02</v>
      </c>
      <c r="M113" s="208">
        <v>9.66</v>
      </c>
      <c r="N113" s="208">
        <v>0</v>
      </c>
      <c r="O113" s="209">
        <v>175.8413</v>
      </c>
    </row>
    <row r="114" spans="1:15" ht="12.75">
      <c r="A114" s="194" t="s">
        <v>315</v>
      </c>
      <c r="B114" s="195" t="s">
        <v>316</v>
      </c>
      <c r="C114" s="196">
        <v>24.6435</v>
      </c>
      <c r="D114" s="197">
        <v>19258</v>
      </c>
      <c r="E114" s="198">
        <v>15637.6666</v>
      </c>
      <c r="F114" s="198">
        <v>16878</v>
      </c>
      <c r="G114" s="198">
        <v>20406.75</v>
      </c>
      <c r="H114" s="198">
        <v>20801</v>
      </c>
      <c r="I114" s="198">
        <v>18669.4952</v>
      </c>
      <c r="J114" s="199">
        <v>4.86</v>
      </c>
      <c r="K114" s="200">
        <v>0.28</v>
      </c>
      <c r="L114" s="200">
        <v>12.95</v>
      </c>
      <c r="M114" s="200">
        <v>9.1</v>
      </c>
      <c r="N114" s="200">
        <v>1.63</v>
      </c>
      <c r="O114" s="201">
        <v>175.305</v>
      </c>
    </row>
    <row r="115" spans="1:15" ht="12.75">
      <c r="A115" s="202" t="s">
        <v>317</v>
      </c>
      <c r="B115" s="203" t="s">
        <v>318</v>
      </c>
      <c r="C115" s="204">
        <v>13.9007</v>
      </c>
      <c r="D115" s="205">
        <v>19607.4166</v>
      </c>
      <c r="E115" s="206">
        <v>13810</v>
      </c>
      <c r="F115" s="206">
        <v>14319.75</v>
      </c>
      <c r="G115" s="206">
        <v>20279.5833</v>
      </c>
      <c r="H115" s="206">
        <v>21267.1484</v>
      </c>
      <c r="I115" s="206">
        <v>18194.2683</v>
      </c>
      <c r="J115" s="207">
        <v>3.97</v>
      </c>
      <c r="K115" s="208">
        <v>0.21</v>
      </c>
      <c r="L115" s="208">
        <v>12.76</v>
      </c>
      <c r="M115" s="208">
        <v>9.19</v>
      </c>
      <c r="N115" s="208">
        <v>3.91</v>
      </c>
      <c r="O115" s="209">
        <v>174.8376</v>
      </c>
    </row>
    <row r="116" spans="1:15" ht="12.75">
      <c r="A116" s="194" t="s">
        <v>319</v>
      </c>
      <c r="B116" s="195" t="s">
        <v>320</v>
      </c>
      <c r="C116" s="196">
        <v>41.1652</v>
      </c>
      <c r="D116" s="197">
        <v>17584.6161</v>
      </c>
      <c r="E116" s="198">
        <v>14538.75</v>
      </c>
      <c r="F116" s="198">
        <v>15666.8333</v>
      </c>
      <c r="G116" s="198">
        <v>20776.124</v>
      </c>
      <c r="H116" s="198">
        <v>22054.1666</v>
      </c>
      <c r="I116" s="198">
        <v>18217.1942</v>
      </c>
      <c r="J116" s="199">
        <v>5.43</v>
      </c>
      <c r="K116" s="200">
        <v>0.27</v>
      </c>
      <c r="L116" s="200">
        <v>10</v>
      </c>
      <c r="M116" s="200">
        <v>9.91</v>
      </c>
      <c r="N116" s="200">
        <v>0.07</v>
      </c>
      <c r="O116" s="201">
        <v>176.1645</v>
      </c>
    </row>
    <row r="117" spans="1:15" ht="12.75">
      <c r="A117" s="202" t="s">
        <v>321</v>
      </c>
      <c r="B117" s="203" t="s">
        <v>322</v>
      </c>
      <c r="C117" s="204">
        <v>17.5437</v>
      </c>
      <c r="D117" s="205">
        <v>21148.8052</v>
      </c>
      <c r="E117" s="206">
        <v>17612.7838</v>
      </c>
      <c r="F117" s="206">
        <v>18862.4955</v>
      </c>
      <c r="G117" s="206">
        <v>21857.6166</v>
      </c>
      <c r="H117" s="206">
        <v>22572.5833</v>
      </c>
      <c r="I117" s="206">
        <v>20487.753</v>
      </c>
      <c r="J117" s="207">
        <v>4.77</v>
      </c>
      <c r="K117" s="208">
        <v>0.3</v>
      </c>
      <c r="L117" s="208">
        <v>11.32</v>
      </c>
      <c r="M117" s="208">
        <v>10.63</v>
      </c>
      <c r="N117" s="208">
        <v>0.22</v>
      </c>
      <c r="O117" s="209">
        <v>177.0364</v>
      </c>
    </row>
    <row r="118" spans="1:15" ht="12.75">
      <c r="A118" s="194" t="s">
        <v>323</v>
      </c>
      <c r="B118" s="195" t="s">
        <v>442</v>
      </c>
      <c r="C118" s="196">
        <v>32.8518</v>
      </c>
      <c r="D118" s="197">
        <v>17982.75</v>
      </c>
      <c r="E118" s="198">
        <v>15269.6914</v>
      </c>
      <c r="F118" s="198">
        <v>15921.8363</v>
      </c>
      <c r="G118" s="198">
        <v>19253.0173</v>
      </c>
      <c r="H118" s="198">
        <v>20786.5803</v>
      </c>
      <c r="I118" s="198">
        <v>17832.2076</v>
      </c>
      <c r="J118" s="199">
        <v>5.44</v>
      </c>
      <c r="K118" s="200">
        <v>0.27</v>
      </c>
      <c r="L118" s="200">
        <v>10.41</v>
      </c>
      <c r="M118" s="200">
        <v>9.26</v>
      </c>
      <c r="N118" s="200">
        <v>0</v>
      </c>
      <c r="O118" s="201">
        <v>175.3979</v>
      </c>
    </row>
    <row r="119" spans="1:15" ht="12.75">
      <c r="A119" s="202" t="s">
        <v>325</v>
      </c>
      <c r="B119" s="203" t="s">
        <v>443</v>
      </c>
      <c r="C119" s="204">
        <v>10.9887</v>
      </c>
      <c r="D119" s="205">
        <v>18080.9166</v>
      </c>
      <c r="E119" s="206">
        <v>13802.8333</v>
      </c>
      <c r="F119" s="206">
        <v>14686.8227</v>
      </c>
      <c r="G119" s="206">
        <v>19302.173</v>
      </c>
      <c r="H119" s="206">
        <v>23537.6666</v>
      </c>
      <c r="I119" s="206">
        <v>18190.1717</v>
      </c>
      <c r="J119" s="207">
        <v>9.48</v>
      </c>
      <c r="K119" s="208">
        <v>0.12</v>
      </c>
      <c r="L119" s="208">
        <v>10.12</v>
      </c>
      <c r="M119" s="208">
        <v>12.07</v>
      </c>
      <c r="N119" s="208">
        <v>0.26</v>
      </c>
      <c r="O119" s="209">
        <v>173.8961</v>
      </c>
    </row>
    <row r="120" spans="1:15" ht="12.75">
      <c r="A120" s="194" t="s">
        <v>327</v>
      </c>
      <c r="B120" s="195" t="s">
        <v>328</v>
      </c>
      <c r="C120" s="196">
        <v>23.8715</v>
      </c>
      <c r="D120" s="197">
        <v>13485.6666</v>
      </c>
      <c r="E120" s="198">
        <v>11805.5833</v>
      </c>
      <c r="F120" s="198">
        <v>12686.4166</v>
      </c>
      <c r="G120" s="198">
        <v>16617.6666</v>
      </c>
      <c r="H120" s="198">
        <v>18952.3333</v>
      </c>
      <c r="I120" s="198">
        <v>14742.271</v>
      </c>
      <c r="J120" s="199">
        <v>4.37</v>
      </c>
      <c r="K120" s="200">
        <v>0.34</v>
      </c>
      <c r="L120" s="200">
        <v>8.25</v>
      </c>
      <c r="M120" s="200">
        <v>9.6</v>
      </c>
      <c r="N120" s="200">
        <v>0</v>
      </c>
      <c r="O120" s="201">
        <v>175.1754</v>
      </c>
    </row>
    <row r="121" spans="1:15" ht="12.75">
      <c r="A121" s="202" t="s">
        <v>329</v>
      </c>
      <c r="B121" s="203" t="s">
        <v>330</v>
      </c>
      <c r="C121" s="204">
        <v>33.2729</v>
      </c>
      <c r="D121" s="205">
        <v>17340.75</v>
      </c>
      <c r="E121" s="206">
        <v>14020.5</v>
      </c>
      <c r="F121" s="206">
        <v>15706</v>
      </c>
      <c r="G121" s="206">
        <v>19715.8279</v>
      </c>
      <c r="H121" s="206">
        <v>22154.8759</v>
      </c>
      <c r="I121" s="206">
        <v>17982.9815</v>
      </c>
      <c r="J121" s="207">
        <v>5.04</v>
      </c>
      <c r="K121" s="208">
        <v>0.8</v>
      </c>
      <c r="L121" s="208">
        <v>18.17</v>
      </c>
      <c r="M121" s="208">
        <v>8.94</v>
      </c>
      <c r="N121" s="208">
        <v>0</v>
      </c>
      <c r="O121" s="209">
        <v>172.5886</v>
      </c>
    </row>
    <row r="122" spans="1:15" ht="12.75">
      <c r="A122" s="194" t="s">
        <v>331</v>
      </c>
      <c r="B122" s="195" t="s">
        <v>332</v>
      </c>
      <c r="C122" s="196">
        <v>72.0745</v>
      </c>
      <c r="D122" s="197">
        <v>12324.5</v>
      </c>
      <c r="E122" s="198">
        <v>10890.1938</v>
      </c>
      <c r="F122" s="198">
        <v>11614.25</v>
      </c>
      <c r="G122" s="198">
        <v>12742.1666</v>
      </c>
      <c r="H122" s="198">
        <v>13280.4166</v>
      </c>
      <c r="I122" s="198">
        <v>12219.0339</v>
      </c>
      <c r="J122" s="199">
        <v>2.35</v>
      </c>
      <c r="K122" s="200">
        <v>0</v>
      </c>
      <c r="L122" s="200">
        <v>11.8</v>
      </c>
      <c r="M122" s="200">
        <v>9.89</v>
      </c>
      <c r="N122" s="200">
        <v>0</v>
      </c>
      <c r="O122" s="201">
        <v>174.1248</v>
      </c>
    </row>
    <row r="123" spans="1:15" ht="12.75">
      <c r="A123" s="202" t="s">
        <v>333</v>
      </c>
      <c r="B123" s="203" t="s">
        <v>334</v>
      </c>
      <c r="C123" s="204">
        <v>52.4334</v>
      </c>
      <c r="D123" s="205">
        <v>18933.25</v>
      </c>
      <c r="E123" s="206">
        <v>16014.75</v>
      </c>
      <c r="F123" s="206">
        <v>17054.6344</v>
      </c>
      <c r="G123" s="206">
        <v>21692.9768</v>
      </c>
      <c r="H123" s="206">
        <v>22959.6666</v>
      </c>
      <c r="I123" s="206">
        <v>19299.4854</v>
      </c>
      <c r="J123" s="207">
        <v>6.34</v>
      </c>
      <c r="K123" s="208">
        <v>1.02</v>
      </c>
      <c r="L123" s="208">
        <v>14.26</v>
      </c>
      <c r="M123" s="208">
        <v>8.94</v>
      </c>
      <c r="N123" s="208">
        <v>0</v>
      </c>
      <c r="O123" s="209">
        <v>180.0876</v>
      </c>
    </row>
    <row r="124" spans="1:15" ht="12.75">
      <c r="A124" s="194" t="s">
        <v>335</v>
      </c>
      <c r="B124" s="195" t="s">
        <v>336</v>
      </c>
      <c r="C124" s="196">
        <v>133.7237</v>
      </c>
      <c r="D124" s="197">
        <v>25149.2672</v>
      </c>
      <c r="E124" s="198">
        <v>21794.25</v>
      </c>
      <c r="F124" s="198">
        <v>23329.4166</v>
      </c>
      <c r="G124" s="198">
        <v>26964.8333</v>
      </c>
      <c r="H124" s="198">
        <v>28211.0833</v>
      </c>
      <c r="I124" s="198">
        <v>25101.2283</v>
      </c>
      <c r="J124" s="199">
        <v>1.62</v>
      </c>
      <c r="K124" s="200">
        <v>2.14</v>
      </c>
      <c r="L124" s="200">
        <v>22.39</v>
      </c>
      <c r="M124" s="200">
        <v>10.84</v>
      </c>
      <c r="N124" s="200">
        <v>0.9</v>
      </c>
      <c r="O124" s="201">
        <v>175.0475</v>
      </c>
    </row>
    <row r="125" spans="1:15" ht="12.75">
      <c r="A125" s="202" t="s">
        <v>337</v>
      </c>
      <c r="B125" s="203" t="s">
        <v>338</v>
      </c>
      <c r="C125" s="204">
        <v>23.8409</v>
      </c>
      <c r="D125" s="205">
        <v>18948.0833</v>
      </c>
      <c r="E125" s="206">
        <v>15782.7011</v>
      </c>
      <c r="F125" s="206">
        <v>18048.7559</v>
      </c>
      <c r="G125" s="206">
        <v>20419.3333</v>
      </c>
      <c r="H125" s="206">
        <v>22235.3563</v>
      </c>
      <c r="I125" s="206">
        <v>19215.5417</v>
      </c>
      <c r="J125" s="207">
        <v>6.72</v>
      </c>
      <c r="K125" s="208">
        <v>0.88</v>
      </c>
      <c r="L125" s="208">
        <v>15.63</v>
      </c>
      <c r="M125" s="208">
        <v>9.33</v>
      </c>
      <c r="N125" s="208">
        <v>1.69</v>
      </c>
      <c r="O125" s="209">
        <v>179.5144</v>
      </c>
    </row>
    <row r="126" spans="1:15" ht="12.75">
      <c r="A126" s="194" t="s">
        <v>339</v>
      </c>
      <c r="B126" s="195" t="s">
        <v>340</v>
      </c>
      <c r="C126" s="196">
        <v>13.485</v>
      </c>
      <c r="D126" s="197">
        <v>21634.657</v>
      </c>
      <c r="E126" s="198">
        <v>16522.1666</v>
      </c>
      <c r="F126" s="198">
        <v>18208.1666</v>
      </c>
      <c r="G126" s="198">
        <v>25046.9307</v>
      </c>
      <c r="H126" s="198">
        <v>26057.3171</v>
      </c>
      <c r="I126" s="198">
        <v>21037.0085</v>
      </c>
      <c r="J126" s="199">
        <v>6.95</v>
      </c>
      <c r="K126" s="200">
        <v>0.79</v>
      </c>
      <c r="L126" s="200">
        <v>20</v>
      </c>
      <c r="M126" s="200">
        <v>8.18</v>
      </c>
      <c r="N126" s="200">
        <v>0.74</v>
      </c>
      <c r="O126" s="201">
        <v>176.972</v>
      </c>
    </row>
    <row r="127" spans="1:15" ht="12.75">
      <c r="A127" s="202" t="s">
        <v>341</v>
      </c>
      <c r="B127" s="203" t="s">
        <v>444</v>
      </c>
      <c r="C127" s="204">
        <v>1244.2813</v>
      </c>
      <c r="D127" s="205">
        <v>11465.0007</v>
      </c>
      <c r="E127" s="206">
        <v>10293.1531</v>
      </c>
      <c r="F127" s="206">
        <v>10897.1805</v>
      </c>
      <c r="G127" s="206">
        <v>12341.4166</v>
      </c>
      <c r="H127" s="206">
        <v>13583.5</v>
      </c>
      <c r="I127" s="206">
        <v>11824.0491</v>
      </c>
      <c r="J127" s="207">
        <v>5.95</v>
      </c>
      <c r="K127" s="208">
        <v>0.08</v>
      </c>
      <c r="L127" s="208">
        <v>6.53</v>
      </c>
      <c r="M127" s="208">
        <v>9.94</v>
      </c>
      <c r="N127" s="208">
        <v>0</v>
      </c>
      <c r="O127" s="209">
        <v>174.7773</v>
      </c>
    </row>
    <row r="128" spans="1:15" ht="12.75">
      <c r="A128" s="194" t="s">
        <v>343</v>
      </c>
      <c r="B128" s="195" t="s">
        <v>344</v>
      </c>
      <c r="C128" s="196">
        <v>37.3356</v>
      </c>
      <c r="D128" s="197">
        <v>12257.7013</v>
      </c>
      <c r="E128" s="198">
        <v>10938.5</v>
      </c>
      <c r="F128" s="198">
        <v>11235.9775</v>
      </c>
      <c r="G128" s="198">
        <v>12855.6666</v>
      </c>
      <c r="H128" s="198">
        <v>13634.6666</v>
      </c>
      <c r="I128" s="198">
        <v>12249.639</v>
      </c>
      <c r="J128" s="199">
        <v>4.97</v>
      </c>
      <c r="K128" s="200">
        <v>0</v>
      </c>
      <c r="L128" s="200">
        <v>9.65</v>
      </c>
      <c r="M128" s="200">
        <v>9.85</v>
      </c>
      <c r="N128" s="200">
        <v>0</v>
      </c>
      <c r="O128" s="201">
        <v>173.6929</v>
      </c>
    </row>
    <row r="129" spans="1:15" ht="12.75">
      <c r="A129" s="202" t="s">
        <v>345</v>
      </c>
      <c r="B129" s="203" t="s">
        <v>346</v>
      </c>
      <c r="C129" s="204">
        <v>149.2855</v>
      </c>
      <c r="D129" s="205">
        <v>17017.4166</v>
      </c>
      <c r="E129" s="206">
        <v>12227.4182</v>
      </c>
      <c r="F129" s="206">
        <v>14548.8715</v>
      </c>
      <c r="G129" s="206">
        <v>19016.9166</v>
      </c>
      <c r="H129" s="206">
        <v>20979.2927</v>
      </c>
      <c r="I129" s="206">
        <v>16907.1119</v>
      </c>
      <c r="J129" s="207">
        <v>5.92</v>
      </c>
      <c r="K129" s="208">
        <v>0.23</v>
      </c>
      <c r="L129" s="208">
        <v>12.62</v>
      </c>
      <c r="M129" s="208">
        <v>9.79</v>
      </c>
      <c r="N129" s="208">
        <v>0.05</v>
      </c>
      <c r="O129" s="209">
        <v>175.3095</v>
      </c>
    </row>
    <row r="130" spans="1:15" ht="12.75">
      <c r="A130" s="194" t="s">
        <v>347</v>
      </c>
      <c r="B130" s="195" t="s">
        <v>348</v>
      </c>
      <c r="C130" s="196">
        <v>408.7896</v>
      </c>
      <c r="D130" s="197">
        <v>14510.25</v>
      </c>
      <c r="E130" s="198">
        <v>11857.9166</v>
      </c>
      <c r="F130" s="198">
        <v>13011.0833</v>
      </c>
      <c r="G130" s="198">
        <v>16944.75</v>
      </c>
      <c r="H130" s="198">
        <v>19163.75</v>
      </c>
      <c r="I130" s="198">
        <v>15080.7613</v>
      </c>
      <c r="J130" s="199">
        <v>8.48</v>
      </c>
      <c r="K130" s="200">
        <v>0.15</v>
      </c>
      <c r="L130" s="200">
        <v>8.38</v>
      </c>
      <c r="M130" s="200">
        <v>9.78</v>
      </c>
      <c r="N130" s="200">
        <v>0.01</v>
      </c>
      <c r="O130" s="201">
        <v>174.6359</v>
      </c>
    </row>
    <row r="131" spans="1:15" ht="12.75">
      <c r="A131" s="202" t="s">
        <v>349</v>
      </c>
      <c r="B131" s="203" t="s">
        <v>350</v>
      </c>
      <c r="C131" s="204">
        <v>54.2636</v>
      </c>
      <c r="D131" s="205">
        <v>13505</v>
      </c>
      <c r="E131" s="206">
        <v>10943.8029</v>
      </c>
      <c r="F131" s="206">
        <v>12177.0226</v>
      </c>
      <c r="G131" s="206">
        <v>13929.6666</v>
      </c>
      <c r="H131" s="206">
        <v>14412.1268</v>
      </c>
      <c r="I131" s="206">
        <v>13243.9749</v>
      </c>
      <c r="J131" s="207">
        <v>3.02</v>
      </c>
      <c r="K131" s="208">
        <v>0.55</v>
      </c>
      <c r="L131" s="208">
        <v>14.33</v>
      </c>
      <c r="M131" s="208">
        <v>9.91</v>
      </c>
      <c r="N131" s="208">
        <v>0</v>
      </c>
      <c r="O131" s="209">
        <v>171.6438</v>
      </c>
    </row>
    <row r="132" spans="1:15" ht="12.75">
      <c r="A132" s="194" t="s">
        <v>351</v>
      </c>
      <c r="B132" s="195" t="s">
        <v>352</v>
      </c>
      <c r="C132" s="196">
        <v>231.8314</v>
      </c>
      <c r="D132" s="197">
        <v>10970.7548</v>
      </c>
      <c r="E132" s="198">
        <v>9063.7314</v>
      </c>
      <c r="F132" s="198">
        <v>9346.1371</v>
      </c>
      <c r="G132" s="198">
        <v>12527.8261</v>
      </c>
      <c r="H132" s="198">
        <v>15856.6666</v>
      </c>
      <c r="I132" s="198">
        <v>11633.0919</v>
      </c>
      <c r="J132" s="199">
        <v>3.1</v>
      </c>
      <c r="K132" s="200">
        <v>0.24</v>
      </c>
      <c r="L132" s="200">
        <v>6.17</v>
      </c>
      <c r="M132" s="200">
        <v>9.88</v>
      </c>
      <c r="N132" s="200">
        <v>0.12</v>
      </c>
      <c r="O132" s="201">
        <v>175.4079</v>
      </c>
    </row>
    <row r="133" spans="1:15" ht="12.75">
      <c r="A133" s="202" t="s">
        <v>353</v>
      </c>
      <c r="B133" s="203" t="s">
        <v>354</v>
      </c>
      <c r="C133" s="204">
        <v>165.3461</v>
      </c>
      <c r="D133" s="205">
        <v>11884.0766</v>
      </c>
      <c r="E133" s="206">
        <v>9338.2183</v>
      </c>
      <c r="F133" s="206">
        <v>10170.1585</v>
      </c>
      <c r="G133" s="206">
        <v>14633.3484</v>
      </c>
      <c r="H133" s="206">
        <v>17627.4804</v>
      </c>
      <c r="I133" s="206">
        <v>12770.8722</v>
      </c>
      <c r="J133" s="207">
        <v>3.39</v>
      </c>
      <c r="K133" s="208">
        <v>0.26</v>
      </c>
      <c r="L133" s="208">
        <v>6.62</v>
      </c>
      <c r="M133" s="208">
        <v>9.74</v>
      </c>
      <c r="N133" s="208">
        <v>0.03</v>
      </c>
      <c r="O133" s="209">
        <v>174.2936</v>
      </c>
    </row>
    <row r="134" spans="1:15" ht="12.75">
      <c r="A134" s="194" t="s">
        <v>357</v>
      </c>
      <c r="B134" s="195" t="s">
        <v>445</v>
      </c>
      <c r="C134" s="196">
        <v>57.0016</v>
      </c>
      <c r="D134" s="197">
        <v>10399.2686</v>
      </c>
      <c r="E134" s="198">
        <v>9079.9711</v>
      </c>
      <c r="F134" s="198">
        <v>9601.9176</v>
      </c>
      <c r="G134" s="198">
        <v>13812.6901</v>
      </c>
      <c r="H134" s="198">
        <v>16109</v>
      </c>
      <c r="I134" s="198">
        <v>11704.0867</v>
      </c>
      <c r="J134" s="199">
        <v>1.62</v>
      </c>
      <c r="K134" s="200">
        <v>0.12</v>
      </c>
      <c r="L134" s="200">
        <v>7.63</v>
      </c>
      <c r="M134" s="200">
        <v>9.6</v>
      </c>
      <c r="N134" s="200">
        <v>0</v>
      </c>
      <c r="O134" s="201">
        <v>174.4608</v>
      </c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502</v>
      </c>
      <c r="B1" s="78"/>
      <c r="C1" s="79"/>
      <c r="D1" s="79"/>
      <c r="E1" s="79"/>
      <c r="F1" s="79"/>
      <c r="G1" s="79"/>
      <c r="H1" s="80" t="s">
        <v>446</v>
      </c>
      <c r="S1" s="7"/>
      <c r="T1" s="82"/>
    </row>
    <row r="2" spans="1:8" ht="12.75" customHeight="1">
      <c r="A2" s="8" t="s">
        <v>499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447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448</v>
      </c>
      <c r="D8" s="95" t="s">
        <v>449</v>
      </c>
      <c r="E8" s="96"/>
      <c r="F8" s="95" t="s">
        <v>450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451</v>
      </c>
      <c r="E9" s="102"/>
      <c r="F9" s="101" t="s">
        <v>451</v>
      </c>
      <c r="G9" s="103"/>
      <c r="H9" s="102"/>
    </row>
    <row r="10" spans="1:8" ht="14.25" customHeight="1">
      <c r="A10" s="104" t="s">
        <v>452</v>
      </c>
      <c r="B10" s="105"/>
      <c r="C10" s="100"/>
      <c r="D10" s="106" t="s">
        <v>453</v>
      </c>
      <c r="E10" s="106" t="s">
        <v>454</v>
      </c>
      <c r="F10" s="106" t="s">
        <v>453</v>
      </c>
      <c r="G10" s="107" t="s">
        <v>454</v>
      </c>
      <c r="H10" s="108"/>
    </row>
    <row r="11" spans="1:8" ht="14.25" customHeight="1">
      <c r="A11" s="98"/>
      <c r="B11" s="99"/>
      <c r="C11" s="100"/>
      <c r="D11" s="109"/>
      <c r="E11" s="109" t="s">
        <v>455</v>
      </c>
      <c r="F11" s="109"/>
      <c r="G11" s="109" t="s">
        <v>456</v>
      </c>
      <c r="H11" s="109" t="s">
        <v>457</v>
      </c>
    </row>
    <row r="12" spans="1:8" ht="14.25" customHeight="1">
      <c r="A12" s="110"/>
      <c r="B12" s="111"/>
      <c r="C12" s="112"/>
      <c r="D12" s="113" t="s">
        <v>392</v>
      </c>
      <c r="E12" s="113" t="s">
        <v>392</v>
      </c>
      <c r="F12" s="113" t="s">
        <v>392</v>
      </c>
      <c r="G12" s="113" t="s">
        <v>392</v>
      </c>
      <c r="H12" s="113" t="s">
        <v>392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336.5188</v>
      </c>
      <c r="D14" s="119">
        <v>148.1424</v>
      </c>
      <c r="E14" s="120">
        <v>0.2138</v>
      </c>
      <c r="F14" s="120">
        <v>25.4752</v>
      </c>
      <c r="G14" s="120">
        <v>2.0301</v>
      </c>
      <c r="H14" s="120">
        <v>15.2436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107.821</v>
      </c>
      <c r="D15" s="125">
        <v>136.2546</v>
      </c>
      <c r="E15" s="126">
        <v>1.6115</v>
      </c>
      <c r="F15" s="126">
        <v>29.2329</v>
      </c>
      <c r="G15" s="126">
        <v>1.8839</v>
      </c>
      <c r="H15" s="126">
        <v>18.1385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458</v>
      </c>
      <c r="C16" s="118">
        <v>356.6644</v>
      </c>
      <c r="D16" s="119">
        <v>148.7678</v>
      </c>
      <c r="E16" s="120">
        <v>0.2364</v>
      </c>
      <c r="F16" s="120">
        <v>25.5152</v>
      </c>
      <c r="G16" s="120">
        <v>2.4575</v>
      </c>
      <c r="H16" s="120">
        <v>15.547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242.9696</v>
      </c>
      <c r="D17" s="125">
        <v>142.3362</v>
      </c>
      <c r="E17" s="126">
        <v>0.1555</v>
      </c>
      <c r="F17" s="126">
        <v>32.1326</v>
      </c>
      <c r="G17" s="126">
        <v>1.198</v>
      </c>
      <c r="H17" s="126">
        <v>24.7359</v>
      </c>
    </row>
    <row r="18" spans="1:8" ht="12.75" customHeight="1">
      <c r="A18" s="117" t="s">
        <v>105</v>
      </c>
      <c r="B18" s="117" t="s">
        <v>106</v>
      </c>
      <c r="C18" s="118">
        <v>133.459</v>
      </c>
      <c r="D18" s="127">
        <v>148.8644</v>
      </c>
      <c r="E18" s="120">
        <v>0.4046</v>
      </c>
      <c r="F18" s="120">
        <v>25.56</v>
      </c>
      <c r="G18" s="120">
        <v>3.6358</v>
      </c>
      <c r="H18" s="120">
        <v>16.7493</v>
      </c>
    </row>
    <row r="19" spans="1:8" ht="12.75" customHeight="1">
      <c r="A19" s="123" t="s">
        <v>107</v>
      </c>
      <c r="B19" s="123" t="s">
        <v>459</v>
      </c>
      <c r="C19" s="124">
        <v>102.3601</v>
      </c>
      <c r="D19" s="128">
        <v>147.2325</v>
      </c>
      <c r="E19" s="126">
        <v>0.2357</v>
      </c>
      <c r="F19" s="126">
        <v>27.1285</v>
      </c>
      <c r="G19" s="126">
        <v>0.6513</v>
      </c>
      <c r="H19" s="126">
        <v>16.9822</v>
      </c>
    </row>
    <row r="20" spans="1:8" ht="12.75" customHeight="1">
      <c r="A20" s="117" t="s">
        <v>109</v>
      </c>
      <c r="B20" s="117" t="s">
        <v>110</v>
      </c>
      <c r="C20" s="118">
        <v>45.8983</v>
      </c>
      <c r="D20" s="127">
        <v>150.3737</v>
      </c>
      <c r="E20" s="120">
        <v>0.2805</v>
      </c>
      <c r="F20" s="120">
        <v>23.6837</v>
      </c>
      <c r="G20" s="120">
        <v>2.8469</v>
      </c>
      <c r="H20" s="120">
        <v>15.8049</v>
      </c>
    </row>
    <row r="21" spans="1:8" ht="12.75" customHeight="1">
      <c r="A21" s="123" t="s">
        <v>111</v>
      </c>
      <c r="B21" s="123" t="s">
        <v>112</v>
      </c>
      <c r="C21" s="124">
        <v>15.5</v>
      </c>
      <c r="D21" s="128">
        <v>153.6075</v>
      </c>
      <c r="E21" s="126">
        <v>0</v>
      </c>
      <c r="F21" s="126">
        <v>20.414</v>
      </c>
      <c r="G21" s="126">
        <v>0.2581</v>
      </c>
      <c r="H21" s="126">
        <v>8.4194</v>
      </c>
    </row>
    <row r="22" spans="1:8" ht="12.75" customHeight="1">
      <c r="A22" s="117" t="s">
        <v>117</v>
      </c>
      <c r="B22" s="117" t="s">
        <v>460</v>
      </c>
      <c r="C22" s="118">
        <v>241.1262</v>
      </c>
      <c r="D22" s="127">
        <v>142.4701</v>
      </c>
      <c r="E22" s="120">
        <v>0.1213</v>
      </c>
      <c r="F22" s="120">
        <v>31.5309</v>
      </c>
      <c r="G22" s="120">
        <v>2.3473</v>
      </c>
      <c r="H22" s="120">
        <v>24.2865</v>
      </c>
    </row>
    <row r="23" spans="1:8" ht="12.75" customHeight="1">
      <c r="A23" s="123" t="s">
        <v>119</v>
      </c>
      <c r="B23" s="123" t="s">
        <v>120</v>
      </c>
      <c r="C23" s="124">
        <v>10.875</v>
      </c>
      <c r="D23" s="128">
        <v>141.8123</v>
      </c>
      <c r="E23" s="126">
        <v>0</v>
      </c>
      <c r="F23" s="126">
        <v>31.2107</v>
      </c>
      <c r="G23" s="126">
        <v>1.41</v>
      </c>
      <c r="H23" s="126">
        <v>13.9923</v>
      </c>
    </row>
    <row r="24" spans="1:8" ht="12.75" customHeight="1">
      <c r="A24" s="117" t="s">
        <v>121</v>
      </c>
      <c r="B24" s="117" t="s">
        <v>122</v>
      </c>
      <c r="C24" s="118">
        <v>13.3367</v>
      </c>
      <c r="D24" s="127">
        <v>147.1707</v>
      </c>
      <c r="E24" s="120">
        <v>0.125</v>
      </c>
      <c r="F24" s="120">
        <v>27.668</v>
      </c>
      <c r="G24" s="120">
        <v>5.5986</v>
      </c>
      <c r="H24" s="120">
        <v>13.2217</v>
      </c>
    </row>
    <row r="25" spans="1:8" ht="12.75" customHeight="1">
      <c r="A25" s="123" t="s">
        <v>123</v>
      </c>
      <c r="B25" s="123" t="s">
        <v>461</v>
      </c>
      <c r="C25" s="124">
        <v>62.2199</v>
      </c>
      <c r="D25" s="128">
        <v>147.9561</v>
      </c>
      <c r="E25" s="126">
        <v>0.1182</v>
      </c>
      <c r="F25" s="126">
        <v>26.7816</v>
      </c>
      <c r="G25" s="126">
        <v>3.0314</v>
      </c>
      <c r="H25" s="126">
        <v>15.0968</v>
      </c>
    </row>
    <row r="26" spans="1:8" ht="12.75" customHeight="1">
      <c r="A26" s="117" t="s">
        <v>125</v>
      </c>
      <c r="B26" s="117" t="s">
        <v>462</v>
      </c>
      <c r="C26" s="118">
        <v>11.5</v>
      </c>
      <c r="D26" s="127">
        <v>141.8877</v>
      </c>
      <c r="E26" s="120">
        <v>0</v>
      </c>
      <c r="F26" s="120">
        <v>32.4348</v>
      </c>
      <c r="G26" s="120">
        <v>7.1884</v>
      </c>
      <c r="H26" s="120">
        <v>16.8696</v>
      </c>
    </row>
    <row r="27" spans="1:8" ht="12.75">
      <c r="A27" s="123" t="s">
        <v>127</v>
      </c>
      <c r="B27" s="123" t="s">
        <v>463</v>
      </c>
      <c r="C27" s="124">
        <v>14.234</v>
      </c>
      <c r="D27" s="128">
        <v>147.4697</v>
      </c>
      <c r="E27" s="126">
        <v>0</v>
      </c>
      <c r="F27" s="126">
        <v>26.7464</v>
      </c>
      <c r="G27" s="126">
        <v>3.419</v>
      </c>
      <c r="H27" s="126">
        <v>12.0179</v>
      </c>
    </row>
    <row r="28" spans="1:8" ht="12.75">
      <c r="A28" s="117" t="s">
        <v>129</v>
      </c>
      <c r="B28" s="117" t="s">
        <v>464</v>
      </c>
      <c r="C28" s="118">
        <v>26.63</v>
      </c>
      <c r="D28" s="127">
        <v>148.9986</v>
      </c>
      <c r="E28" s="120">
        <v>0.3317</v>
      </c>
      <c r="F28" s="120">
        <v>25.2785</v>
      </c>
      <c r="G28" s="120">
        <v>2.5785</v>
      </c>
      <c r="H28" s="120">
        <v>6.9158</v>
      </c>
    </row>
    <row r="29" spans="1:8" ht="12.75">
      <c r="A29" s="123" t="s">
        <v>131</v>
      </c>
      <c r="B29" s="123" t="s">
        <v>132</v>
      </c>
      <c r="C29" s="124">
        <v>10.9343</v>
      </c>
      <c r="D29" s="128">
        <v>148.7502</v>
      </c>
      <c r="E29" s="126">
        <v>0</v>
      </c>
      <c r="F29" s="126">
        <v>25.0892</v>
      </c>
      <c r="G29" s="126">
        <v>0.7926</v>
      </c>
      <c r="H29" s="126">
        <v>7.5603</v>
      </c>
    </row>
    <row r="30" spans="1:8" ht="12.75">
      <c r="A30" s="117" t="s">
        <v>133</v>
      </c>
      <c r="B30" s="117" t="s">
        <v>134</v>
      </c>
      <c r="C30" s="118">
        <v>91.5923</v>
      </c>
      <c r="D30" s="127">
        <v>155.5007</v>
      </c>
      <c r="E30" s="120">
        <v>11.6605</v>
      </c>
      <c r="F30" s="120">
        <v>27.8481</v>
      </c>
      <c r="G30" s="120">
        <v>3.2472</v>
      </c>
      <c r="H30" s="120">
        <v>18.1633</v>
      </c>
    </row>
    <row r="31" spans="1:8" ht="12.75">
      <c r="A31" s="123" t="s">
        <v>135</v>
      </c>
      <c r="B31" s="123" t="s">
        <v>136</v>
      </c>
      <c r="C31" s="124">
        <v>964.1874</v>
      </c>
      <c r="D31" s="128">
        <v>139.0228</v>
      </c>
      <c r="E31" s="126">
        <v>0.2477</v>
      </c>
      <c r="F31" s="126">
        <v>35.3805</v>
      </c>
      <c r="G31" s="126">
        <v>2.6614</v>
      </c>
      <c r="H31" s="126">
        <v>25.6337</v>
      </c>
    </row>
    <row r="32" spans="1:8" ht="12.75">
      <c r="A32" s="117" t="s">
        <v>137</v>
      </c>
      <c r="B32" s="117" t="s">
        <v>138</v>
      </c>
      <c r="C32" s="118">
        <v>657.8887</v>
      </c>
      <c r="D32" s="127">
        <v>138.3247</v>
      </c>
      <c r="E32" s="120">
        <v>0.0606</v>
      </c>
      <c r="F32" s="120">
        <v>35.7894</v>
      </c>
      <c r="G32" s="120">
        <v>2.6627</v>
      </c>
      <c r="H32" s="120">
        <v>26.0685</v>
      </c>
    </row>
    <row r="33" spans="1:8" ht="12.75">
      <c r="A33" s="123" t="s">
        <v>139</v>
      </c>
      <c r="B33" s="123" t="s">
        <v>140</v>
      </c>
      <c r="C33" s="124">
        <v>36.752</v>
      </c>
      <c r="D33" s="128">
        <v>140.0534</v>
      </c>
      <c r="E33" s="126">
        <v>0.0181</v>
      </c>
      <c r="F33" s="126">
        <v>33.593</v>
      </c>
      <c r="G33" s="126">
        <v>0.7619</v>
      </c>
      <c r="H33" s="126">
        <v>25.8329</v>
      </c>
    </row>
    <row r="34" spans="1:8" ht="12.75">
      <c r="A34" s="117" t="s">
        <v>141</v>
      </c>
      <c r="B34" s="117" t="s">
        <v>142</v>
      </c>
      <c r="C34" s="118">
        <v>2497.6573</v>
      </c>
      <c r="D34" s="127">
        <v>138.2736</v>
      </c>
      <c r="E34" s="120">
        <v>0.0588</v>
      </c>
      <c r="F34" s="120">
        <v>35.9324</v>
      </c>
      <c r="G34" s="120">
        <v>4.0532</v>
      </c>
      <c r="H34" s="120">
        <v>26.0057</v>
      </c>
    </row>
    <row r="35" spans="1:8" ht="12.75">
      <c r="A35" s="123" t="s">
        <v>143</v>
      </c>
      <c r="B35" s="123" t="s">
        <v>144</v>
      </c>
      <c r="C35" s="124">
        <v>818.6855</v>
      </c>
      <c r="D35" s="128">
        <v>138.0082</v>
      </c>
      <c r="E35" s="126">
        <v>0.009</v>
      </c>
      <c r="F35" s="126">
        <v>36.123</v>
      </c>
      <c r="G35" s="126">
        <v>5.2912</v>
      </c>
      <c r="H35" s="126">
        <v>25.3931</v>
      </c>
    </row>
    <row r="36" spans="1:8" ht="12.75">
      <c r="A36" s="117" t="s">
        <v>145</v>
      </c>
      <c r="B36" s="117" t="s">
        <v>465</v>
      </c>
      <c r="C36" s="118">
        <v>249.8527</v>
      </c>
      <c r="D36" s="127">
        <v>138.1313</v>
      </c>
      <c r="E36" s="120">
        <v>0.0598</v>
      </c>
      <c r="F36" s="120">
        <v>35.9859</v>
      </c>
      <c r="G36" s="120">
        <v>3.6996</v>
      </c>
      <c r="H36" s="120">
        <v>25.9061</v>
      </c>
    </row>
    <row r="37" spans="1:8" ht="12.75">
      <c r="A37" s="123" t="s">
        <v>147</v>
      </c>
      <c r="B37" s="123" t="s">
        <v>148</v>
      </c>
      <c r="C37" s="124">
        <v>34.6204</v>
      </c>
      <c r="D37" s="128">
        <v>136.942</v>
      </c>
      <c r="E37" s="126">
        <v>0.0626</v>
      </c>
      <c r="F37" s="126">
        <v>36.8689</v>
      </c>
      <c r="G37" s="126">
        <v>2.099</v>
      </c>
      <c r="H37" s="126">
        <v>26.1415</v>
      </c>
    </row>
    <row r="38" spans="1:8" ht="12.75">
      <c r="A38" s="117" t="s">
        <v>149</v>
      </c>
      <c r="B38" s="117" t="s">
        <v>150</v>
      </c>
      <c r="C38" s="118">
        <v>54.8035</v>
      </c>
      <c r="D38" s="127">
        <v>136.7402</v>
      </c>
      <c r="E38" s="120">
        <v>0</v>
      </c>
      <c r="F38" s="120">
        <v>37.1049</v>
      </c>
      <c r="G38" s="120">
        <v>2.4694</v>
      </c>
      <c r="H38" s="120">
        <v>26.4373</v>
      </c>
    </row>
    <row r="39" spans="1:8" ht="12.75">
      <c r="A39" s="123" t="s">
        <v>151</v>
      </c>
      <c r="B39" s="123" t="s">
        <v>152</v>
      </c>
      <c r="C39" s="124">
        <v>304.4099</v>
      </c>
      <c r="D39" s="128">
        <v>139.9183</v>
      </c>
      <c r="E39" s="126">
        <v>0.0935</v>
      </c>
      <c r="F39" s="126">
        <v>34.456</v>
      </c>
      <c r="G39" s="126">
        <v>1.7594</v>
      </c>
      <c r="H39" s="126">
        <v>26.0451</v>
      </c>
    </row>
    <row r="40" spans="1:8" ht="12.75">
      <c r="A40" s="117" t="s">
        <v>153</v>
      </c>
      <c r="B40" s="117" t="s">
        <v>466</v>
      </c>
      <c r="C40" s="118">
        <v>15.0319</v>
      </c>
      <c r="D40" s="127">
        <v>140.0666</v>
      </c>
      <c r="E40" s="120">
        <v>0</v>
      </c>
      <c r="F40" s="120">
        <v>33.919</v>
      </c>
      <c r="G40" s="120">
        <v>2.2264</v>
      </c>
      <c r="H40" s="120">
        <v>25.4126</v>
      </c>
    </row>
    <row r="41" spans="1:8" ht="12.75">
      <c r="A41" s="123" t="s">
        <v>155</v>
      </c>
      <c r="B41" s="123" t="s">
        <v>467</v>
      </c>
      <c r="C41" s="124">
        <v>11.9592</v>
      </c>
      <c r="D41" s="128">
        <v>132.4016</v>
      </c>
      <c r="E41" s="126">
        <v>0.0836</v>
      </c>
      <c r="F41" s="126">
        <v>41.8855</v>
      </c>
      <c r="G41" s="126">
        <v>1.2543</v>
      </c>
      <c r="H41" s="126">
        <v>25.7264</v>
      </c>
    </row>
    <row r="42" spans="1:8" ht="12.75">
      <c r="A42" s="117" t="s">
        <v>157</v>
      </c>
      <c r="B42" s="117" t="s">
        <v>468</v>
      </c>
      <c r="C42" s="118">
        <v>24.9511</v>
      </c>
      <c r="D42" s="127">
        <v>142.5717</v>
      </c>
      <c r="E42" s="120">
        <v>0</v>
      </c>
      <c r="F42" s="120">
        <v>31.1696</v>
      </c>
      <c r="G42" s="120">
        <v>1.7122</v>
      </c>
      <c r="H42" s="120">
        <v>22.2713</v>
      </c>
    </row>
    <row r="43" spans="1:8" ht="12.75">
      <c r="A43" s="123" t="s">
        <v>159</v>
      </c>
      <c r="B43" s="123" t="s">
        <v>469</v>
      </c>
      <c r="C43" s="124">
        <v>154.2907</v>
      </c>
      <c r="D43" s="128">
        <v>150.074</v>
      </c>
      <c r="E43" s="126">
        <v>0.2055</v>
      </c>
      <c r="F43" s="126">
        <v>24.5328</v>
      </c>
      <c r="G43" s="126">
        <v>3.3659</v>
      </c>
      <c r="H43" s="126">
        <v>15.4511</v>
      </c>
    </row>
    <row r="44" spans="1:8" ht="12.75">
      <c r="A44" s="117" t="s">
        <v>161</v>
      </c>
      <c r="B44" s="117" t="s">
        <v>470</v>
      </c>
      <c r="C44" s="118">
        <v>34.2553</v>
      </c>
      <c r="D44" s="127">
        <v>147.2279</v>
      </c>
      <c r="E44" s="120">
        <v>0.2056</v>
      </c>
      <c r="F44" s="120">
        <v>28.1737</v>
      </c>
      <c r="G44" s="120">
        <v>3.6199</v>
      </c>
      <c r="H44" s="120">
        <v>15.4185</v>
      </c>
    </row>
    <row r="45" spans="1:8" ht="12.75">
      <c r="A45" s="123" t="s">
        <v>163</v>
      </c>
      <c r="B45" s="123" t="s">
        <v>164</v>
      </c>
      <c r="C45" s="124">
        <v>27.2261</v>
      </c>
      <c r="D45" s="128">
        <v>144.0144</v>
      </c>
      <c r="E45" s="126">
        <v>0.4874</v>
      </c>
      <c r="F45" s="126">
        <v>30.412</v>
      </c>
      <c r="G45" s="126">
        <v>7.2418</v>
      </c>
      <c r="H45" s="126">
        <v>16.4242</v>
      </c>
    </row>
    <row r="46" spans="1:8" ht="12.75">
      <c r="A46" s="117" t="s">
        <v>165</v>
      </c>
      <c r="B46" s="117" t="s">
        <v>166</v>
      </c>
      <c r="C46" s="118">
        <v>48.3073</v>
      </c>
      <c r="D46" s="127">
        <v>149.6924</v>
      </c>
      <c r="E46" s="120">
        <v>0</v>
      </c>
      <c r="F46" s="120">
        <v>24.3566</v>
      </c>
      <c r="G46" s="120">
        <v>2.5669</v>
      </c>
      <c r="H46" s="120">
        <v>11.8245</v>
      </c>
    </row>
    <row r="47" spans="1:8" ht="12.75">
      <c r="A47" s="123" t="s">
        <v>167</v>
      </c>
      <c r="B47" s="123" t="s">
        <v>168</v>
      </c>
      <c r="C47" s="124">
        <v>37.23</v>
      </c>
      <c r="D47" s="128">
        <v>143.6026</v>
      </c>
      <c r="E47" s="126">
        <v>0</v>
      </c>
      <c r="F47" s="126">
        <v>30.7423</v>
      </c>
      <c r="G47" s="126">
        <v>5.9271</v>
      </c>
      <c r="H47" s="126">
        <v>16.2727</v>
      </c>
    </row>
    <row r="48" spans="1:8" ht="12.75">
      <c r="A48" s="117" t="s">
        <v>169</v>
      </c>
      <c r="B48" s="117" t="s">
        <v>170</v>
      </c>
      <c r="C48" s="118">
        <v>70.3244</v>
      </c>
      <c r="D48" s="127">
        <v>149.7539</v>
      </c>
      <c r="E48" s="120">
        <v>0.817</v>
      </c>
      <c r="F48" s="120">
        <v>24.081</v>
      </c>
      <c r="G48" s="120">
        <v>3.0193</v>
      </c>
      <c r="H48" s="120">
        <v>16.6947</v>
      </c>
    </row>
    <row r="49" spans="1:8" ht="12.75">
      <c r="A49" s="123" t="s">
        <v>171</v>
      </c>
      <c r="B49" s="123" t="s">
        <v>172</v>
      </c>
      <c r="C49" s="124">
        <v>34.4818</v>
      </c>
      <c r="D49" s="128">
        <v>151.8686</v>
      </c>
      <c r="E49" s="126">
        <v>0.4314</v>
      </c>
      <c r="F49" s="126">
        <v>25.4782</v>
      </c>
      <c r="G49" s="126">
        <v>0.9435</v>
      </c>
      <c r="H49" s="126">
        <v>17.7021</v>
      </c>
    </row>
    <row r="50" spans="1:8" ht="12.75">
      <c r="A50" s="117" t="s">
        <v>173</v>
      </c>
      <c r="B50" s="117" t="s">
        <v>471</v>
      </c>
      <c r="C50" s="118">
        <v>23.8931</v>
      </c>
      <c r="D50" s="127">
        <v>151.8979</v>
      </c>
      <c r="E50" s="120">
        <v>0.1988</v>
      </c>
      <c r="F50" s="120">
        <v>21.3381</v>
      </c>
      <c r="G50" s="120">
        <v>1.3951</v>
      </c>
      <c r="H50" s="120">
        <v>16.0855</v>
      </c>
    </row>
    <row r="51" spans="1:8" ht="12.75">
      <c r="A51" s="123" t="s">
        <v>175</v>
      </c>
      <c r="B51" s="123" t="s">
        <v>176</v>
      </c>
      <c r="C51" s="124">
        <v>32.6809</v>
      </c>
      <c r="D51" s="128">
        <v>150.2496</v>
      </c>
      <c r="E51" s="126">
        <v>0.028</v>
      </c>
      <c r="F51" s="126">
        <v>24.0533</v>
      </c>
      <c r="G51" s="126">
        <v>2.4479</v>
      </c>
      <c r="H51" s="126">
        <v>16.2378</v>
      </c>
    </row>
    <row r="52" spans="1:8" ht="12.75">
      <c r="A52" s="117" t="s">
        <v>177</v>
      </c>
      <c r="B52" s="117" t="s">
        <v>178</v>
      </c>
      <c r="C52" s="118">
        <v>23.1611</v>
      </c>
      <c r="D52" s="127">
        <v>149.392</v>
      </c>
      <c r="E52" s="120">
        <v>0.018</v>
      </c>
      <c r="F52" s="120">
        <v>24.639</v>
      </c>
      <c r="G52" s="120">
        <v>2.9072</v>
      </c>
      <c r="H52" s="120">
        <v>16.6803</v>
      </c>
    </row>
    <row r="53" spans="1:8" ht="12.75">
      <c r="A53" s="123" t="s">
        <v>179</v>
      </c>
      <c r="B53" s="123" t="s">
        <v>180</v>
      </c>
      <c r="C53" s="124">
        <v>38.4762</v>
      </c>
      <c r="D53" s="128">
        <v>143.1632</v>
      </c>
      <c r="E53" s="126">
        <v>0.0953</v>
      </c>
      <c r="F53" s="126">
        <v>31.053</v>
      </c>
      <c r="G53" s="126">
        <v>1.7327</v>
      </c>
      <c r="H53" s="126">
        <v>22.1782</v>
      </c>
    </row>
    <row r="54" spans="1:8" ht="12.75">
      <c r="A54" s="117" t="s">
        <v>181</v>
      </c>
      <c r="B54" s="117" t="s">
        <v>472</v>
      </c>
      <c r="C54" s="118">
        <v>188.1535</v>
      </c>
      <c r="D54" s="127">
        <v>143.9331</v>
      </c>
      <c r="E54" s="120">
        <v>0.0832</v>
      </c>
      <c r="F54" s="120">
        <v>30.2503</v>
      </c>
      <c r="G54" s="120">
        <v>4.9554</v>
      </c>
      <c r="H54" s="120">
        <v>15.4303</v>
      </c>
    </row>
    <row r="55" spans="1:8" ht="12.75">
      <c r="A55" s="123" t="s">
        <v>183</v>
      </c>
      <c r="B55" s="123" t="s">
        <v>184</v>
      </c>
      <c r="C55" s="124">
        <v>10.4651</v>
      </c>
      <c r="D55" s="128">
        <v>146.2102</v>
      </c>
      <c r="E55" s="126">
        <v>0.0677</v>
      </c>
      <c r="F55" s="126">
        <v>28.6269</v>
      </c>
      <c r="G55" s="126">
        <v>2.0385</v>
      </c>
      <c r="H55" s="126">
        <v>13.7361</v>
      </c>
    </row>
    <row r="56" spans="1:8" ht="12.75">
      <c r="A56" s="117" t="s">
        <v>185</v>
      </c>
      <c r="B56" s="117" t="s">
        <v>186</v>
      </c>
      <c r="C56" s="118">
        <v>10.8388</v>
      </c>
      <c r="D56" s="127">
        <v>146.997</v>
      </c>
      <c r="E56" s="120">
        <v>0.3191</v>
      </c>
      <c r="F56" s="120">
        <v>27.2478</v>
      </c>
      <c r="G56" s="120">
        <v>4.0595</v>
      </c>
      <c r="H56" s="120">
        <v>16.2995</v>
      </c>
    </row>
    <row r="57" spans="1:8" ht="12.75">
      <c r="A57" s="123" t="s">
        <v>187</v>
      </c>
      <c r="B57" s="123" t="s">
        <v>188</v>
      </c>
      <c r="C57" s="124">
        <v>1198.0791</v>
      </c>
      <c r="D57" s="128">
        <v>146.2788</v>
      </c>
      <c r="E57" s="126">
        <v>0.2208</v>
      </c>
      <c r="F57" s="126">
        <v>27.9333</v>
      </c>
      <c r="G57" s="126">
        <v>4.0116</v>
      </c>
      <c r="H57" s="126">
        <v>15.3569</v>
      </c>
    </row>
    <row r="58" spans="1:8" ht="12.75">
      <c r="A58" s="117" t="s">
        <v>189</v>
      </c>
      <c r="B58" s="117" t="s">
        <v>190</v>
      </c>
      <c r="C58" s="118">
        <v>95.9809</v>
      </c>
      <c r="D58" s="127">
        <v>148.9745</v>
      </c>
      <c r="E58" s="120">
        <v>0.066</v>
      </c>
      <c r="F58" s="120">
        <v>24.9425</v>
      </c>
      <c r="G58" s="120">
        <v>2.7123</v>
      </c>
      <c r="H58" s="120">
        <v>13.6501</v>
      </c>
    </row>
    <row r="59" spans="1:8" ht="12.75">
      <c r="A59" s="123" t="s">
        <v>191</v>
      </c>
      <c r="B59" s="123" t="s">
        <v>192</v>
      </c>
      <c r="C59" s="124">
        <v>85.0354</v>
      </c>
      <c r="D59" s="128">
        <v>147.9424</v>
      </c>
      <c r="E59" s="126">
        <v>0.4787</v>
      </c>
      <c r="F59" s="126">
        <v>26.8368</v>
      </c>
      <c r="G59" s="126">
        <v>3.7631</v>
      </c>
      <c r="H59" s="126">
        <v>16.1786</v>
      </c>
    </row>
    <row r="60" spans="1:8" ht="12.75">
      <c r="A60" s="117" t="s">
        <v>195</v>
      </c>
      <c r="B60" s="117" t="s">
        <v>196</v>
      </c>
      <c r="C60" s="118">
        <v>55.25</v>
      </c>
      <c r="D60" s="127">
        <v>146.4092</v>
      </c>
      <c r="E60" s="120">
        <v>0.279</v>
      </c>
      <c r="F60" s="120">
        <v>27.8041</v>
      </c>
      <c r="G60" s="120">
        <v>4.8575</v>
      </c>
      <c r="H60" s="120">
        <v>15.7964</v>
      </c>
    </row>
    <row r="61" spans="1:8" ht="12.75">
      <c r="A61" s="123" t="s">
        <v>197</v>
      </c>
      <c r="B61" s="123" t="s">
        <v>198</v>
      </c>
      <c r="C61" s="124">
        <v>17.7246</v>
      </c>
      <c r="D61" s="128">
        <v>150.089</v>
      </c>
      <c r="E61" s="126">
        <v>0.9685</v>
      </c>
      <c r="F61" s="126">
        <v>24.9249</v>
      </c>
      <c r="G61" s="126">
        <v>1.3493</v>
      </c>
      <c r="H61" s="126">
        <v>16.9289</v>
      </c>
    </row>
    <row r="62" spans="1:8" ht="12.75">
      <c r="A62" s="117" t="s">
        <v>199</v>
      </c>
      <c r="B62" s="117" t="s">
        <v>200</v>
      </c>
      <c r="C62" s="118">
        <v>27.4628</v>
      </c>
      <c r="D62" s="127">
        <v>145.2814</v>
      </c>
      <c r="E62" s="120">
        <v>3.8962</v>
      </c>
      <c r="F62" s="120">
        <v>24.5232</v>
      </c>
      <c r="G62" s="120">
        <v>1.0854</v>
      </c>
      <c r="H62" s="120">
        <v>17.6436</v>
      </c>
    </row>
    <row r="63" spans="1:8" ht="12.75">
      <c r="A63" s="123" t="s">
        <v>201</v>
      </c>
      <c r="B63" s="123" t="s">
        <v>473</v>
      </c>
      <c r="C63" s="124">
        <v>29.2503</v>
      </c>
      <c r="D63" s="128">
        <v>151.3367</v>
      </c>
      <c r="E63" s="126">
        <v>0.2707</v>
      </c>
      <c r="F63" s="126">
        <v>23.1151</v>
      </c>
      <c r="G63" s="126">
        <v>0.9345</v>
      </c>
      <c r="H63" s="126">
        <v>16.4984</v>
      </c>
    </row>
    <row r="64" spans="1:8" ht="12.75">
      <c r="A64" s="117" t="s">
        <v>203</v>
      </c>
      <c r="B64" s="117" t="s">
        <v>204</v>
      </c>
      <c r="C64" s="118">
        <v>36.5416</v>
      </c>
      <c r="D64" s="127">
        <v>149.4666</v>
      </c>
      <c r="E64" s="120">
        <v>0</v>
      </c>
      <c r="F64" s="120">
        <v>24.459</v>
      </c>
      <c r="G64" s="120">
        <v>1.1859</v>
      </c>
      <c r="H64" s="120">
        <v>16.5211</v>
      </c>
    </row>
    <row r="65" spans="1:8" ht="12.75">
      <c r="A65" s="123" t="s">
        <v>207</v>
      </c>
      <c r="B65" s="123" t="s">
        <v>474</v>
      </c>
      <c r="C65" s="124">
        <v>18.7916</v>
      </c>
      <c r="D65" s="128">
        <v>139.4151</v>
      </c>
      <c r="E65" s="126">
        <v>0.4878</v>
      </c>
      <c r="F65" s="126">
        <v>35.0334</v>
      </c>
      <c r="G65" s="126">
        <v>10.6431</v>
      </c>
      <c r="H65" s="126">
        <v>17.448</v>
      </c>
    </row>
    <row r="66" spans="1:8" ht="12.75">
      <c r="A66" s="117" t="s">
        <v>209</v>
      </c>
      <c r="B66" s="117" t="s">
        <v>210</v>
      </c>
      <c r="C66" s="118">
        <v>244.2547</v>
      </c>
      <c r="D66" s="127">
        <v>148.4073</v>
      </c>
      <c r="E66" s="120">
        <v>1.2217</v>
      </c>
      <c r="F66" s="120">
        <v>22.004</v>
      </c>
      <c r="G66" s="120">
        <v>2.4247</v>
      </c>
      <c r="H66" s="120">
        <v>9.5621</v>
      </c>
    </row>
    <row r="67" spans="1:8" ht="12.75">
      <c r="A67" s="123" t="s">
        <v>211</v>
      </c>
      <c r="B67" s="123" t="s">
        <v>212</v>
      </c>
      <c r="C67" s="124">
        <v>32.236</v>
      </c>
      <c r="D67" s="128">
        <v>143.1952</v>
      </c>
      <c r="E67" s="126">
        <v>0.8621</v>
      </c>
      <c r="F67" s="126">
        <v>29.0811</v>
      </c>
      <c r="G67" s="126">
        <v>5.8333</v>
      </c>
      <c r="H67" s="126">
        <v>17.0798</v>
      </c>
    </row>
    <row r="68" spans="1:8" ht="12.75">
      <c r="A68" s="117" t="s">
        <v>213</v>
      </c>
      <c r="B68" s="117" t="s">
        <v>214</v>
      </c>
      <c r="C68" s="118">
        <v>441.0698</v>
      </c>
      <c r="D68" s="127">
        <v>138.3843</v>
      </c>
      <c r="E68" s="120">
        <v>0.2098</v>
      </c>
      <c r="F68" s="120">
        <v>35.8582</v>
      </c>
      <c r="G68" s="120">
        <v>4.1939</v>
      </c>
      <c r="H68" s="120">
        <v>24.9942</v>
      </c>
    </row>
    <row r="69" spans="1:8" ht="12.75">
      <c r="A69" s="123" t="s">
        <v>215</v>
      </c>
      <c r="B69" s="123" t="s">
        <v>216</v>
      </c>
      <c r="C69" s="124">
        <v>10.2411</v>
      </c>
      <c r="D69" s="128">
        <v>143.5621</v>
      </c>
      <c r="E69" s="126">
        <v>0</v>
      </c>
      <c r="F69" s="126">
        <v>30.5631</v>
      </c>
      <c r="G69" s="126">
        <v>2.5388</v>
      </c>
      <c r="H69" s="126">
        <v>27.0479</v>
      </c>
    </row>
    <row r="70" spans="1:8" ht="12.75">
      <c r="A70" s="117" t="s">
        <v>217</v>
      </c>
      <c r="B70" s="117" t="s">
        <v>218</v>
      </c>
      <c r="C70" s="118">
        <v>186.9292</v>
      </c>
      <c r="D70" s="127">
        <v>134.7747</v>
      </c>
      <c r="E70" s="120">
        <v>0.0027</v>
      </c>
      <c r="F70" s="120">
        <v>39.3589</v>
      </c>
      <c r="G70" s="120">
        <v>5.4027</v>
      </c>
      <c r="H70" s="120">
        <v>25.1218</v>
      </c>
    </row>
    <row r="71" spans="1:8" ht="12.75">
      <c r="A71" s="123" t="s">
        <v>219</v>
      </c>
      <c r="B71" s="123" t="s">
        <v>220</v>
      </c>
      <c r="C71" s="124">
        <v>60.8502</v>
      </c>
      <c r="D71" s="128">
        <v>135.0575</v>
      </c>
      <c r="E71" s="126">
        <v>0</v>
      </c>
      <c r="F71" s="126">
        <v>38.9733</v>
      </c>
      <c r="G71" s="126">
        <v>6.8599</v>
      </c>
      <c r="H71" s="126">
        <v>25.129</v>
      </c>
    </row>
    <row r="72" spans="1:8" ht="12.75">
      <c r="A72" s="117" t="s">
        <v>221</v>
      </c>
      <c r="B72" s="117" t="s">
        <v>475</v>
      </c>
      <c r="C72" s="118">
        <v>73.9686</v>
      </c>
      <c r="D72" s="127">
        <v>138.6694</v>
      </c>
      <c r="E72" s="120">
        <v>0.5706</v>
      </c>
      <c r="F72" s="120">
        <v>33.81</v>
      </c>
      <c r="G72" s="120">
        <v>1.9738</v>
      </c>
      <c r="H72" s="120">
        <v>21.487</v>
      </c>
    </row>
    <row r="73" spans="1:8" ht="12.75">
      <c r="A73" s="123" t="s">
        <v>223</v>
      </c>
      <c r="B73" s="123" t="s">
        <v>224</v>
      </c>
      <c r="C73" s="124">
        <v>302.453</v>
      </c>
      <c r="D73" s="128">
        <v>136.8127</v>
      </c>
      <c r="E73" s="126">
        <v>0.0664</v>
      </c>
      <c r="F73" s="126">
        <v>37.6943</v>
      </c>
      <c r="G73" s="126">
        <v>2.9117</v>
      </c>
      <c r="H73" s="126">
        <v>26.2116</v>
      </c>
    </row>
    <row r="74" spans="1:8" ht="12.75">
      <c r="A74" s="117" t="s">
        <v>227</v>
      </c>
      <c r="B74" s="117" t="s">
        <v>228</v>
      </c>
      <c r="C74" s="118">
        <v>10.2467</v>
      </c>
      <c r="D74" s="127">
        <v>158.2249</v>
      </c>
      <c r="E74" s="120">
        <v>0.0407</v>
      </c>
      <c r="F74" s="120">
        <v>21.8737</v>
      </c>
      <c r="G74" s="120">
        <v>1.9518</v>
      </c>
      <c r="H74" s="120">
        <v>12.5764</v>
      </c>
    </row>
    <row r="75" spans="1:8" ht="12.75">
      <c r="A75" s="123" t="s">
        <v>231</v>
      </c>
      <c r="B75" s="123" t="s">
        <v>232</v>
      </c>
      <c r="C75" s="124">
        <v>76.2128</v>
      </c>
      <c r="D75" s="128">
        <v>147.3856</v>
      </c>
      <c r="E75" s="126">
        <v>0</v>
      </c>
      <c r="F75" s="126">
        <v>28.486</v>
      </c>
      <c r="G75" s="126">
        <v>5.6333</v>
      </c>
      <c r="H75" s="126">
        <v>16.8957</v>
      </c>
    </row>
    <row r="76" spans="1:8" ht="12.75">
      <c r="A76" s="117" t="s">
        <v>233</v>
      </c>
      <c r="B76" s="117" t="s">
        <v>234</v>
      </c>
      <c r="C76" s="118">
        <v>10.8963</v>
      </c>
      <c r="D76" s="127">
        <v>156.1692</v>
      </c>
      <c r="E76" s="120">
        <v>2.8374</v>
      </c>
      <c r="F76" s="120">
        <v>20.6798</v>
      </c>
      <c r="G76" s="120">
        <v>0.8566</v>
      </c>
      <c r="H76" s="120">
        <v>14.2862</v>
      </c>
    </row>
    <row r="77" spans="1:8" ht="12.75">
      <c r="A77" s="123" t="s">
        <v>235</v>
      </c>
      <c r="B77" s="123" t="s">
        <v>236</v>
      </c>
      <c r="C77" s="124">
        <v>153.2173</v>
      </c>
      <c r="D77" s="128">
        <v>144.2832</v>
      </c>
      <c r="E77" s="126">
        <v>0.0914</v>
      </c>
      <c r="F77" s="126">
        <v>31.1082</v>
      </c>
      <c r="G77" s="126">
        <v>6.6833</v>
      </c>
      <c r="H77" s="126">
        <v>15.2052</v>
      </c>
    </row>
    <row r="78" spans="1:8" ht="12.75">
      <c r="A78" s="117" t="s">
        <v>237</v>
      </c>
      <c r="B78" s="117" t="s">
        <v>476</v>
      </c>
      <c r="C78" s="118">
        <v>700.1621</v>
      </c>
      <c r="D78" s="127">
        <v>149.8953</v>
      </c>
      <c r="E78" s="120">
        <v>0.1696</v>
      </c>
      <c r="F78" s="120">
        <v>24.6431</v>
      </c>
      <c r="G78" s="120">
        <v>2.7551</v>
      </c>
      <c r="H78" s="120">
        <v>14.8799</v>
      </c>
    </row>
    <row r="79" spans="1:8" ht="12.75">
      <c r="A79" s="123" t="s">
        <v>239</v>
      </c>
      <c r="B79" s="123" t="s">
        <v>240</v>
      </c>
      <c r="C79" s="124">
        <v>12.2664</v>
      </c>
      <c r="D79" s="128">
        <v>148.5437</v>
      </c>
      <c r="E79" s="126">
        <v>0</v>
      </c>
      <c r="F79" s="126">
        <v>26.2538</v>
      </c>
      <c r="G79" s="126">
        <v>1.087</v>
      </c>
      <c r="H79" s="126">
        <v>16.6851</v>
      </c>
    </row>
    <row r="80" spans="1:8" ht="12.75">
      <c r="A80" s="117" t="s">
        <v>241</v>
      </c>
      <c r="B80" s="117" t="s">
        <v>242</v>
      </c>
      <c r="C80" s="118">
        <v>27.0387</v>
      </c>
      <c r="D80" s="127">
        <v>151.2457</v>
      </c>
      <c r="E80" s="120">
        <v>0</v>
      </c>
      <c r="F80" s="120">
        <v>23.169</v>
      </c>
      <c r="G80" s="120">
        <v>1.2328</v>
      </c>
      <c r="H80" s="120">
        <v>12.5715</v>
      </c>
    </row>
    <row r="81" spans="1:8" ht="12.75">
      <c r="A81" s="123" t="s">
        <v>243</v>
      </c>
      <c r="B81" s="123" t="s">
        <v>244</v>
      </c>
      <c r="C81" s="124">
        <v>591.0595</v>
      </c>
      <c r="D81" s="128">
        <v>149.3501</v>
      </c>
      <c r="E81" s="126">
        <v>0.1638</v>
      </c>
      <c r="F81" s="126">
        <v>24.8964</v>
      </c>
      <c r="G81" s="126">
        <v>2.5542</v>
      </c>
      <c r="H81" s="126">
        <v>12.2606</v>
      </c>
    </row>
    <row r="82" spans="1:8" ht="12.75">
      <c r="A82" s="117" t="s">
        <v>245</v>
      </c>
      <c r="B82" s="117" t="s">
        <v>246</v>
      </c>
      <c r="C82" s="118">
        <v>508.2504</v>
      </c>
      <c r="D82" s="127">
        <v>147.5624</v>
      </c>
      <c r="E82" s="120">
        <v>0</v>
      </c>
      <c r="F82" s="120">
        <v>26.4298</v>
      </c>
      <c r="G82" s="120">
        <v>2.6303</v>
      </c>
      <c r="H82" s="120">
        <v>16.8251</v>
      </c>
    </row>
    <row r="83" spans="1:8" ht="12.75">
      <c r="A83" s="123" t="s">
        <v>247</v>
      </c>
      <c r="B83" s="123" t="s">
        <v>248</v>
      </c>
      <c r="C83" s="124">
        <v>218.4981</v>
      </c>
      <c r="D83" s="128">
        <v>143.3645</v>
      </c>
      <c r="E83" s="126">
        <v>0.1203</v>
      </c>
      <c r="F83" s="126">
        <v>33.2355</v>
      </c>
      <c r="G83" s="126">
        <v>7.9971</v>
      </c>
      <c r="H83" s="126">
        <v>16.2249</v>
      </c>
    </row>
    <row r="84" spans="1:8" ht="12.75">
      <c r="A84" s="117" t="s">
        <v>249</v>
      </c>
      <c r="B84" s="117" t="s">
        <v>477</v>
      </c>
      <c r="C84" s="118">
        <v>106.8949</v>
      </c>
      <c r="D84" s="127">
        <v>144.2805</v>
      </c>
      <c r="E84" s="120">
        <v>0.2806</v>
      </c>
      <c r="F84" s="120">
        <v>30.3725</v>
      </c>
      <c r="G84" s="120">
        <v>5.8531</v>
      </c>
      <c r="H84" s="120">
        <v>16.8842</v>
      </c>
    </row>
    <row r="85" spans="1:8" ht="12.75">
      <c r="A85" s="123" t="s">
        <v>251</v>
      </c>
      <c r="B85" s="123" t="s">
        <v>478</v>
      </c>
      <c r="C85" s="124">
        <v>66.1075</v>
      </c>
      <c r="D85" s="128">
        <v>137.1183</v>
      </c>
      <c r="E85" s="126">
        <v>0.0038</v>
      </c>
      <c r="F85" s="126">
        <v>28.9806</v>
      </c>
      <c r="G85" s="126">
        <v>0.52</v>
      </c>
      <c r="H85" s="126">
        <v>15.3689</v>
      </c>
    </row>
    <row r="86" spans="1:8" ht="12.75">
      <c r="A86" s="117" t="s">
        <v>253</v>
      </c>
      <c r="B86" s="117" t="s">
        <v>254</v>
      </c>
      <c r="C86" s="118">
        <v>1233.956</v>
      </c>
      <c r="D86" s="127">
        <v>138.414</v>
      </c>
      <c r="E86" s="120">
        <v>2.1457</v>
      </c>
      <c r="F86" s="120">
        <v>27.2526</v>
      </c>
      <c r="G86" s="120">
        <v>3.1621</v>
      </c>
      <c r="H86" s="120">
        <v>18.8173</v>
      </c>
    </row>
    <row r="87" spans="1:8" ht="12.75">
      <c r="A87" s="123" t="s">
        <v>255</v>
      </c>
      <c r="B87" s="123" t="s">
        <v>256</v>
      </c>
      <c r="C87" s="124">
        <v>275.4673</v>
      </c>
      <c r="D87" s="128">
        <v>143.6874</v>
      </c>
      <c r="E87" s="126">
        <v>0.0389</v>
      </c>
      <c r="F87" s="126">
        <v>28.7033</v>
      </c>
      <c r="G87" s="126">
        <v>5.6837</v>
      </c>
      <c r="H87" s="126">
        <v>15.9515</v>
      </c>
    </row>
    <row r="88" spans="1:8" ht="12.75">
      <c r="A88" s="117" t="s">
        <v>257</v>
      </c>
      <c r="B88" s="117" t="s">
        <v>258</v>
      </c>
      <c r="C88" s="118">
        <v>14.9994</v>
      </c>
      <c r="D88" s="127">
        <v>147.6031</v>
      </c>
      <c r="E88" s="120">
        <v>0</v>
      </c>
      <c r="F88" s="120">
        <v>25.5788</v>
      </c>
      <c r="G88" s="120">
        <v>5.6891</v>
      </c>
      <c r="H88" s="120">
        <v>15.8895</v>
      </c>
    </row>
    <row r="89" spans="1:8" ht="12.75">
      <c r="A89" s="123" t="s">
        <v>259</v>
      </c>
      <c r="B89" s="123" t="s">
        <v>260</v>
      </c>
      <c r="C89" s="124">
        <v>113.8811</v>
      </c>
      <c r="D89" s="128">
        <v>144.6669</v>
      </c>
      <c r="E89" s="126">
        <v>0.0415</v>
      </c>
      <c r="F89" s="126">
        <v>29.8616</v>
      </c>
      <c r="G89" s="126">
        <v>5.3916</v>
      </c>
      <c r="H89" s="126">
        <v>16.6094</v>
      </c>
    </row>
    <row r="90" spans="1:8" ht="12.75">
      <c r="A90" s="117" t="s">
        <v>261</v>
      </c>
      <c r="B90" s="117" t="s">
        <v>479</v>
      </c>
      <c r="C90" s="118">
        <v>59.629</v>
      </c>
      <c r="D90" s="127">
        <v>146.995</v>
      </c>
      <c r="E90" s="120">
        <v>0</v>
      </c>
      <c r="F90" s="120">
        <v>26.8888</v>
      </c>
      <c r="G90" s="120">
        <v>4.3044</v>
      </c>
      <c r="H90" s="120">
        <v>16.5575</v>
      </c>
    </row>
    <row r="91" spans="1:8" ht="12.75">
      <c r="A91" s="123" t="s">
        <v>263</v>
      </c>
      <c r="B91" s="123" t="s">
        <v>264</v>
      </c>
      <c r="C91" s="124">
        <v>12</v>
      </c>
      <c r="D91" s="128">
        <v>145.8663</v>
      </c>
      <c r="E91" s="126">
        <v>0</v>
      </c>
      <c r="F91" s="126">
        <v>29.0139</v>
      </c>
      <c r="G91" s="126">
        <v>3.7778</v>
      </c>
      <c r="H91" s="126">
        <v>16.4618</v>
      </c>
    </row>
    <row r="92" spans="1:8" ht="12.75">
      <c r="A92" s="117" t="s">
        <v>265</v>
      </c>
      <c r="B92" s="117" t="s">
        <v>266</v>
      </c>
      <c r="C92" s="118">
        <v>376.1731</v>
      </c>
      <c r="D92" s="127">
        <v>148.1303</v>
      </c>
      <c r="E92" s="120">
        <v>0.2135</v>
      </c>
      <c r="F92" s="120">
        <v>26.3781</v>
      </c>
      <c r="G92" s="120">
        <v>3.7561</v>
      </c>
      <c r="H92" s="120">
        <v>16.6762</v>
      </c>
    </row>
    <row r="93" spans="1:8" ht="12.75">
      <c r="A93" s="123" t="s">
        <v>267</v>
      </c>
      <c r="B93" s="123" t="s">
        <v>268</v>
      </c>
      <c r="C93" s="124">
        <v>14.6424</v>
      </c>
      <c r="D93" s="128">
        <v>151.66</v>
      </c>
      <c r="E93" s="126">
        <v>0</v>
      </c>
      <c r="F93" s="126">
        <v>22.2186</v>
      </c>
      <c r="G93" s="126">
        <v>1.7757</v>
      </c>
      <c r="H93" s="126">
        <v>7.7116</v>
      </c>
    </row>
    <row r="94" spans="1:8" ht="12.75">
      <c r="A94" s="117" t="s">
        <v>269</v>
      </c>
      <c r="B94" s="117" t="s">
        <v>270</v>
      </c>
      <c r="C94" s="118">
        <v>60.1755</v>
      </c>
      <c r="D94" s="127">
        <v>150.4976</v>
      </c>
      <c r="E94" s="120">
        <v>0.5983</v>
      </c>
      <c r="F94" s="120">
        <v>24.3887</v>
      </c>
      <c r="G94" s="120">
        <v>3.5009</v>
      </c>
      <c r="H94" s="120">
        <v>13.721</v>
      </c>
    </row>
    <row r="95" spans="1:8" ht="12.75">
      <c r="A95" s="123" t="s">
        <v>271</v>
      </c>
      <c r="B95" s="123" t="s">
        <v>272</v>
      </c>
      <c r="C95" s="124">
        <v>110.0726</v>
      </c>
      <c r="D95" s="128">
        <v>147.2634</v>
      </c>
      <c r="E95" s="126">
        <v>0.5973</v>
      </c>
      <c r="F95" s="126">
        <v>27.1444</v>
      </c>
      <c r="G95" s="126">
        <v>5.3999</v>
      </c>
      <c r="H95" s="126">
        <v>16.0774</v>
      </c>
    </row>
    <row r="96" spans="1:8" ht="12.75">
      <c r="A96" s="117" t="s">
        <v>273</v>
      </c>
      <c r="B96" s="117" t="s">
        <v>274</v>
      </c>
      <c r="C96" s="118">
        <v>11</v>
      </c>
      <c r="D96" s="127">
        <v>148.8538</v>
      </c>
      <c r="E96" s="120">
        <v>0.3068</v>
      </c>
      <c r="F96" s="120">
        <v>25.6605</v>
      </c>
      <c r="G96" s="120">
        <v>2.7273</v>
      </c>
      <c r="H96" s="120">
        <v>16.3939</v>
      </c>
    </row>
    <row r="97" spans="1:8" ht="12.75">
      <c r="A97" s="123" t="s">
        <v>275</v>
      </c>
      <c r="B97" s="123" t="s">
        <v>276</v>
      </c>
      <c r="C97" s="124">
        <v>61.4967</v>
      </c>
      <c r="D97" s="128">
        <v>150.5238</v>
      </c>
      <c r="E97" s="126">
        <v>0.3476</v>
      </c>
      <c r="F97" s="126">
        <v>23.8497</v>
      </c>
      <c r="G97" s="126">
        <v>1.767</v>
      </c>
      <c r="H97" s="126">
        <v>16.0898</v>
      </c>
    </row>
    <row r="98" spans="1:8" ht="12.75">
      <c r="A98" s="117" t="s">
        <v>277</v>
      </c>
      <c r="B98" s="117" t="s">
        <v>480</v>
      </c>
      <c r="C98" s="118">
        <v>33.9109</v>
      </c>
      <c r="D98" s="127">
        <v>149.7979</v>
      </c>
      <c r="E98" s="120">
        <v>0</v>
      </c>
      <c r="F98" s="120">
        <v>24.675</v>
      </c>
      <c r="G98" s="120">
        <v>2.6</v>
      </c>
      <c r="H98" s="120">
        <v>13.1951</v>
      </c>
    </row>
    <row r="99" spans="1:8" ht="12.75">
      <c r="A99" s="123" t="s">
        <v>279</v>
      </c>
      <c r="B99" s="123" t="s">
        <v>280</v>
      </c>
      <c r="C99" s="124">
        <v>14.9128</v>
      </c>
      <c r="D99" s="128">
        <v>136.6779</v>
      </c>
      <c r="E99" s="126">
        <v>0.6147</v>
      </c>
      <c r="F99" s="126">
        <v>35.0113</v>
      </c>
      <c r="G99" s="126">
        <v>2.8298</v>
      </c>
      <c r="H99" s="126">
        <v>14.3305</v>
      </c>
    </row>
    <row r="100" spans="1:8" ht="12.75">
      <c r="A100" s="117" t="s">
        <v>283</v>
      </c>
      <c r="B100" s="117" t="s">
        <v>284</v>
      </c>
      <c r="C100" s="118">
        <v>14.5559</v>
      </c>
      <c r="D100" s="127">
        <v>145.4193</v>
      </c>
      <c r="E100" s="120">
        <v>0.0701</v>
      </c>
      <c r="F100" s="120">
        <v>26.6058</v>
      </c>
      <c r="G100" s="120">
        <v>3.2375</v>
      </c>
      <c r="H100" s="120">
        <v>15.8713</v>
      </c>
    </row>
    <row r="101" spans="1:8" ht="12.75">
      <c r="A101" s="123" t="s">
        <v>285</v>
      </c>
      <c r="B101" s="123" t="s">
        <v>286</v>
      </c>
      <c r="C101" s="124">
        <v>16.7806</v>
      </c>
      <c r="D101" s="128">
        <v>149.5231</v>
      </c>
      <c r="E101" s="126">
        <v>1.1732</v>
      </c>
      <c r="F101" s="126">
        <v>24.444</v>
      </c>
      <c r="G101" s="126">
        <v>1.5097</v>
      </c>
      <c r="H101" s="126">
        <v>15.0819</v>
      </c>
    </row>
    <row r="102" spans="1:8" ht="12.75">
      <c r="A102" s="117" t="s">
        <v>287</v>
      </c>
      <c r="B102" s="117" t="s">
        <v>481</v>
      </c>
      <c r="C102" s="118">
        <v>35.8338</v>
      </c>
      <c r="D102" s="127">
        <v>150.6877</v>
      </c>
      <c r="E102" s="120">
        <v>0.2023</v>
      </c>
      <c r="F102" s="120">
        <v>24.9543</v>
      </c>
      <c r="G102" s="120">
        <v>3.9432</v>
      </c>
      <c r="H102" s="120">
        <v>14.8542</v>
      </c>
    </row>
    <row r="103" spans="1:8" ht="12.75">
      <c r="A103" s="123" t="s">
        <v>289</v>
      </c>
      <c r="B103" s="123" t="s">
        <v>482</v>
      </c>
      <c r="C103" s="124">
        <v>54.5907</v>
      </c>
      <c r="D103" s="128">
        <v>151.4765</v>
      </c>
      <c r="E103" s="126">
        <v>1.438</v>
      </c>
      <c r="F103" s="126">
        <v>24.4077</v>
      </c>
      <c r="G103" s="126">
        <v>3.2393</v>
      </c>
      <c r="H103" s="126">
        <v>16.0255</v>
      </c>
    </row>
    <row r="104" spans="1:8" ht="12.75">
      <c r="A104" s="117" t="s">
        <v>291</v>
      </c>
      <c r="B104" s="117" t="s">
        <v>292</v>
      </c>
      <c r="C104" s="118">
        <v>1324.874</v>
      </c>
      <c r="D104" s="127">
        <v>145.5908</v>
      </c>
      <c r="E104" s="120">
        <v>0.1745</v>
      </c>
      <c r="F104" s="120">
        <v>28.7473</v>
      </c>
      <c r="G104" s="120">
        <v>6.9511</v>
      </c>
      <c r="H104" s="120">
        <v>15.5126</v>
      </c>
    </row>
    <row r="105" spans="1:8" ht="12.75">
      <c r="A105" s="123" t="s">
        <v>293</v>
      </c>
      <c r="B105" s="123" t="s">
        <v>294</v>
      </c>
      <c r="C105" s="124">
        <v>14.2161</v>
      </c>
      <c r="D105" s="128">
        <v>155.9895</v>
      </c>
      <c r="E105" s="126">
        <v>1.7439</v>
      </c>
      <c r="F105" s="126">
        <v>17.4465</v>
      </c>
      <c r="G105" s="126">
        <v>0.3634</v>
      </c>
      <c r="H105" s="126">
        <v>14.2561</v>
      </c>
    </row>
    <row r="106" spans="1:8" ht="12.75">
      <c r="A106" s="117" t="s">
        <v>295</v>
      </c>
      <c r="B106" s="117" t="s">
        <v>483</v>
      </c>
      <c r="C106" s="118">
        <v>663.3209</v>
      </c>
      <c r="D106" s="127">
        <v>145.3898</v>
      </c>
      <c r="E106" s="120">
        <v>0.5102</v>
      </c>
      <c r="F106" s="120">
        <v>21.9372</v>
      </c>
      <c r="G106" s="120">
        <v>2.7395</v>
      </c>
      <c r="H106" s="120">
        <v>8.3899</v>
      </c>
    </row>
    <row r="107" spans="1:8" ht="12.75">
      <c r="A107" s="123" t="s">
        <v>297</v>
      </c>
      <c r="B107" s="123" t="s">
        <v>484</v>
      </c>
      <c r="C107" s="124">
        <v>11.6302</v>
      </c>
      <c r="D107" s="128">
        <v>137.3436</v>
      </c>
      <c r="E107" s="126">
        <v>0</v>
      </c>
      <c r="F107" s="126">
        <v>36.2275</v>
      </c>
      <c r="G107" s="126">
        <v>9.5728</v>
      </c>
      <c r="H107" s="126">
        <v>17.0246</v>
      </c>
    </row>
    <row r="108" spans="1:8" ht="12.75">
      <c r="A108" s="117" t="s">
        <v>299</v>
      </c>
      <c r="B108" s="117" t="s">
        <v>485</v>
      </c>
      <c r="C108" s="118">
        <v>246.9542</v>
      </c>
      <c r="D108" s="127">
        <v>146.3431</v>
      </c>
      <c r="E108" s="120">
        <v>3.8564</v>
      </c>
      <c r="F108" s="120">
        <v>23.9009</v>
      </c>
      <c r="G108" s="120">
        <v>3.528</v>
      </c>
      <c r="H108" s="120">
        <v>15.4719</v>
      </c>
    </row>
    <row r="109" spans="1:8" ht="12.75">
      <c r="A109" s="123" t="s">
        <v>305</v>
      </c>
      <c r="B109" s="123" t="s">
        <v>306</v>
      </c>
      <c r="C109" s="124">
        <v>88.3224</v>
      </c>
      <c r="D109" s="128">
        <v>146.9878</v>
      </c>
      <c r="E109" s="126">
        <v>2.3715</v>
      </c>
      <c r="F109" s="126">
        <v>29.5791</v>
      </c>
      <c r="G109" s="126">
        <v>6.6197</v>
      </c>
      <c r="H109" s="126">
        <v>15.8057</v>
      </c>
    </row>
    <row r="110" spans="1:8" ht="12.75">
      <c r="A110" s="117" t="s">
        <v>307</v>
      </c>
      <c r="B110" s="117" t="s">
        <v>308</v>
      </c>
      <c r="C110" s="118">
        <v>51.0528</v>
      </c>
      <c r="D110" s="127">
        <v>144.8031</v>
      </c>
      <c r="E110" s="120">
        <v>1.5319</v>
      </c>
      <c r="F110" s="120">
        <v>32.202</v>
      </c>
      <c r="G110" s="120">
        <v>10.734</v>
      </c>
      <c r="H110" s="120">
        <v>15.2554</v>
      </c>
    </row>
    <row r="111" spans="1:8" ht="12.75">
      <c r="A111" s="123" t="s">
        <v>309</v>
      </c>
      <c r="B111" s="123" t="s">
        <v>310</v>
      </c>
      <c r="C111" s="124">
        <v>16.8213</v>
      </c>
      <c r="D111" s="128">
        <v>139.211</v>
      </c>
      <c r="E111" s="126">
        <v>0</v>
      </c>
      <c r="F111" s="126">
        <v>33.5561</v>
      </c>
      <c r="G111" s="126">
        <v>2.8139</v>
      </c>
      <c r="H111" s="126">
        <v>16.487</v>
      </c>
    </row>
    <row r="112" spans="1:8" ht="12.75">
      <c r="A112" s="117" t="s">
        <v>311</v>
      </c>
      <c r="B112" s="117" t="s">
        <v>312</v>
      </c>
      <c r="C112" s="118">
        <v>25.7791</v>
      </c>
      <c r="D112" s="127">
        <v>153.6661</v>
      </c>
      <c r="E112" s="120">
        <v>0</v>
      </c>
      <c r="F112" s="120">
        <v>20.6886</v>
      </c>
      <c r="G112" s="120">
        <v>2.1723</v>
      </c>
      <c r="H112" s="120">
        <v>16.6543</v>
      </c>
    </row>
    <row r="113" spans="1:8" ht="12.75">
      <c r="A113" s="123" t="s">
        <v>313</v>
      </c>
      <c r="B113" s="123" t="s">
        <v>486</v>
      </c>
      <c r="C113" s="124">
        <v>11.1408</v>
      </c>
      <c r="D113" s="128">
        <v>153.7977</v>
      </c>
      <c r="E113" s="126">
        <v>1.6363</v>
      </c>
      <c r="F113" s="126">
        <v>22.1408</v>
      </c>
      <c r="G113" s="126">
        <v>4.7872</v>
      </c>
      <c r="H113" s="126">
        <v>16.6056</v>
      </c>
    </row>
    <row r="114" spans="1:8" ht="12.75">
      <c r="A114" s="117" t="s">
        <v>315</v>
      </c>
      <c r="B114" s="117" t="s">
        <v>316</v>
      </c>
      <c r="C114" s="118">
        <v>25.5993</v>
      </c>
      <c r="D114" s="127">
        <v>148.7939</v>
      </c>
      <c r="E114" s="120">
        <v>1.5446</v>
      </c>
      <c r="F114" s="120">
        <v>26.5046</v>
      </c>
      <c r="G114" s="120">
        <v>6.4992</v>
      </c>
      <c r="H114" s="120">
        <v>12.8308</v>
      </c>
    </row>
    <row r="115" spans="1:8" ht="12.75">
      <c r="A115" s="123" t="s">
        <v>317</v>
      </c>
      <c r="B115" s="123" t="s">
        <v>318</v>
      </c>
      <c r="C115" s="124">
        <v>14.0846</v>
      </c>
      <c r="D115" s="128">
        <v>152.9818</v>
      </c>
      <c r="E115" s="126">
        <v>1.2455</v>
      </c>
      <c r="F115" s="126">
        <v>21.8264</v>
      </c>
      <c r="G115" s="126">
        <v>2.0827</v>
      </c>
      <c r="H115" s="126">
        <v>16.4009</v>
      </c>
    </row>
    <row r="116" spans="1:8" ht="12.75">
      <c r="A116" s="117" t="s">
        <v>319</v>
      </c>
      <c r="B116" s="117" t="s">
        <v>320</v>
      </c>
      <c r="C116" s="118">
        <v>42.9446</v>
      </c>
      <c r="D116" s="127">
        <v>148.3074</v>
      </c>
      <c r="E116" s="120">
        <v>1.0983</v>
      </c>
      <c r="F116" s="120">
        <v>27.8379</v>
      </c>
      <c r="G116" s="120">
        <v>4.238</v>
      </c>
      <c r="H116" s="120">
        <v>16.0182</v>
      </c>
    </row>
    <row r="117" spans="1:8" ht="12.75">
      <c r="A117" s="123" t="s">
        <v>321</v>
      </c>
      <c r="B117" s="123" t="s">
        <v>322</v>
      </c>
      <c r="C117" s="124">
        <v>19.524</v>
      </c>
      <c r="D117" s="128">
        <v>137.8385</v>
      </c>
      <c r="E117" s="126">
        <v>1.8791</v>
      </c>
      <c r="F117" s="126">
        <v>39.0061</v>
      </c>
      <c r="G117" s="126">
        <v>17.4828</v>
      </c>
      <c r="H117" s="126">
        <v>14.973</v>
      </c>
    </row>
    <row r="118" spans="1:8" ht="12.75">
      <c r="A118" s="117" t="s">
        <v>323</v>
      </c>
      <c r="B118" s="117" t="s">
        <v>487</v>
      </c>
      <c r="C118" s="118">
        <v>33.6906</v>
      </c>
      <c r="D118" s="127">
        <v>150.0647</v>
      </c>
      <c r="E118" s="120">
        <v>0.9486</v>
      </c>
      <c r="F118" s="120">
        <v>25.343</v>
      </c>
      <c r="G118" s="120">
        <v>2.9682</v>
      </c>
      <c r="H118" s="120">
        <v>14.6431</v>
      </c>
    </row>
    <row r="119" spans="1:8" ht="12.75">
      <c r="A119" s="123" t="s">
        <v>325</v>
      </c>
      <c r="B119" s="123" t="s">
        <v>488</v>
      </c>
      <c r="C119" s="124">
        <v>11.5746</v>
      </c>
      <c r="D119" s="128">
        <v>144.2238</v>
      </c>
      <c r="E119" s="126">
        <v>0.5364</v>
      </c>
      <c r="F119" s="126">
        <v>29.6735</v>
      </c>
      <c r="G119" s="126">
        <v>5.4142</v>
      </c>
      <c r="H119" s="126">
        <v>16.4369</v>
      </c>
    </row>
    <row r="120" spans="1:8" ht="12.75">
      <c r="A120" s="117" t="s">
        <v>327</v>
      </c>
      <c r="B120" s="117" t="s">
        <v>489</v>
      </c>
      <c r="C120" s="118">
        <v>24.0861</v>
      </c>
      <c r="D120" s="127">
        <v>153.6405</v>
      </c>
      <c r="E120" s="120">
        <v>1.1365</v>
      </c>
      <c r="F120" s="120">
        <v>21.5339</v>
      </c>
      <c r="G120" s="120">
        <v>1.4946</v>
      </c>
      <c r="H120" s="120">
        <v>14.1956</v>
      </c>
    </row>
    <row r="121" spans="1:8" ht="12.75">
      <c r="A121" s="123" t="s">
        <v>329</v>
      </c>
      <c r="B121" s="123" t="s">
        <v>330</v>
      </c>
      <c r="C121" s="124">
        <v>33.5789</v>
      </c>
      <c r="D121" s="128">
        <v>154.4097</v>
      </c>
      <c r="E121" s="126">
        <v>5.0863</v>
      </c>
      <c r="F121" s="126">
        <v>18.1211</v>
      </c>
      <c r="G121" s="126">
        <v>1.4965</v>
      </c>
      <c r="H121" s="126">
        <v>10.5389</v>
      </c>
    </row>
    <row r="122" spans="1:8" ht="12.75">
      <c r="A122" s="117" t="s">
        <v>331</v>
      </c>
      <c r="B122" s="117" t="s">
        <v>490</v>
      </c>
      <c r="C122" s="118">
        <v>73.274</v>
      </c>
      <c r="D122" s="127">
        <v>150.9878</v>
      </c>
      <c r="E122" s="120">
        <v>0.0136</v>
      </c>
      <c r="F122" s="120">
        <v>23.1349</v>
      </c>
      <c r="G122" s="120">
        <v>2.7932</v>
      </c>
      <c r="H122" s="120">
        <v>10.194</v>
      </c>
    </row>
    <row r="123" spans="1:8" ht="12.75">
      <c r="A123" s="123" t="s">
        <v>333</v>
      </c>
      <c r="B123" s="123" t="s">
        <v>491</v>
      </c>
      <c r="C123" s="124">
        <v>53.4867</v>
      </c>
      <c r="D123" s="128">
        <v>155.0385</v>
      </c>
      <c r="E123" s="126">
        <v>5.9837</v>
      </c>
      <c r="F123" s="126">
        <v>24.9392</v>
      </c>
      <c r="G123" s="126">
        <v>3.0163</v>
      </c>
      <c r="H123" s="126">
        <v>14.9597</v>
      </c>
    </row>
    <row r="124" spans="1:8" ht="12.75">
      <c r="A124" s="117" t="s">
        <v>335</v>
      </c>
      <c r="B124" s="117" t="s">
        <v>336</v>
      </c>
      <c r="C124" s="118">
        <v>135.8753</v>
      </c>
      <c r="D124" s="127">
        <v>147.1869</v>
      </c>
      <c r="E124" s="120">
        <v>9.6734</v>
      </c>
      <c r="F124" s="120">
        <v>27.6819</v>
      </c>
      <c r="G124" s="120">
        <v>2.5514</v>
      </c>
      <c r="H124" s="120">
        <v>15.6896</v>
      </c>
    </row>
    <row r="125" spans="1:8" ht="12.75">
      <c r="A125" s="123" t="s">
        <v>337</v>
      </c>
      <c r="B125" s="123" t="s">
        <v>338</v>
      </c>
      <c r="C125" s="124">
        <v>25.1891</v>
      </c>
      <c r="D125" s="128">
        <v>150.3924</v>
      </c>
      <c r="E125" s="126">
        <v>4.6928</v>
      </c>
      <c r="F125" s="126">
        <v>28.8336</v>
      </c>
      <c r="G125" s="126">
        <v>9.1574</v>
      </c>
      <c r="H125" s="126">
        <v>15.9328</v>
      </c>
    </row>
    <row r="126" spans="1:8" ht="12.75">
      <c r="A126" s="117" t="s">
        <v>339</v>
      </c>
      <c r="B126" s="117" t="s">
        <v>340</v>
      </c>
      <c r="C126" s="118">
        <v>14.4926</v>
      </c>
      <c r="D126" s="127">
        <v>150.5481</v>
      </c>
      <c r="E126" s="120">
        <v>3.1223</v>
      </c>
      <c r="F126" s="120">
        <v>26.2663</v>
      </c>
      <c r="G126" s="120">
        <v>12.0981</v>
      </c>
      <c r="H126" s="120">
        <v>10.7699</v>
      </c>
    </row>
    <row r="127" spans="1:8" ht="12.75">
      <c r="A127" s="123" t="s">
        <v>341</v>
      </c>
      <c r="B127" s="123" t="s">
        <v>492</v>
      </c>
      <c r="C127" s="124">
        <v>1299.9982</v>
      </c>
      <c r="D127" s="128">
        <v>146.5345</v>
      </c>
      <c r="E127" s="126">
        <v>0.4675</v>
      </c>
      <c r="F127" s="126">
        <v>28.2407</v>
      </c>
      <c r="G127" s="126">
        <v>7.0088</v>
      </c>
      <c r="H127" s="126">
        <v>15.2984</v>
      </c>
    </row>
    <row r="128" spans="1:8" ht="12.75">
      <c r="A128" s="117" t="s">
        <v>343</v>
      </c>
      <c r="B128" s="117" t="s">
        <v>344</v>
      </c>
      <c r="C128" s="118">
        <v>38.772</v>
      </c>
      <c r="D128" s="127">
        <v>146.4147</v>
      </c>
      <c r="E128" s="120">
        <v>0.0258</v>
      </c>
      <c r="F128" s="120">
        <v>27.2082</v>
      </c>
      <c r="G128" s="120">
        <v>6.0632</v>
      </c>
      <c r="H128" s="120">
        <v>12.8615</v>
      </c>
    </row>
    <row r="129" spans="1:8" ht="12.75">
      <c r="A129" s="123" t="s">
        <v>345</v>
      </c>
      <c r="B129" s="123" t="s">
        <v>346</v>
      </c>
      <c r="C129" s="124">
        <v>154.3384</v>
      </c>
      <c r="D129" s="128">
        <v>149.1166</v>
      </c>
      <c r="E129" s="126">
        <v>1.2893</v>
      </c>
      <c r="F129" s="126">
        <v>26.1607</v>
      </c>
      <c r="G129" s="126">
        <v>5.4566</v>
      </c>
      <c r="H129" s="126">
        <v>13.6348</v>
      </c>
    </row>
    <row r="130" spans="1:8" ht="12.75">
      <c r="A130" s="117" t="s">
        <v>347</v>
      </c>
      <c r="B130" s="117" t="s">
        <v>348</v>
      </c>
      <c r="C130" s="118">
        <v>419.1164</v>
      </c>
      <c r="D130" s="127">
        <v>149.1578</v>
      </c>
      <c r="E130" s="120">
        <v>0.5613</v>
      </c>
      <c r="F130" s="120">
        <v>25.4821</v>
      </c>
      <c r="G130" s="120">
        <v>4.116</v>
      </c>
      <c r="H130" s="120">
        <v>16.6325</v>
      </c>
    </row>
    <row r="131" spans="1:8" ht="12.75">
      <c r="A131" s="123" t="s">
        <v>349</v>
      </c>
      <c r="B131" s="123" t="s">
        <v>350</v>
      </c>
      <c r="C131" s="124">
        <v>56.4129</v>
      </c>
      <c r="D131" s="128">
        <v>145.8565</v>
      </c>
      <c r="E131" s="126">
        <v>2.584</v>
      </c>
      <c r="F131" s="126">
        <v>25.7089</v>
      </c>
      <c r="G131" s="126">
        <v>4.9376</v>
      </c>
      <c r="H131" s="126">
        <v>15.9534</v>
      </c>
    </row>
    <row r="132" spans="1:8" ht="12.75">
      <c r="A132" s="117" t="s">
        <v>351</v>
      </c>
      <c r="B132" s="117" t="s">
        <v>352</v>
      </c>
      <c r="C132" s="118">
        <v>247.3273</v>
      </c>
      <c r="D132" s="127">
        <v>147.3694</v>
      </c>
      <c r="E132" s="120">
        <v>0.7746</v>
      </c>
      <c r="F132" s="120">
        <v>28.1715</v>
      </c>
      <c r="G132" s="120">
        <v>9.9414</v>
      </c>
      <c r="H132" s="120">
        <v>14.5746</v>
      </c>
    </row>
    <row r="133" spans="1:8" ht="12.75">
      <c r="A133" s="123" t="s">
        <v>353</v>
      </c>
      <c r="B133" s="123" t="s">
        <v>354</v>
      </c>
      <c r="C133" s="124">
        <v>174.2547</v>
      </c>
      <c r="D133" s="128">
        <v>147.7265</v>
      </c>
      <c r="E133" s="126">
        <v>1.0583</v>
      </c>
      <c r="F133" s="126">
        <v>26.7061</v>
      </c>
      <c r="G133" s="126">
        <v>8.1423</v>
      </c>
      <c r="H133" s="126">
        <v>14.8858</v>
      </c>
    </row>
    <row r="134" spans="1:8" ht="12.75">
      <c r="A134" s="117" t="s">
        <v>357</v>
      </c>
      <c r="B134" s="117" t="s">
        <v>493</v>
      </c>
      <c r="C134" s="118">
        <v>58.8878</v>
      </c>
      <c r="D134" s="127">
        <v>148.0766</v>
      </c>
      <c r="E134" s="120">
        <v>0.3396</v>
      </c>
      <c r="F134" s="120">
        <v>26.371</v>
      </c>
      <c r="G134" s="120">
        <v>5.2982</v>
      </c>
      <c r="H134" s="120">
        <v>14.3479</v>
      </c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CZ072</dc:subject>
  <dc:creator>MPSV ČR - SSZ</dc:creator>
  <cp:keywords/>
  <dc:description/>
  <cp:lastModifiedBy>Novotný Michal</cp:lastModifiedBy>
  <dcterms:created xsi:type="dcterms:W3CDTF">2010-03-09T09:33:32Z</dcterms:created>
  <dcterms:modified xsi:type="dcterms:W3CDTF">2010-03-09T09:33:38Z</dcterms:modified>
  <cp:category/>
  <cp:version/>
  <cp:contentType/>
  <cp:contentStatus/>
</cp:coreProperties>
</file>