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'PS-M5'!$A$14:$O$225</definedName>
    <definedName name="_xlnm.Print_Area" localSheetId="8">'PS-T5'!$A$14:$H$225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<sst xmlns="http://schemas.openxmlformats.org/spreadsheetml/2006/main" count="1642" uniqueCount="688">
  <si>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</si>
  <si>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</si>
  <si>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</si>
  <si>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</si>
  <si>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</si>
  <si>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</si>
  <si>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</si>
  <si>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</si>
  <si>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</si>
  <si>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</si>
  <si>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</si>
  <si>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</si>
  <si>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</si>
  <si>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</si>
  <si>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</si>
  <si>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</si>
  <si>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</si>
  <si>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</si>
  <si>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</si>
  <si>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</si>
  <si>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</si>
  <si>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</si>
  <si>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</si>
  <si>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</si>
  <si>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</si>
  <si>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</si>
  <si>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</si>
  <si>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</si>
  <si>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</si>
  <si>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</si>
  <si>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</si>
  <si>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</si>
  <si>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</si>
  <si>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</si>
  <si>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</si>
  <si>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</si>
  <si>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</si>
  <si>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</si>
  <si>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</si>
  <si>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</si>
  <si>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</si>
  <si>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</si>
  <si>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</si>
  <si>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</si>
  <si>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</si>
  <si>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</si>
  <si>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</si>
  <si>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</si>
  <si>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</si>
  <si>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</si>
  <si>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</si>
  <si>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</si>
  <si>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</si>
  <si>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</si>
  <si>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</si>
  <si>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</si>
  <si>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</si>
  <si>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</si>
  <si>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</si>
  <si>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</si>
  <si>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</si>
  <si>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</si>
  <si>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</si>
  <si>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</si>
  <si>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</si>
  <si>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</si>
  <si>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</si>
  <si>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</si>
  <si>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</si>
  <si>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</si>
  <si>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</si>
  <si>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</si>
  <si>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</si>
  <si>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</si>
  <si>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</si>
  <si>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</si>
  <si>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</si>
  <si>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</si>
  <si>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</si>
  <si>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</si>
  <si>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</si>
  <si>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</si>
  <si>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</si>
  <si>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</si>
  <si>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</si>
  <si>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</si>
  <si>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</si>
  <si>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</si>
  <si>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</si>
  <si>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</si>
  <si>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</si>
  <si>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</si>
  <si>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</si>
  <si>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</si>
  <si>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</si>
  <si>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</si>
  <si>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</si>
  <si>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</si>
  <si>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</si>
  <si>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</si>
  <si>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</si>
  <si>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</si>
  <si>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</si>
  <si>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</si>
  <si>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</si>
  <si>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</si>
  <si>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</si>
  <si>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</si>
  <si>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</si>
  <si>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</si>
  <si>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</si>
  <si>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</si>
  <si>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</si>
  <si>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</si>
  <si>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</si>
  <si>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</si>
  <si>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</si>
  <si>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</si>
  <si>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</si>
  <si>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</si>
  <si>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</si>
  <si>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</si>
  <si>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</si>
  <si>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</si>
  <si>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</si>
  <si>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</si>
  <si>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</si>
  <si>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</si>
  <si>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</si>
  <si>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</si>
  <si>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</si>
  <si>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</si>
  <si>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</si>
  <si>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</si>
  <si>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</si>
  <si>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</si>
  <si>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</si>
  <si>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</si>
  <si>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</si>
  <si>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</si>
  <si>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</si>
  <si>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</si>
  <si>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</si>
  <si>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</si>
  <si>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</si>
  <si>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</si>
  <si>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</si>
  <si>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</si>
  <si>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</si>
  <si>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</si>
  <si>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</si>
  <si>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</si>
  <si>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</si>
  <si>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</si>
  <si>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</si>
  <si>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</si>
  <si>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</si>
  <si>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</si>
  <si>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</si>
  <si>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</si>
  <si>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</si>
  <si>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</si>
  <si>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</si>
  <si>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</si>
  <si>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</si>
  <si>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</si>
  <si>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</si>
  <si>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</si>
  <si>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</si>
  <si>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</si>
  <si>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</si>
  <si>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</si>
  <si>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</si>
  <si>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</si>
  <si>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</si>
  <si>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</si>
  <si>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</si>
  <si>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</si>
  <si>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</si>
  <si>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</si>
  <si>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</si>
  <si>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</si>
  <si>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</si>
  <si>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</si>
  <si>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</si>
  <si>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</si>
  <si>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</si>
  <si>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</si>
  <si>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</si>
  <si>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</si>
  <si>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</si>
  <si>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</si>
  <si>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</si>
  <si>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</si>
  <si>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</si>
  <si>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</si>
  <si>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</si>
  <si>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</si>
  <si>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</si>
  <si>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</si>
  <si>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</si>
  <si>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</si>
  <si>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</si>
  <si>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</si>
  <si>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</si>
  <si>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</si>
  <si>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</si>
  <si>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</si>
  <si>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</si>
  <si>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</si>
  <si>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</si>
  <si>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</si>
  <si>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</si>
  <si>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</si>
  <si>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</si>
  <si>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</si>
  <si>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</si>
  <si>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</si>
  <si>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</si>
  <si>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</si>
  <si>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</si>
  <si>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</si>
  <si>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</si>
  <si>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</si>
  <si>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</si>
  <si>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</si>
  <si>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</si>
  <si>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</si>
  <si>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</si>
  <si>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</si>
  <si>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</si>
  <si>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</si>
  <si>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</si>
  <si>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</si>
  <si>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</si>
  <si>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</si>
  <si>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</si>
  <si>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</si>
  <si>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</si>
  <si>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</si>
  <si>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</si>
  <si>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</si>
  <si>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</si>
  <si>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</si>
  <si>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</si>
  <si>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</si>
  <si>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</si>
  <si>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</si>
  <si>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</si>
  <si>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</si>
  <si>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</si>
  <si>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</si>
  <si>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</si>
  <si>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</si>
  <si>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</si>
  <si>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</si>
  <si>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</si>
  <si>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</si>
  <si>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</si>
  <si>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</si>
  <si>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</si>
  <si>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</si>
  <si>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</si>
  <si>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</si>
  <si>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</si>
  <si>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</si>
  <si>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</si>
  <si>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</si>
  <si>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</si>
  <si>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</si>
  <si>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</si>
  <si>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</si>
  <si>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</si>
  <si>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</si>
  <si>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</si>
  <si>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</si>
  <si>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</si>
  <si>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</si>
  <si>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</si>
  <si>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</si>
  <si>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</si>
  <si>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</si>
  <si>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</si>
  <si>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</si>
  <si>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</si>
  <si>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</si>
  <si>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</si>
  <si>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</si>
  <si>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</si>
  <si>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</si>
  <si>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</si>
  <si>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</si>
  <si>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</si>
  <si>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</si>
  <si>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</si>
  <si>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</si>
  <si>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</si>
  <si>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</si>
  <si>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</si>
  <si>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</si>
  <si>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</si>
  <si>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</si>
  <si>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</si>
  <si>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</si>
  <si>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</si>
  <si>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</si>
  <si>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</si>
  <si>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</si>
  <si>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</si>
  <si>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</si>
  <si>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</si>
  <si>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</si>
  <si>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</si>
  <si>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</si>
  <si>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</si>
  <si>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</si>
  <si>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</si>
  <si>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</si>
  <si>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6121</t>
  </si>
  <si>
    <t>Chovatelé hospodářských zvířat (kromě drůbeže a včel)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</si>
  <si>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</si>
  <si>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</si>
  <si>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</si>
  <si>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</si>
  <si>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</si>
  <si>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</si>
  <si>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</si>
  <si>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</si>
  <si>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</si>
  <si>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</si>
  <si>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</si>
  <si>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</si>
  <si>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</si>
  <si>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</si>
  <si>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</si>
  <si>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</si>
  <si>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</si>
  <si>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</si>
  <si>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</si>
  <si>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</si>
  <si>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</si>
  <si>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</si>
  <si>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</si>
  <si>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</si>
  <si>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</si>
  <si>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</si>
  <si>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</si>
  <si>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</si>
  <si>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</si>
  <si>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</si>
  <si>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</si>
  <si>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</si>
  <si>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</si>
  <si>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</si>
  <si>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</si>
  <si>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</si>
  <si>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</si>
  <si>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</si>
  <si>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</si>
  <si>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</si>
  <si>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</si>
  <si>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</si>
  <si>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</si>
  <si>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</si>
  <si>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</si>
  <si>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</si>
  <si>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</si>
  <si>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</si>
  <si>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</si>
  <si>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</si>
  <si>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</si>
  <si>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</si>
  <si>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</si>
  <si>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</si>
  <si>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</si>
  <si>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</si>
  <si>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</si>
  <si>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</si>
  <si>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</si>
  <si>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</si>
  <si>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</si>
  <si>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</si>
  <si>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</si>
  <si>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</si>
  <si>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</si>
  <si>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</si>
  <si>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</si>
  <si>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</si>
  <si>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</si>
  <si>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</si>
  <si>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</si>
  <si>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</si>
  <si>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</si>
  <si>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</si>
  <si>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</si>
  <si>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</si>
  <si>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</si>
  <si>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</si>
  <si>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</si>
  <si>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</si>
  <si>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</si>
  <si>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</si>
  <si>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</si>
  <si>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</si>
  <si>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</si>
  <si>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</si>
  <si>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</si>
  <si>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</si>
  <si>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</si>
  <si>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</si>
  <si>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</si>
  <si>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</si>
  <si>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</si>
  <si>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</si>
  <si>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</si>
  <si>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</si>
  <si>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</si>
  <si>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</si>
  <si>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</si>
  <si>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</si>
  <si>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</si>
  <si>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</si>
  <si>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</si>
  <si>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</si>
  <si>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</si>
  <si>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</si>
  <si>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</si>
  <si>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</si>
  <si>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</si>
  <si>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</si>
  <si>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</si>
  <si>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</si>
  <si>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</si>
  <si>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</si>
  <si>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</si>
  <si>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</si>
  <si>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</si>
  <si>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</si>
  <si>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</si>
  <si>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</si>
  <si>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</si>
  <si>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</si>
  <si>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8263</t>
  </si>
  <si>
    <t>Obsluha šicích a vyšívacích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</si>
  <si>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</si>
  <si>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</si>
  <si>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</si>
  <si>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</si>
  <si>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</si>
  <si>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</si>
  <si>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</si>
  <si>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</si>
  <si>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</si>
  <si>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</si>
  <si>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</si>
  <si>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</si>
  <si>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</si>
  <si>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</si>
  <si>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</si>
  <si>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</si>
  <si>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</si>
  <si>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</si>
  <si>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</si>
  <si>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</si>
  <si>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</si>
  <si>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</si>
  <si>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</si>
  <si>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</si>
  <si>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</si>
  <si>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</si>
  <si>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</si>
  <si>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</si>
  <si>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</si>
  <si>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</si>
  <si>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</si>
  <si>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</si>
  <si>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</si>
  <si>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</si>
  <si>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</si>
  <si>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</si>
  <si>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</si>
  <si>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</si>
  <si>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</si>
  <si>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</si>
  <si>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</si>
  <si>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</si>
  <si>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</si>
  <si>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</si>
  <si>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</si>
  <si>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</si>
  <si>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</si>
  <si>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</si>
  <si>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</si>
  <si>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</si>
  <si>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</si>
  <si>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</si>
  <si>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</si>
  <si>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</si>
  <si>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</si>
  <si>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</si>
  <si>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</si>
  <si>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</si>
  <si>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</si>
  <si>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</si>
  <si>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</si>
  <si>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</si>
  <si>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</si>
  <si>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</si>
  <si>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</si>
  <si>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</si>
  <si>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</si>
  <si>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</si>
  <si>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</si>
  <si>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</si>
  <si>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</si>
  <si>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</si>
  <si>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</si>
  <si>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</si>
  <si>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</si>
  <si>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</si>
  <si>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</si>
  <si>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</si>
  <si>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</si>
  <si>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</si>
  <si>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</si>
  <si>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</si>
  <si>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</si>
  <si>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</si>
  <si>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</si>
  <si>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</si>
  <si>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</si>
  <si>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</si>
  <si>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</si>
  <si>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</si>
  <si>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</si>
  <si>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</si>
  <si>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</si>
  <si>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</si>
  <si>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</si>
  <si>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</si>
  <si>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</si>
  <si>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</si>
  <si>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</si>
  <si>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</si>
  <si>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</si>
  <si>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</si>
  <si>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</si>
  <si>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</si>
  <si>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</si>
  <si>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</si>
  <si>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</si>
  <si>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</si>
  <si>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</si>
  <si>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</si>
  <si>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</si>
  <si>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</si>
  <si>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</si>
  <si>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</si>
  <si>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</si>
  <si>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</si>
  <si>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</si>
  <si>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</si>
  <si>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</si>
  <si>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</si>
  <si>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</si>
  <si>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</si>
  <si>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</si>
  <si>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</si>
  <si>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</si>
  <si>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</si>
  <si>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</si>
  <si>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</si>
  <si>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</si>
  <si>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</si>
  <si>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</si>
  <si>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</si>
  <si>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</si>
  <si>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</si>
  <si>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</si>
  <si>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</si>
  <si>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</si>
  <si>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</si>
  <si>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</si>
  <si>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</si>
  <si>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</si>
  <si>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</si>
  <si>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</si>
  <si>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</si>
  <si>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</si>
  <si>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</si>
  <si>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</si>
  <si>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</si>
  <si>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</si>
  <si>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</si>
  <si>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</si>
  <si>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</si>
  <si>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</si>
  <si>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</si>
  <si>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</si>
  <si>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</si>
  <si>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</si>
  <si>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</si>
  <si>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</si>
  <si>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</si>
  <si>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</si>
  <si>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</si>
  <si>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</si>
  <si>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</si>
  <si>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</si>
  <si>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</si>
  <si>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</si>
  <si>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</si>
  <si>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</si>
  <si>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</si>
  <si>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</si>
  <si>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</si>
  <si>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</si>
  <si>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</si>
  <si>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</si>
  <si>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</si>
  <si>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</si>
  <si>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</si>
  <si>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</si>
  <si>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</si>
  <si>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</si>
  <si>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</si>
  <si>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</si>
  <si>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</si>
  <si>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</si>
  <si>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</si>
  <si>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</si>
  <si>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</si>
  <si>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</si>
  <si>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</si>
  <si>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</si>
  <si>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</si>
  <si>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</si>
  <si>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</si>
  <si>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</si>
  <si>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</si>
  <si>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</si>
  <si>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</si>
  <si>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</si>
  <si>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</si>
  <si>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</si>
  <si>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</si>
  <si>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</si>
  <si>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</si>
  <si>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</si>
  <si>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</si>
  <si>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</si>
  <si>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</si>
  <si>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</si>
  <si>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</si>
  <si>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</si>
  <si>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</si>
  <si>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</si>
  <si>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</si>
  <si>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</si>
  <si>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</si>
  <si>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</si>
  <si>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</si>
  <si>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</si>
  <si>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</si>
  <si>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</si>
  <si>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</si>
  <si>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</si>
  <si>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</si>
  <si>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</si>
  <si>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</si>
  <si>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</si>
  <si>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</si>
  <si>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</si>
  <si>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</si>
  <si>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2009</t>
  </si>
  <si>
    <t>Revidované výsledky ke dni 8. 6. 2010</t>
  </si>
  <si>
    <t>Zlínský</t>
  </si>
  <si>
    <t>meziroční vůči 1. čtvrtletí 2008..................................................................................................................................................................</t>
  </si>
  <si>
    <t>1. čtvrtletí 2009           RSCP - podnikatelská sféra</t>
  </si>
  <si>
    <t>1. čtvrtletí 2009                        RSCP - podnikatelská sféra</t>
  </si>
  <si>
    <t>1. čtvrtletí 2009                  RSCP - podnikatelská sféra</t>
  </si>
  <si>
    <t>1. čtvrtletí 2009              RSCP - podnikatelská sféra</t>
  </si>
  <si>
    <t>1.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</si>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</sst>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17.439999999999998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44.34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5396204"/>
        <c:axId val="6260113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7526974"/>
        <c:axId val="19786015"/>
      </c:scatterChart>
      <c:catAx>
        <c:axId val="653962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2601133"/>
        <c:crosses val="autoZero"/>
        <c:auto val="1"/>
        <c:lblOffset val="100"/>
        <c:tickLblSkip val="1"/>
        <c:noMultiLvlLbl val="0"/>
      </c:catAx>
      <c:valAx>
        <c:axId val="6260113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5396204"/>
        <c:crossesAt val="1"/>
        <c:crossBetween val="between"/>
        <c:dispUnits/>
        <c:majorUnit val="20"/>
      </c:valAx>
      <c:valAx>
        <c:axId val="37526974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786015"/>
        <c:crosses val="max"/>
        <c:crossBetween val="midCat"/>
        <c:dispUnits/>
      </c:valAx>
      <c:valAx>
        <c:axId val="1978601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52697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05"/>
          <c:w val="0.866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6536.257599999999</c:v>
                  </c:pt>
                  <c:pt idx="1">
                    <c:v>5213.711599999999</c:v>
                  </c:pt>
                  <c:pt idx="2">
                    <c:v>2419.6666999999998</c:v>
                  </c:pt>
                  <c:pt idx="3">
                    <c:v>2442.4905</c:v>
                  </c:pt>
                  <c:pt idx="4">
                    <c:v>890.6666999999998</c:v>
                  </c:pt>
                  <c:pt idx="5">
                    <c:v>2039.861500000001</c:v>
                  </c:pt>
                  <c:pt idx="6">
                    <c:v>2257.6666999999998</c:v>
                  </c:pt>
                  <c:pt idx="7">
                    <c:v>2695</c:v>
                  </c:pt>
                  <c:pt idx="8">
                    <c:v>843.3333000000002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23047.333400000003</c:v>
                  </c:pt>
                  <c:pt idx="1">
                    <c:v>13552.070100000004</c:v>
                  </c:pt>
                  <c:pt idx="2">
                    <c:v>7418.847000000002</c:v>
                  </c:pt>
                  <c:pt idx="3">
                    <c:v>4070</c:v>
                  </c:pt>
                  <c:pt idx="4">
                    <c:v>2936</c:v>
                  </c:pt>
                  <c:pt idx="5">
                    <c:v>2702.694800000001</c:v>
                  </c:pt>
                  <c:pt idx="6">
                    <c:v>3803.595699999998</c:v>
                  </c:pt>
                  <c:pt idx="7">
                    <c:v>4137.666700000002</c:v>
                  </c:pt>
                  <c:pt idx="8">
                    <c:v>3363.3333999999995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9163344"/>
        <c:axId val="27501521"/>
      </c:barChart>
      <c:catAx>
        <c:axId val="59163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01521"/>
        <c:crosses val="autoZero"/>
        <c:auto val="1"/>
        <c:lblOffset val="100"/>
        <c:tickLblSkip val="1"/>
        <c:noMultiLvlLbl val="0"/>
      </c:catAx>
      <c:valAx>
        <c:axId val="275015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16334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3030690"/>
        <c:axId val="48852931"/>
      </c:barChart>
      <c:catAx>
        <c:axId val="13030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52931"/>
        <c:crosses val="autoZero"/>
        <c:auto val="1"/>
        <c:lblOffset val="100"/>
        <c:tickLblSkip val="1"/>
        <c:noMultiLvlLbl val="0"/>
      </c:catAx>
      <c:valAx>
        <c:axId val="4885293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0306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674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675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683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676</v>
      </c>
      <c r="H5" s="17"/>
    </row>
    <row r="6" ht="38.25" customHeight="1">
      <c r="R6" s="6"/>
    </row>
    <row r="7" spans="3:18" ht="24" customHeight="1">
      <c r="C7" s="279" t="s">
        <v>684</v>
      </c>
      <c r="D7" s="279"/>
      <c r="E7" s="279"/>
      <c r="F7" s="279"/>
      <c r="G7" s="18">
        <v>108.67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677</v>
      </c>
      <c r="G9" s="21">
        <v>106.3411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67.92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85.36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108.67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138.32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182.66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124.1171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65.15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17.439999999999998</v>
      </c>
      <c r="E22" s="48">
        <v>85.36</v>
      </c>
      <c r="F22" s="49">
        <v>23.310000000000002</v>
      </c>
      <c r="G22" s="50">
        <v>29.64999999999999</v>
      </c>
      <c r="H22" s="51">
        <v>44.34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674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675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676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5.9544</v>
      </c>
      <c r="E13" s="220">
        <v>190.11</v>
      </c>
      <c r="F13" s="221">
        <v>89.11</v>
      </c>
      <c r="G13" s="221">
        <v>401.25</v>
      </c>
      <c r="H13" s="221">
        <v>252.2841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5.8237</v>
      </c>
      <c r="E14" s="225">
        <v>177.91</v>
      </c>
      <c r="F14" s="226">
        <v>113.92</v>
      </c>
      <c r="G14" s="226">
        <v>294.12</v>
      </c>
      <c r="H14" s="226">
        <v>197.5699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20.9578</v>
      </c>
      <c r="E15" s="220">
        <v>125.64</v>
      </c>
      <c r="F15" s="221">
        <v>86.65</v>
      </c>
      <c r="G15" s="221">
        <v>199.32</v>
      </c>
      <c r="H15" s="221">
        <v>139.7401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6.5864</v>
      </c>
      <c r="E16" s="225">
        <v>102.29</v>
      </c>
      <c r="F16" s="226">
        <v>69.79</v>
      </c>
      <c r="G16" s="226">
        <v>148.5</v>
      </c>
      <c r="H16" s="226">
        <v>108.1695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5.9795</v>
      </c>
      <c r="E17" s="220">
        <v>70.74</v>
      </c>
      <c r="F17" s="221">
        <v>52.8</v>
      </c>
      <c r="G17" s="221">
        <v>97.26</v>
      </c>
      <c r="H17" s="221">
        <v>74.7973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1.0319</v>
      </c>
      <c r="E18" s="225">
        <v>83.49</v>
      </c>
      <c r="F18" s="226">
        <v>54.67</v>
      </c>
      <c r="G18" s="226">
        <v>117.47</v>
      </c>
      <c r="H18" s="226">
        <v>85.2285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24.2112</v>
      </c>
      <c r="E19" s="220">
        <v>103.49</v>
      </c>
      <c r="F19" s="221">
        <v>72.63</v>
      </c>
      <c r="G19" s="221">
        <v>145.92</v>
      </c>
      <c r="H19" s="221">
        <v>106.9701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23.0334</v>
      </c>
      <c r="E20" s="225">
        <v>104.78</v>
      </c>
      <c r="F20" s="226">
        <v>72.98</v>
      </c>
      <c r="G20" s="226">
        <v>149.75</v>
      </c>
      <c r="H20" s="226">
        <v>108.5781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6.4214</v>
      </c>
      <c r="E21" s="220">
        <v>70.09</v>
      </c>
      <c r="F21" s="221">
        <v>52.76</v>
      </c>
      <c r="G21" s="221">
        <v>107.47</v>
      </c>
      <c r="H21" s="221">
        <v>76.5877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108.67</v>
      </c>
      <c r="F23" s="234">
        <v>67.92</v>
      </c>
      <c r="G23" s="234">
        <v>182.66</v>
      </c>
      <c r="H23" s="235">
        <v>124.1171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681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675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676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0.3014</v>
      </c>
      <c r="E13" s="220">
        <v>76.54</v>
      </c>
      <c r="F13" s="221">
        <v>61.18</v>
      </c>
      <c r="G13" s="221">
        <v>105.77</v>
      </c>
      <c r="H13" s="221">
        <v>79.4131</v>
      </c>
    </row>
    <row r="14" spans="1:8" ht="14.25" customHeight="1">
      <c r="A14" s="259" t="s">
        <v>50</v>
      </c>
      <c r="B14" s="222"/>
      <c r="C14" s="223"/>
      <c r="D14" s="224">
        <v>16.3921</v>
      </c>
      <c r="E14" s="225">
        <v>103.32</v>
      </c>
      <c r="F14" s="226">
        <v>69.88</v>
      </c>
      <c r="G14" s="226">
        <v>153.7</v>
      </c>
      <c r="H14" s="226">
        <v>109.5355</v>
      </c>
    </row>
    <row r="15" spans="1:8" ht="14.25" customHeight="1">
      <c r="A15" s="258" t="s">
        <v>51</v>
      </c>
      <c r="B15" s="217"/>
      <c r="C15" s="218"/>
      <c r="D15" s="219">
        <v>27.3348</v>
      </c>
      <c r="E15" s="220">
        <v>113.23</v>
      </c>
      <c r="F15" s="221">
        <v>70.21</v>
      </c>
      <c r="G15" s="221">
        <v>191.85</v>
      </c>
      <c r="H15" s="221">
        <v>129.7444</v>
      </c>
    </row>
    <row r="16" spans="1:8" ht="14.25" customHeight="1">
      <c r="A16" s="259" t="s">
        <v>52</v>
      </c>
      <c r="B16" s="222"/>
      <c r="C16" s="223"/>
      <c r="D16" s="224">
        <v>25.6998</v>
      </c>
      <c r="E16" s="225">
        <v>110.51</v>
      </c>
      <c r="F16" s="226">
        <v>67.68</v>
      </c>
      <c r="G16" s="226">
        <v>199.2</v>
      </c>
      <c r="H16" s="226">
        <v>130.1311</v>
      </c>
    </row>
    <row r="17" spans="1:8" ht="14.25" customHeight="1">
      <c r="A17" s="258" t="s">
        <v>53</v>
      </c>
      <c r="B17" s="217"/>
      <c r="C17" s="218"/>
      <c r="D17" s="219">
        <v>25.4026</v>
      </c>
      <c r="E17" s="220">
        <v>105.81</v>
      </c>
      <c r="F17" s="221">
        <v>65.34</v>
      </c>
      <c r="G17" s="221">
        <v>176.05</v>
      </c>
      <c r="H17" s="221">
        <v>120.3592</v>
      </c>
    </row>
    <row r="18" spans="1:8" ht="14.25" customHeight="1">
      <c r="A18" s="259" t="s">
        <v>54</v>
      </c>
      <c r="B18" s="222"/>
      <c r="C18" s="223"/>
      <c r="D18" s="224">
        <v>4.869</v>
      </c>
      <c r="E18" s="225">
        <v>108.51</v>
      </c>
      <c r="F18" s="226">
        <v>62</v>
      </c>
      <c r="G18" s="226">
        <v>210.39</v>
      </c>
      <c r="H18" s="226">
        <v>132.2461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108.67</v>
      </c>
      <c r="F20" s="234">
        <v>67.92</v>
      </c>
      <c r="G20" s="234">
        <v>182.66</v>
      </c>
      <c r="H20" s="235">
        <v>124.1171</v>
      </c>
    </row>
    <row r="21" ht="16.5" customHeight="1"/>
    <row r="22" ht="16.5" customHeight="1"/>
    <row r="23" ht="16.5" customHeight="1"/>
    <row r="24" spans="1:8" ht="23.25" customHeight="1">
      <c r="A24" s="202" t="s">
        <v>681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675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676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7.666</v>
      </c>
      <c r="E37" s="220">
        <v>81.34</v>
      </c>
      <c r="F37" s="221">
        <v>56.75</v>
      </c>
      <c r="G37" s="221">
        <v>126.02</v>
      </c>
      <c r="H37" s="221">
        <v>87.8271</v>
      </c>
    </row>
    <row r="38" spans="1:8" ht="14.25" customHeight="1">
      <c r="A38" s="263" t="s">
        <v>61</v>
      </c>
      <c r="B38" s="264" t="s">
        <v>62</v>
      </c>
      <c r="C38" s="223"/>
      <c r="D38" s="224">
        <v>48.3062</v>
      </c>
      <c r="E38" s="225">
        <v>99.61</v>
      </c>
      <c r="F38" s="226">
        <v>65.57</v>
      </c>
      <c r="G38" s="226">
        <v>147.28</v>
      </c>
      <c r="H38" s="226">
        <v>105.2238</v>
      </c>
    </row>
    <row r="39" spans="1:8" ht="14.25" customHeight="1">
      <c r="A39" s="261" t="s">
        <v>63</v>
      </c>
      <c r="B39" s="262" t="s">
        <v>64</v>
      </c>
      <c r="C39" s="218"/>
      <c r="D39" s="219">
        <v>30.1265</v>
      </c>
      <c r="E39" s="220">
        <v>117.2</v>
      </c>
      <c r="F39" s="221">
        <v>76.03</v>
      </c>
      <c r="G39" s="221">
        <v>187.9</v>
      </c>
      <c r="H39" s="221">
        <v>131.0228</v>
      </c>
    </row>
    <row r="40" spans="1:8" ht="14.25" customHeight="1">
      <c r="A40" s="263" t="s">
        <v>65</v>
      </c>
      <c r="B40" s="264" t="s">
        <v>66</v>
      </c>
      <c r="C40" s="223"/>
      <c r="D40" s="224">
        <v>2.4044</v>
      </c>
      <c r="E40" s="225">
        <v>120.02</v>
      </c>
      <c r="F40" s="226">
        <v>85.04</v>
      </c>
      <c r="G40" s="226">
        <v>219.74</v>
      </c>
      <c r="H40" s="226">
        <v>139.898</v>
      </c>
    </row>
    <row r="41" spans="1:8" ht="14.25" customHeight="1">
      <c r="A41" s="261" t="s">
        <v>67</v>
      </c>
      <c r="B41" s="262" t="s">
        <v>68</v>
      </c>
      <c r="C41" s="218"/>
      <c r="D41" s="219">
        <v>9.3399</v>
      </c>
      <c r="E41" s="220">
        <v>186.29</v>
      </c>
      <c r="F41" s="221">
        <v>114.96</v>
      </c>
      <c r="G41" s="221">
        <v>353.08</v>
      </c>
      <c r="H41" s="221">
        <v>226.6412</v>
      </c>
    </row>
    <row r="42" spans="1:8" ht="14.25" customHeight="1">
      <c r="A42" s="263" t="s">
        <v>69</v>
      </c>
      <c r="B42" s="265"/>
      <c r="C42" s="223"/>
      <c r="D42" s="224">
        <v>2.1566</v>
      </c>
      <c r="E42" s="225">
        <v>89.86</v>
      </c>
      <c r="F42" s="226">
        <v>57.01</v>
      </c>
      <c r="G42" s="226">
        <v>210.2</v>
      </c>
      <c r="H42" s="226">
        <v>118.2311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108.67</v>
      </c>
      <c r="F44" s="234">
        <v>67.92</v>
      </c>
      <c r="G44" s="234">
        <v>182.66</v>
      </c>
      <c r="H44" s="235">
        <v>124.1171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682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675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676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94</v>
      </c>
      <c r="D13" s="243">
        <v>134</v>
      </c>
      <c r="E13" s="244">
        <v>506.02</v>
      </c>
      <c r="F13" s="245">
        <v>205.18</v>
      </c>
      <c r="G13" s="245">
        <v>1708.02</v>
      </c>
      <c r="H13" s="221">
        <v>830.553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14</v>
      </c>
      <c r="D14" s="248">
        <v>59</v>
      </c>
      <c r="E14" s="249">
        <v>221.92</v>
      </c>
      <c r="F14" s="250">
        <v>131.88</v>
      </c>
      <c r="G14" s="250">
        <v>576.37</v>
      </c>
      <c r="H14" s="226">
        <v>275.0953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99</v>
      </c>
      <c r="D15" s="243">
        <v>430</v>
      </c>
      <c r="E15" s="244">
        <v>272.19</v>
      </c>
      <c r="F15" s="245">
        <v>139.445</v>
      </c>
      <c r="G15" s="245">
        <v>577.04</v>
      </c>
      <c r="H15" s="221">
        <v>347.6694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22</v>
      </c>
      <c r="D16" s="248">
        <v>101</v>
      </c>
      <c r="E16" s="249">
        <v>263.8</v>
      </c>
      <c r="F16" s="250">
        <v>130.63</v>
      </c>
      <c r="G16" s="250">
        <v>430.14</v>
      </c>
      <c r="H16" s="226">
        <v>350.9791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79</v>
      </c>
      <c r="D17" s="243">
        <v>551</v>
      </c>
      <c r="E17" s="244">
        <v>120.33</v>
      </c>
      <c r="F17" s="245">
        <v>89.48</v>
      </c>
      <c r="G17" s="245">
        <v>239.36</v>
      </c>
      <c r="H17" s="221">
        <v>147.3428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32</v>
      </c>
      <c r="D18" s="248">
        <v>222</v>
      </c>
      <c r="E18" s="249">
        <v>173.565</v>
      </c>
      <c r="F18" s="250">
        <v>137.6</v>
      </c>
      <c r="G18" s="250">
        <v>280.85</v>
      </c>
      <c r="H18" s="226">
        <v>209.9327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30</v>
      </c>
      <c r="D19" s="243">
        <v>93</v>
      </c>
      <c r="E19" s="244">
        <v>270.51</v>
      </c>
      <c r="F19" s="245">
        <v>160.16</v>
      </c>
      <c r="G19" s="245">
        <v>591.96</v>
      </c>
      <c r="H19" s="221">
        <v>339.9482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5</v>
      </c>
      <c r="D20" s="248">
        <v>23</v>
      </c>
      <c r="E20" s="249">
        <v>210.55</v>
      </c>
      <c r="F20" s="250">
        <v>113.9</v>
      </c>
      <c r="G20" s="250">
        <v>558.38</v>
      </c>
      <c r="H20" s="226">
        <v>258.7817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26</v>
      </c>
      <c r="D21" s="243">
        <v>71</v>
      </c>
      <c r="E21" s="244">
        <v>257.3</v>
      </c>
      <c r="F21" s="245">
        <v>147.21</v>
      </c>
      <c r="G21" s="245">
        <v>419.96</v>
      </c>
      <c r="H21" s="221">
        <v>277.6196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104</v>
      </c>
      <c r="D22" s="248">
        <v>245</v>
      </c>
      <c r="E22" s="249">
        <v>250</v>
      </c>
      <c r="F22" s="250">
        <v>138.6</v>
      </c>
      <c r="G22" s="250">
        <v>626.31</v>
      </c>
      <c r="H22" s="226">
        <v>339.078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53</v>
      </c>
      <c r="D23" s="243">
        <v>64</v>
      </c>
      <c r="E23" s="244">
        <v>237.6</v>
      </c>
      <c r="F23" s="245">
        <v>141.28</v>
      </c>
      <c r="G23" s="245">
        <v>393.56</v>
      </c>
      <c r="H23" s="221">
        <v>262.7342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90</v>
      </c>
      <c r="D24" s="248">
        <v>178</v>
      </c>
      <c r="E24" s="249">
        <v>304.8</v>
      </c>
      <c r="F24" s="250">
        <v>142.63</v>
      </c>
      <c r="G24" s="250">
        <v>747.48</v>
      </c>
      <c r="H24" s="226">
        <v>390.1849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18</v>
      </c>
      <c r="D25" s="243">
        <v>28</v>
      </c>
      <c r="E25" s="244">
        <v>271.05</v>
      </c>
      <c r="F25" s="245">
        <v>160.17</v>
      </c>
      <c r="G25" s="245">
        <v>408.79</v>
      </c>
      <c r="H25" s="221">
        <v>284.3229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59</v>
      </c>
      <c r="D26" s="248">
        <v>92</v>
      </c>
      <c r="E26" s="249">
        <v>216.33</v>
      </c>
      <c r="F26" s="250">
        <v>135.59</v>
      </c>
      <c r="G26" s="250">
        <v>467.91</v>
      </c>
      <c r="H26" s="226">
        <v>268.7008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33</v>
      </c>
      <c r="D27" s="243">
        <v>38</v>
      </c>
      <c r="E27" s="244">
        <v>229.585</v>
      </c>
      <c r="F27" s="245">
        <v>166.49</v>
      </c>
      <c r="G27" s="245">
        <v>413.33</v>
      </c>
      <c r="H27" s="221">
        <v>297.0397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49</v>
      </c>
      <c r="D28" s="248">
        <v>112</v>
      </c>
      <c r="E28" s="249">
        <v>267.48</v>
      </c>
      <c r="F28" s="250">
        <v>180.29</v>
      </c>
      <c r="G28" s="250">
        <v>475.56</v>
      </c>
      <c r="H28" s="226">
        <v>321.5464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45</v>
      </c>
      <c r="D29" s="243">
        <v>131</v>
      </c>
      <c r="E29" s="244">
        <v>201.79</v>
      </c>
      <c r="F29" s="245">
        <v>115.57</v>
      </c>
      <c r="G29" s="245">
        <v>357.98</v>
      </c>
      <c r="H29" s="221">
        <v>226.8231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10</v>
      </c>
      <c r="D30" s="248">
        <v>15</v>
      </c>
      <c r="E30" s="249">
        <v>253.24</v>
      </c>
      <c r="F30" s="250">
        <v>128.31</v>
      </c>
      <c r="G30" s="250">
        <v>304.69</v>
      </c>
      <c r="H30" s="226">
        <v>238.5273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55</v>
      </c>
      <c r="D31" s="243">
        <v>107</v>
      </c>
      <c r="E31" s="244">
        <v>216.77</v>
      </c>
      <c r="F31" s="245">
        <v>143.38</v>
      </c>
      <c r="G31" s="245">
        <v>465.71</v>
      </c>
      <c r="H31" s="221">
        <v>284.4631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13</v>
      </c>
      <c r="D32" s="248">
        <v>65</v>
      </c>
      <c r="E32" s="249">
        <v>205.6</v>
      </c>
      <c r="F32" s="250">
        <v>146.48</v>
      </c>
      <c r="G32" s="250">
        <v>392.32</v>
      </c>
      <c r="H32" s="226">
        <v>256.3103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76</v>
      </c>
      <c r="D33" s="243">
        <v>586</v>
      </c>
      <c r="E33" s="244">
        <v>95.65</v>
      </c>
      <c r="F33" s="245">
        <v>65.77</v>
      </c>
      <c r="G33" s="245">
        <v>187.17</v>
      </c>
      <c r="H33" s="221">
        <v>113.9672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8</v>
      </c>
      <c r="D34" s="248">
        <v>15</v>
      </c>
      <c r="E34" s="249">
        <v>130.02</v>
      </c>
      <c r="F34" s="250">
        <v>76.81</v>
      </c>
      <c r="G34" s="250">
        <v>150.89</v>
      </c>
      <c r="H34" s="226">
        <v>150.3147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21</v>
      </c>
      <c r="D35" s="243">
        <v>59</v>
      </c>
      <c r="E35" s="244">
        <v>247.72</v>
      </c>
      <c r="F35" s="245">
        <v>145.29</v>
      </c>
      <c r="G35" s="245">
        <v>365.79</v>
      </c>
      <c r="H35" s="221">
        <v>251.2258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22</v>
      </c>
      <c r="D36" s="248">
        <v>58</v>
      </c>
      <c r="E36" s="249">
        <v>286.44</v>
      </c>
      <c r="F36" s="250">
        <v>158.52</v>
      </c>
      <c r="G36" s="250">
        <v>490.99</v>
      </c>
      <c r="H36" s="226">
        <v>313.9886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12</v>
      </c>
      <c r="D37" s="243">
        <v>28</v>
      </c>
      <c r="E37" s="244">
        <v>250.75</v>
      </c>
      <c r="F37" s="245">
        <v>163.97</v>
      </c>
      <c r="G37" s="245">
        <v>414.94</v>
      </c>
      <c r="H37" s="221">
        <v>275.5639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8</v>
      </c>
      <c r="D38" s="248">
        <v>24</v>
      </c>
      <c r="E38" s="249">
        <v>143.15</v>
      </c>
      <c r="F38" s="250">
        <v>111.35</v>
      </c>
      <c r="G38" s="250">
        <v>222.09</v>
      </c>
      <c r="H38" s="226">
        <v>156.3004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9</v>
      </c>
      <c r="D39" s="243">
        <v>92</v>
      </c>
      <c r="E39" s="244">
        <v>176.265</v>
      </c>
      <c r="F39" s="245">
        <v>123.25</v>
      </c>
      <c r="G39" s="245">
        <v>279.46</v>
      </c>
      <c r="H39" s="221">
        <v>194.5179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13</v>
      </c>
      <c r="D40" s="248">
        <v>24</v>
      </c>
      <c r="E40" s="249">
        <v>213.44</v>
      </c>
      <c r="F40" s="250">
        <v>147.88</v>
      </c>
      <c r="G40" s="250">
        <v>352.97</v>
      </c>
      <c r="H40" s="226">
        <v>233.4238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48</v>
      </c>
      <c r="D41" s="243">
        <v>140</v>
      </c>
      <c r="E41" s="244">
        <v>175.625</v>
      </c>
      <c r="F41" s="245">
        <v>123.335</v>
      </c>
      <c r="G41" s="245">
        <v>253.265</v>
      </c>
      <c r="H41" s="221">
        <v>193.4076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56</v>
      </c>
      <c r="D42" s="248">
        <v>134</v>
      </c>
      <c r="E42" s="249">
        <v>205.125</v>
      </c>
      <c r="F42" s="250">
        <v>133.62</v>
      </c>
      <c r="G42" s="250">
        <v>336.1</v>
      </c>
      <c r="H42" s="226">
        <v>219.5421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24</v>
      </c>
      <c r="D43" s="243">
        <v>140</v>
      </c>
      <c r="E43" s="244">
        <v>193.145</v>
      </c>
      <c r="F43" s="245">
        <v>156.565</v>
      </c>
      <c r="G43" s="245">
        <v>388.72</v>
      </c>
      <c r="H43" s="221">
        <v>254.1889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27</v>
      </c>
      <c r="D44" s="248">
        <v>101</v>
      </c>
      <c r="E44" s="249">
        <v>191.85</v>
      </c>
      <c r="F44" s="250">
        <v>120.29</v>
      </c>
      <c r="G44" s="250">
        <v>262.4</v>
      </c>
      <c r="H44" s="226">
        <v>196.9017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12</v>
      </c>
      <c r="D45" s="243">
        <v>62</v>
      </c>
      <c r="E45" s="244">
        <v>174.165</v>
      </c>
      <c r="F45" s="245">
        <v>127.39</v>
      </c>
      <c r="G45" s="245">
        <v>286.14</v>
      </c>
      <c r="H45" s="221">
        <v>197.3655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37</v>
      </c>
      <c r="D46" s="248">
        <v>453</v>
      </c>
      <c r="E46" s="249">
        <v>181.19</v>
      </c>
      <c r="F46" s="250">
        <v>130.34</v>
      </c>
      <c r="G46" s="250">
        <v>267.29</v>
      </c>
      <c r="H46" s="226">
        <v>191.1492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16</v>
      </c>
      <c r="D47" s="243">
        <v>111</v>
      </c>
      <c r="E47" s="244">
        <v>209.19</v>
      </c>
      <c r="F47" s="245">
        <v>149.01</v>
      </c>
      <c r="G47" s="245">
        <v>341.47</v>
      </c>
      <c r="H47" s="221">
        <v>263.2956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29</v>
      </c>
      <c r="D48" s="248">
        <v>79</v>
      </c>
      <c r="E48" s="249">
        <v>199.57</v>
      </c>
      <c r="F48" s="250">
        <v>117.56</v>
      </c>
      <c r="G48" s="250">
        <v>286.78</v>
      </c>
      <c r="H48" s="226">
        <v>208.4751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18</v>
      </c>
      <c r="D49" s="243">
        <v>35</v>
      </c>
      <c r="E49" s="244">
        <v>157.42</v>
      </c>
      <c r="F49" s="245">
        <v>116.02</v>
      </c>
      <c r="G49" s="245">
        <v>280.65</v>
      </c>
      <c r="H49" s="221">
        <v>171.5886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4</v>
      </c>
      <c r="D50" s="248">
        <v>11</v>
      </c>
      <c r="E50" s="249">
        <v>160.66</v>
      </c>
      <c r="F50" s="250">
        <v>135.3</v>
      </c>
      <c r="G50" s="250">
        <v>248.71</v>
      </c>
      <c r="H50" s="226">
        <v>181.1827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7</v>
      </c>
      <c r="D51" s="243">
        <v>20</v>
      </c>
      <c r="E51" s="244">
        <v>185.32</v>
      </c>
      <c r="F51" s="245">
        <v>146.355</v>
      </c>
      <c r="G51" s="245">
        <v>279.635</v>
      </c>
      <c r="H51" s="221">
        <v>201.6195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11</v>
      </c>
      <c r="D52" s="248">
        <v>708</v>
      </c>
      <c r="E52" s="249">
        <v>190.09</v>
      </c>
      <c r="F52" s="250">
        <v>127.79</v>
      </c>
      <c r="G52" s="250">
        <v>324.24</v>
      </c>
      <c r="H52" s="226">
        <v>211.0638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10</v>
      </c>
      <c r="D53" s="243">
        <v>56</v>
      </c>
      <c r="E53" s="244">
        <v>199.055</v>
      </c>
      <c r="F53" s="245">
        <v>157.29</v>
      </c>
      <c r="G53" s="245">
        <v>319.32</v>
      </c>
      <c r="H53" s="221">
        <v>217.5173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94</v>
      </c>
      <c r="D54" s="248">
        <v>224</v>
      </c>
      <c r="E54" s="249">
        <v>175.49</v>
      </c>
      <c r="F54" s="250">
        <v>112.17</v>
      </c>
      <c r="G54" s="250">
        <v>307.64</v>
      </c>
      <c r="H54" s="226">
        <v>201.3671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33</v>
      </c>
      <c r="D55" s="243">
        <v>46</v>
      </c>
      <c r="E55" s="244">
        <v>161.27</v>
      </c>
      <c r="F55" s="245">
        <v>93.26</v>
      </c>
      <c r="G55" s="245">
        <v>278.25</v>
      </c>
      <c r="H55" s="221">
        <v>167.6111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34</v>
      </c>
      <c r="D56" s="248">
        <v>616</v>
      </c>
      <c r="E56" s="249">
        <v>155.385</v>
      </c>
      <c r="F56" s="250">
        <v>102.29</v>
      </c>
      <c r="G56" s="250">
        <v>267.33</v>
      </c>
      <c r="H56" s="226">
        <v>176.4466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55</v>
      </c>
      <c r="D57" s="243">
        <v>178</v>
      </c>
      <c r="E57" s="244">
        <v>186.5</v>
      </c>
      <c r="F57" s="245">
        <v>106.51</v>
      </c>
      <c r="G57" s="245">
        <v>345.61</v>
      </c>
      <c r="H57" s="221">
        <v>225.5849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24</v>
      </c>
      <c r="D58" s="248">
        <v>39</v>
      </c>
      <c r="E58" s="249">
        <v>209.44</v>
      </c>
      <c r="F58" s="250">
        <v>137.93</v>
      </c>
      <c r="G58" s="250">
        <v>452.5</v>
      </c>
      <c r="H58" s="226">
        <v>259.3985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5</v>
      </c>
      <c r="D59" s="243">
        <v>20</v>
      </c>
      <c r="E59" s="244">
        <v>105.645</v>
      </c>
      <c r="F59" s="245">
        <v>79.21</v>
      </c>
      <c r="G59" s="245">
        <v>212.83</v>
      </c>
      <c r="H59" s="221">
        <v>127.389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45</v>
      </c>
      <c r="D60" s="248">
        <v>114</v>
      </c>
      <c r="E60" s="249">
        <v>183.69</v>
      </c>
      <c r="F60" s="250">
        <v>110.56</v>
      </c>
      <c r="G60" s="250">
        <v>348.87</v>
      </c>
      <c r="H60" s="226">
        <v>208.341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6</v>
      </c>
      <c r="D61" s="243">
        <v>13</v>
      </c>
      <c r="E61" s="244">
        <v>130.45</v>
      </c>
      <c r="F61" s="245">
        <v>111.17</v>
      </c>
      <c r="G61" s="245">
        <v>171.9</v>
      </c>
      <c r="H61" s="221">
        <v>151.3238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9</v>
      </c>
      <c r="D62" s="248">
        <v>32</v>
      </c>
      <c r="E62" s="249">
        <v>130.705</v>
      </c>
      <c r="F62" s="250">
        <v>102.6</v>
      </c>
      <c r="G62" s="250">
        <v>194.7</v>
      </c>
      <c r="H62" s="226">
        <v>138.1994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25</v>
      </c>
      <c r="D63" s="243">
        <v>38</v>
      </c>
      <c r="E63" s="244">
        <v>176.4</v>
      </c>
      <c r="F63" s="245">
        <v>107.39</v>
      </c>
      <c r="G63" s="245">
        <v>275.76</v>
      </c>
      <c r="H63" s="221">
        <v>187.9108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14</v>
      </c>
      <c r="D64" s="248">
        <v>67</v>
      </c>
      <c r="E64" s="249">
        <v>115.58</v>
      </c>
      <c r="F64" s="250">
        <v>83.91</v>
      </c>
      <c r="G64" s="250">
        <v>156.44</v>
      </c>
      <c r="H64" s="226">
        <v>121.4872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68</v>
      </c>
      <c r="D65" s="243">
        <v>419</v>
      </c>
      <c r="E65" s="244">
        <v>165.86</v>
      </c>
      <c r="F65" s="245">
        <v>111.7</v>
      </c>
      <c r="G65" s="245">
        <v>240.74</v>
      </c>
      <c r="H65" s="221">
        <v>177.7438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45</v>
      </c>
      <c r="D66" s="248">
        <v>335</v>
      </c>
      <c r="E66" s="249">
        <v>159.09</v>
      </c>
      <c r="F66" s="250">
        <v>113.48</v>
      </c>
      <c r="G66" s="250">
        <v>235.93</v>
      </c>
      <c r="H66" s="226">
        <v>168.6879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22</v>
      </c>
      <c r="D67" s="243">
        <v>141</v>
      </c>
      <c r="E67" s="244">
        <v>171.19</v>
      </c>
      <c r="F67" s="245">
        <v>111.05</v>
      </c>
      <c r="G67" s="245">
        <v>257.68</v>
      </c>
      <c r="H67" s="221">
        <v>186.2918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64</v>
      </c>
      <c r="D68" s="248">
        <v>1007</v>
      </c>
      <c r="E68" s="249">
        <v>149.1</v>
      </c>
      <c r="F68" s="250">
        <v>104.84</v>
      </c>
      <c r="G68" s="250">
        <v>209.77</v>
      </c>
      <c r="H68" s="226">
        <v>156.7709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27</v>
      </c>
      <c r="D69" s="243">
        <v>548</v>
      </c>
      <c r="E69" s="244">
        <v>181.06</v>
      </c>
      <c r="F69" s="245">
        <v>115.2</v>
      </c>
      <c r="G69" s="245">
        <v>234.5</v>
      </c>
      <c r="H69" s="221">
        <v>178.673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34</v>
      </c>
      <c r="D70" s="248">
        <v>150</v>
      </c>
      <c r="E70" s="249">
        <v>158.16</v>
      </c>
      <c r="F70" s="250">
        <v>105.135</v>
      </c>
      <c r="G70" s="250">
        <v>257.68</v>
      </c>
      <c r="H70" s="226">
        <v>175.6769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149</v>
      </c>
      <c r="D71" s="243">
        <v>1115</v>
      </c>
      <c r="E71" s="244">
        <v>142.42</v>
      </c>
      <c r="F71" s="245">
        <v>93.86</v>
      </c>
      <c r="G71" s="245">
        <v>219.7</v>
      </c>
      <c r="H71" s="221">
        <v>156.0242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22</v>
      </c>
      <c r="D72" s="248">
        <v>74</v>
      </c>
      <c r="E72" s="249">
        <v>155.67</v>
      </c>
      <c r="F72" s="250">
        <v>116</v>
      </c>
      <c r="G72" s="250">
        <v>258.92</v>
      </c>
      <c r="H72" s="226">
        <v>175.1554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43</v>
      </c>
      <c r="D73" s="243">
        <v>112</v>
      </c>
      <c r="E73" s="244">
        <v>149.525</v>
      </c>
      <c r="F73" s="245">
        <v>112.23</v>
      </c>
      <c r="G73" s="245">
        <v>215.43</v>
      </c>
      <c r="H73" s="221">
        <v>158.9308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10</v>
      </c>
      <c r="D74" s="248">
        <v>72</v>
      </c>
      <c r="E74" s="249">
        <v>144.375</v>
      </c>
      <c r="F74" s="250">
        <v>110.07</v>
      </c>
      <c r="G74" s="250">
        <v>192.09</v>
      </c>
      <c r="H74" s="226">
        <v>146.7933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12</v>
      </c>
      <c r="D75" s="243">
        <v>43</v>
      </c>
      <c r="E75" s="244">
        <v>147.71</v>
      </c>
      <c r="F75" s="245">
        <v>100.29</v>
      </c>
      <c r="G75" s="245">
        <v>198.3</v>
      </c>
      <c r="H75" s="221">
        <v>152.904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7</v>
      </c>
      <c r="D76" s="248">
        <v>86</v>
      </c>
      <c r="E76" s="249">
        <v>132.08</v>
      </c>
      <c r="F76" s="250">
        <v>103.56</v>
      </c>
      <c r="G76" s="250">
        <v>151.64</v>
      </c>
      <c r="H76" s="226">
        <v>129.6717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10</v>
      </c>
      <c r="D77" s="243">
        <v>21</v>
      </c>
      <c r="E77" s="244">
        <v>141.38</v>
      </c>
      <c r="F77" s="245">
        <v>96.16</v>
      </c>
      <c r="G77" s="245">
        <v>228.55</v>
      </c>
      <c r="H77" s="221">
        <v>161.1052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55</v>
      </c>
      <c r="D78" s="248">
        <v>161</v>
      </c>
      <c r="E78" s="249">
        <v>126.41</v>
      </c>
      <c r="F78" s="250">
        <v>86.74</v>
      </c>
      <c r="G78" s="250">
        <v>199.99</v>
      </c>
      <c r="H78" s="226">
        <v>136.3881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13</v>
      </c>
      <c r="D79" s="243">
        <v>269</v>
      </c>
      <c r="E79" s="244">
        <v>168.93</v>
      </c>
      <c r="F79" s="245">
        <v>157.07</v>
      </c>
      <c r="G79" s="245">
        <v>190.49</v>
      </c>
      <c r="H79" s="221">
        <v>171.7505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16</v>
      </c>
      <c r="D80" s="248">
        <v>258</v>
      </c>
      <c r="E80" s="249">
        <v>114.9</v>
      </c>
      <c r="F80" s="250">
        <v>90.38</v>
      </c>
      <c r="G80" s="250">
        <v>142.52</v>
      </c>
      <c r="H80" s="226">
        <v>118.9353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29</v>
      </c>
      <c r="D81" s="243">
        <v>169</v>
      </c>
      <c r="E81" s="244">
        <v>144.76</v>
      </c>
      <c r="F81" s="245">
        <v>99.61</v>
      </c>
      <c r="G81" s="245">
        <v>177.97</v>
      </c>
      <c r="H81" s="221">
        <v>141.798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6</v>
      </c>
      <c r="D82" s="248">
        <v>21</v>
      </c>
      <c r="E82" s="249">
        <v>98.2</v>
      </c>
      <c r="F82" s="250">
        <v>90.51</v>
      </c>
      <c r="G82" s="250">
        <v>123.88</v>
      </c>
      <c r="H82" s="226">
        <v>101.9929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6</v>
      </c>
      <c r="D83" s="243">
        <v>25</v>
      </c>
      <c r="E83" s="244">
        <v>113.01</v>
      </c>
      <c r="F83" s="245">
        <v>92.61</v>
      </c>
      <c r="G83" s="245">
        <v>131.66</v>
      </c>
      <c r="H83" s="221">
        <v>112.2632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8</v>
      </c>
      <c r="D84" s="248">
        <v>117</v>
      </c>
      <c r="E84" s="249">
        <v>104.42</v>
      </c>
      <c r="F84" s="250">
        <v>91.52</v>
      </c>
      <c r="G84" s="250">
        <v>127.3</v>
      </c>
      <c r="H84" s="226">
        <v>110.039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8</v>
      </c>
      <c r="D85" s="243">
        <v>60</v>
      </c>
      <c r="E85" s="244">
        <v>120.37</v>
      </c>
      <c r="F85" s="245">
        <v>102.84</v>
      </c>
      <c r="G85" s="245">
        <v>136.865</v>
      </c>
      <c r="H85" s="221">
        <v>119.7555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8</v>
      </c>
      <c r="D86" s="248">
        <v>1763</v>
      </c>
      <c r="E86" s="249">
        <v>117.84</v>
      </c>
      <c r="F86" s="250">
        <v>96.61</v>
      </c>
      <c r="G86" s="250">
        <v>141.72</v>
      </c>
      <c r="H86" s="226">
        <v>118.8751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5</v>
      </c>
      <c r="D87" s="243">
        <v>192</v>
      </c>
      <c r="E87" s="244">
        <v>128.99</v>
      </c>
      <c r="F87" s="245">
        <v>103.71</v>
      </c>
      <c r="G87" s="245">
        <v>151.83</v>
      </c>
      <c r="H87" s="221">
        <v>127.7305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4</v>
      </c>
      <c r="D88" s="248">
        <v>191</v>
      </c>
      <c r="E88" s="249">
        <v>123.85</v>
      </c>
      <c r="F88" s="250">
        <v>104.59</v>
      </c>
      <c r="G88" s="250">
        <v>141.67</v>
      </c>
      <c r="H88" s="226">
        <v>123.3576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4</v>
      </c>
      <c r="D89" s="243">
        <v>174</v>
      </c>
      <c r="E89" s="244">
        <v>125.92</v>
      </c>
      <c r="F89" s="245">
        <v>105.53</v>
      </c>
      <c r="G89" s="245">
        <v>147.83</v>
      </c>
      <c r="H89" s="221">
        <v>126.3234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17</v>
      </c>
      <c r="D90" s="248">
        <v>77</v>
      </c>
      <c r="E90" s="249">
        <v>145.76</v>
      </c>
      <c r="F90" s="250">
        <v>63.39</v>
      </c>
      <c r="G90" s="250">
        <v>254.73</v>
      </c>
      <c r="H90" s="226">
        <v>174.6358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120</v>
      </c>
      <c r="D91" s="243">
        <v>440</v>
      </c>
      <c r="E91" s="244">
        <v>155</v>
      </c>
      <c r="F91" s="245">
        <v>88.585</v>
      </c>
      <c r="G91" s="245">
        <v>275.315</v>
      </c>
      <c r="H91" s="221">
        <v>174.5437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91</v>
      </c>
      <c r="D92" s="248">
        <v>342</v>
      </c>
      <c r="E92" s="249">
        <v>136.175</v>
      </c>
      <c r="F92" s="250">
        <v>90.2</v>
      </c>
      <c r="G92" s="250">
        <v>207.25</v>
      </c>
      <c r="H92" s="226">
        <v>147.2945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7</v>
      </c>
      <c r="D93" s="243">
        <v>12</v>
      </c>
      <c r="E93" s="244">
        <v>114.585</v>
      </c>
      <c r="F93" s="245">
        <v>96.48</v>
      </c>
      <c r="G93" s="245">
        <v>220.32</v>
      </c>
      <c r="H93" s="221">
        <v>139.7567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6</v>
      </c>
      <c r="D94" s="248">
        <v>22</v>
      </c>
      <c r="E94" s="249">
        <v>161.75</v>
      </c>
      <c r="F94" s="250">
        <v>89.51</v>
      </c>
      <c r="G94" s="250">
        <v>266.23</v>
      </c>
      <c r="H94" s="226">
        <v>169.9341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109</v>
      </c>
      <c r="D95" s="243">
        <v>553</v>
      </c>
      <c r="E95" s="244">
        <v>136.3</v>
      </c>
      <c r="F95" s="245">
        <v>88.49</v>
      </c>
      <c r="G95" s="245">
        <v>250.49</v>
      </c>
      <c r="H95" s="221">
        <v>153.562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105</v>
      </c>
      <c r="D96" s="248">
        <v>425</v>
      </c>
      <c r="E96" s="249">
        <v>134.31</v>
      </c>
      <c r="F96" s="250">
        <v>97.35</v>
      </c>
      <c r="G96" s="250">
        <v>245.28</v>
      </c>
      <c r="H96" s="226">
        <v>156.2977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12</v>
      </c>
      <c r="D97" s="243">
        <v>16</v>
      </c>
      <c r="E97" s="244">
        <v>178.955</v>
      </c>
      <c r="F97" s="245">
        <v>104.86</v>
      </c>
      <c r="G97" s="245">
        <v>228.02</v>
      </c>
      <c r="H97" s="221">
        <v>174.225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67</v>
      </c>
      <c r="D98" s="248">
        <v>186</v>
      </c>
      <c r="E98" s="249">
        <v>125.19</v>
      </c>
      <c r="F98" s="250">
        <v>79.34</v>
      </c>
      <c r="G98" s="250">
        <v>191.13</v>
      </c>
      <c r="H98" s="226">
        <v>131.8552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216</v>
      </c>
      <c r="D99" s="243">
        <v>1208</v>
      </c>
      <c r="E99" s="244">
        <v>120.515</v>
      </c>
      <c r="F99" s="245">
        <v>86.97</v>
      </c>
      <c r="G99" s="245">
        <v>185.42</v>
      </c>
      <c r="H99" s="221">
        <v>132.8465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16</v>
      </c>
      <c r="D100" s="248">
        <v>32</v>
      </c>
      <c r="E100" s="249">
        <v>141.81</v>
      </c>
      <c r="F100" s="250">
        <v>95.56</v>
      </c>
      <c r="G100" s="250">
        <v>222.08</v>
      </c>
      <c r="H100" s="226">
        <v>151.7316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31</v>
      </c>
      <c r="D101" s="243">
        <v>49</v>
      </c>
      <c r="E101" s="244">
        <v>123.97</v>
      </c>
      <c r="F101" s="245">
        <v>76.03</v>
      </c>
      <c r="G101" s="245">
        <v>220.23</v>
      </c>
      <c r="H101" s="221">
        <v>130.8592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62</v>
      </c>
      <c r="D102" s="248">
        <v>120</v>
      </c>
      <c r="E102" s="249">
        <v>140.58</v>
      </c>
      <c r="F102" s="250">
        <v>89.645</v>
      </c>
      <c r="G102" s="250">
        <v>225.655</v>
      </c>
      <c r="H102" s="226">
        <v>153.5376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114</v>
      </c>
      <c r="D103" s="243">
        <v>608</v>
      </c>
      <c r="E103" s="244">
        <v>118.915</v>
      </c>
      <c r="F103" s="245">
        <v>79.95</v>
      </c>
      <c r="G103" s="245">
        <v>179.5</v>
      </c>
      <c r="H103" s="221">
        <v>125.8392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24</v>
      </c>
      <c r="D104" s="248">
        <v>59</v>
      </c>
      <c r="E104" s="249">
        <v>106.68</v>
      </c>
      <c r="F104" s="250">
        <v>72.37</v>
      </c>
      <c r="G104" s="250">
        <v>191.12</v>
      </c>
      <c r="H104" s="226">
        <v>114.3268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14</v>
      </c>
      <c r="D105" s="243">
        <v>39</v>
      </c>
      <c r="E105" s="244">
        <v>99.35</v>
      </c>
      <c r="F105" s="245">
        <v>75.94</v>
      </c>
      <c r="G105" s="245">
        <v>150.68</v>
      </c>
      <c r="H105" s="221">
        <v>107.7033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15</v>
      </c>
      <c r="D106" s="248">
        <v>58</v>
      </c>
      <c r="E106" s="249">
        <v>84.97</v>
      </c>
      <c r="F106" s="250">
        <v>74.74</v>
      </c>
      <c r="G106" s="250">
        <v>148.23</v>
      </c>
      <c r="H106" s="226">
        <v>95.2553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116</v>
      </c>
      <c r="D107" s="243">
        <v>350</v>
      </c>
      <c r="E107" s="244">
        <v>102.78</v>
      </c>
      <c r="F107" s="245">
        <v>75.14</v>
      </c>
      <c r="G107" s="245">
        <v>156.09</v>
      </c>
      <c r="H107" s="221">
        <v>114.5272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50</v>
      </c>
      <c r="D108" s="248">
        <v>230</v>
      </c>
      <c r="E108" s="249">
        <v>98.61</v>
      </c>
      <c r="F108" s="250">
        <v>79.35</v>
      </c>
      <c r="G108" s="250">
        <v>135.925</v>
      </c>
      <c r="H108" s="226">
        <v>104.5017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11</v>
      </c>
      <c r="D109" s="243">
        <v>30</v>
      </c>
      <c r="E109" s="244">
        <v>132.11</v>
      </c>
      <c r="F109" s="245">
        <v>46</v>
      </c>
      <c r="G109" s="245">
        <v>215.1</v>
      </c>
      <c r="H109" s="221">
        <v>137.0503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156</v>
      </c>
      <c r="D110" s="248">
        <v>903</v>
      </c>
      <c r="E110" s="249">
        <v>99.77</v>
      </c>
      <c r="F110" s="250">
        <v>71.45</v>
      </c>
      <c r="G110" s="250">
        <v>146.22</v>
      </c>
      <c r="H110" s="226">
        <v>105.0021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45</v>
      </c>
      <c r="D111" s="243">
        <v>224</v>
      </c>
      <c r="E111" s="244">
        <v>115.78</v>
      </c>
      <c r="F111" s="245">
        <v>84.41</v>
      </c>
      <c r="G111" s="245">
        <v>176.09</v>
      </c>
      <c r="H111" s="221">
        <v>125.9272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36</v>
      </c>
      <c r="D112" s="248">
        <v>133</v>
      </c>
      <c r="E112" s="249">
        <v>135.54</v>
      </c>
      <c r="F112" s="250">
        <v>99.82</v>
      </c>
      <c r="G112" s="250">
        <v>172.1</v>
      </c>
      <c r="H112" s="226">
        <v>142.4342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13</v>
      </c>
      <c r="D113" s="243">
        <v>27</v>
      </c>
      <c r="E113" s="244">
        <v>101.23</v>
      </c>
      <c r="F113" s="245">
        <v>80.47</v>
      </c>
      <c r="G113" s="245">
        <v>125.28</v>
      </c>
      <c r="H113" s="221">
        <v>103.2541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9</v>
      </c>
      <c r="D114" s="248">
        <v>771</v>
      </c>
      <c r="E114" s="249">
        <v>100.99</v>
      </c>
      <c r="F114" s="250">
        <v>90.17</v>
      </c>
      <c r="G114" s="250">
        <v>126.29</v>
      </c>
      <c r="H114" s="226">
        <v>104.3439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25</v>
      </c>
      <c r="D115" s="243">
        <v>60</v>
      </c>
      <c r="E115" s="244">
        <v>101.55</v>
      </c>
      <c r="F115" s="245">
        <v>76.115</v>
      </c>
      <c r="G115" s="245">
        <v>146.43</v>
      </c>
      <c r="H115" s="221">
        <v>141.1508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42</v>
      </c>
      <c r="D116" s="248">
        <v>159</v>
      </c>
      <c r="E116" s="249">
        <v>121.38</v>
      </c>
      <c r="F116" s="250">
        <v>80.27</v>
      </c>
      <c r="G116" s="250">
        <v>141.04</v>
      </c>
      <c r="H116" s="226">
        <v>117.6121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27</v>
      </c>
      <c r="D117" s="243">
        <v>543</v>
      </c>
      <c r="E117" s="244">
        <v>128.17</v>
      </c>
      <c r="F117" s="245">
        <v>98.96</v>
      </c>
      <c r="G117" s="245">
        <v>170.17</v>
      </c>
      <c r="H117" s="221">
        <v>134.4587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46</v>
      </c>
      <c r="D118" s="248">
        <v>879</v>
      </c>
      <c r="E118" s="249">
        <v>72.57</v>
      </c>
      <c r="F118" s="250">
        <v>58.63</v>
      </c>
      <c r="G118" s="250">
        <v>85.15</v>
      </c>
      <c r="H118" s="226">
        <v>72.6893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12</v>
      </c>
      <c r="D119" s="243">
        <v>172</v>
      </c>
      <c r="E119" s="244">
        <v>85.245</v>
      </c>
      <c r="F119" s="245">
        <v>68.59</v>
      </c>
      <c r="G119" s="245">
        <v>117.78</v>
      </c>
      <c r="H119" s="221">
        <v>90.3511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13</v>
      </c>
      <c r="D120" s="248">
        <v>58</v>
      </c>
      <c r="E120" s="249">
        <v>92.21</v>
      </c>
      <c r="F120" s="250">
        <v>68.9</v>
      </c>
      <c r="G120" s="250">
        <v>114.55</v>
      </c>
      <c r="H120" s="226">
        <v>91.0093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8</v>
      </c>
      <c r="D121" s="243">
        <v>23</v>
      </c>
      <c r="E121" s="244">
        <v>95.93</v>
      </c>
      <c r="F121" s="245">
        <v>60.05</v>
      </c>
      <c r="G121" s="245">
        <v>139.18</v>
      </c>
      <c r="H121" s="221">
        <v>99.2261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9</v>
      </c>
      <c r="D122" s="248">
        <v>13</v>
      </c>
      <c r="E122" s="249">
        <v>104.16</v>
      </c>
      <c r="F122" s="250">
        <v>62.78</v>
      </c>
      <c r="G122" s="250">
        <v>118.88</v>
      </c>
      <c r="H122" s="226">
        <v>101.7123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16</v>
      </c>
      <c r="D123" s="243">
        <v>53</v>
      </c>
      <c r="E123" s="244">
        <v>93.63</v>
      </c>
      <c r="F123" s="245">
        <v>59.97</v>
      </c>
      <c r="G123" s="245">
        <v>122.76</v>
      </c>
      <c r="H123" s="221">
        <v>93.0642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39</v>
      </c>
      <c r="D124" s="248">
        <v>345</v>
      </c>
      <c r="E124" s="249">
        <v>74.5</v>
      </c>
      <c r="F124" s="250">
        <v>56.86</v>
      </c>
      <c r="G124" s="250">
        <v>111.35</v>
      </c>
      <c r="H124" s="226">
        <v>81.2972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11</v>
      </c>
      <c r="D125" s="243">
        <v>74</v>
      </c>
      <c r="E125" s="244">
        <v>95.45</v>
      </c>
      <c r="F125" s="245">
        <v>66.85</v>
      </c>
      <c r="G125" s="245">
        <v>111.57</v>
      </c>
      <c r="H125" s="221">
        <v>91.7847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6</v>
      </c>
      <c r="D126" s="248">
        <v>676</v>
      </c>
      <c r="E126" s="249">
        <v>79.24</v>
      </c>
      <c r="F126" s="250">
        <v>68.81</v>
      </c>
      <c r="G126" s="250">
        <v>95.74</v>
      </c>
      <c r="H126" s="226">
        <v>81.0174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7</v>
      </c>
      <c r="D127" s="243">
        <v>36</v>
      </c>
      <c r="E127" s="244">
        <v>84.575</v>
      </c>
      <c r="F127" s="245">
        <v>62.56</v>
      </c>
      <c r="G127" s="245">
        <v>94.68</v>
      </c>
      <c r="H127" s="221">
        <v>81.9119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11</v>
      </c>
      <c r="D128" s="248">
        <v>205</v>
      </c>
      <c r="E128" s="249">
        <v>119.23</v>
      </c>
      <c r="F128" s="250">
        <v>86.86</v>
      </c>
      <c r="G128" s="250">
        <v>167.73</v>
      </c>
      <c r="H128" s="226">
        <v>122.1818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38</v>
      </c>
      <c r="D129" s="243">
        <v>288</v>
      </c>
      <c r="E129" s="244">
        <v>63</v>
      </c>
      <c r="F129" s="245">
        <v>53.9</v>
      </c>
      <c r="G129" s="245">
        <v>97.1</v>
      </c>
      <c r="H129" s="221">
        <v>70.9059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141</v>
      </c>
      <c r="D130" s="248">
        <v>2504</v>
      </c>
      <c r="E130" s="249">
        <v>70.955</v>
      </c>
      <c r="F130" s="250">
        <v>56.2</v>
      </c>
      <c r="G130" s="250">
        <v>98.92</v>
      </c>
      <c r="H130" s="226">
        <v>74.6761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8</v>
      </c>
      <c r="D131" s="243">
        <v>12</v>
      </c>
      <c r="E131" s="244">
        <v>87.15</v>
      </c>
      <c r="F131" s="245">
        <v>73.86</v>
      </c>
      <c r="G131" s="245">
        <v>111.79</v>
      </c>
      <c r="H131" s="221">
        <v>90.1192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3</v>
      </c>
      <c r="D132" s="248">
        <v>21</v>
      </c>
      <c r="E132" s="249">
        <v>80.88</v>
      </c>
      <c r="F132" s="250">
        <v>50.63</v>
      </c>
      <c r="G132" s="250">
        <v>112.31</v>
      </c>
      <c r="H132" s="226">
        <v>82.8829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8</v>
      </c>
      <c r="D133" s="243">
        <v>134</v>
      </c>
      <c r="E133" s="244">
        <v>94.785</v>
      </c>
      <c r="F133" s="245">
        <v>62.61</v>
      </c>
      <c r="G133" s="245">
        <v>129.38</v>
      </c>
      <c r="H133" s="221">
        <v>98.3108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5</v>
      </c>
      <c r="D134" s="248">
        <v>16</v>
      </c>
      <c r="E134" s="249">
        <v>91.595</v>
      </c>
      <c r="F134" s="250">
        <v>60.72</v>
      </c>
      <c r="G134" s="250">
        <v>184.33</v>
      </c>
      <c r="H134" s="226">
        <v>106.9244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9</v>
      </c>
      <c r="D135" s="243">
        <v>89</v>
      </c>
      <c r="E135" s="244">
        <v>100</v>
      </c>
      <c r="F135" s="245">
        <v>80</v>
      </c>
      <c r="G135" s="245">
        <v>123.22</v>
      </c>
      <c r="H135" s="221">
        <v>101.8699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40</v>
      </c>
      <c r="D136" s="248">
        <v>349</v>
      </c>
      <c r="E136" s="249">
        <v>104.4</v>
      </c>
      <c r="F136" s="250">
        <v>80.23</v>
      </c>
      <c r="G136" s="250">
        <v>130</v>
      </c>
      <c r="H136" s="226">
        <v>104.0624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11</v>
      </c>
      <c r="D137" s="243">
        <v>274</v>
      </c>
      <c r="E137" s="244">
        <v>108.72</v>
      </c>
      <c r="F137" s="245">
        <v>87.06</v>
      </c>
      <c r="G137" s="245">
        <v>129.72</v>
      </c>
      <c r="H137" s="221">
        <v>110.4189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27</v>
      </c>
      <c r="D138" s="248">
        <v>168</v>
      </c>
      <c r="E138" s="249">
        <v>102.81</v>
      </c>
      <c r="F138" s="250">
        <v>81.51</v>
      </c>
      <c r="G138" s="250">
        <v>132.61</v>
      </c>
      <c r="H138" s="226">
        <v>105.7869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11</v>
      </c>
      <c r="D139" s="243">
        <v>112</v>
      </c>
      <c r="E139" s="244">
        <v>118.055</v>
      </c>
      <c r="F139" s="245">
        <v>94.84</v>
      </c>
      <c r="G139" s="245">
        <v>163.82</v>
      </c>
      <c r="H139" s="221">
        <v>126.3964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34</v>
      </c>
      <c r="D140" s="248">
        <v>354</v>
      </c>
      <c r="E140" s="249">
        <v>108.73</v>
      </c>
      <c r="F140" s="250">
        <v>83.2</v>
      </c>
      <c r="G140" s="250">
        <v>135.85</v>
      </c>
      <c r="H140" s="226">
        <v>108.796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53</v>
      </c>
      <c r="D141" s="243">
        <v>287</v>
      </c>
      <c r="E141" s="244">
        <v>127.09</v>
      </c>
      <c r="F141" s="245">
        <v>90.06</v>
      </c>
      <c r="G141" s="245">
        <v>147.45</v>
      </c>
      <c r="H141" s="221">
        <v>129.5595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36</v>
      </c>
      <c r="D142" s="248">
        <v>176</v>
      </c>
      <c r="E142" s="249">
        <v>122.6</v>
      </c>
      <c r="F142" s="250">
        <v>80.03</v>
      </c>
      <c r="G142" s="250">
        <v>161.86</v>
      </c>
      <c r="H142" s="226">
        <v>123.1039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4</v>
      </c>
      <c r="D143" s="243">
        <v>10</v>
      </c>
      <c r="E143" s="244">
        <v>82.295</v>
      </c>
      <c r="F143" s="245">
        <v>63.3</v>
      </c>
      <c r="G143" s="245">
        <v>97.56</v>
      </c>
      <c r="H143" s="221">
        <v>81.41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13</v>
      </c>
      <c r="D144" s="248">
        <v>15</v>
      </c>
      <c r="E144" s="249">
        <v>83</v>
      </c>
      <c r="F144" s="250">
        <v>67.87</v>
      </c>
      <c r="G144" s="250">
        <v>104.26</v>
      </c>
      <c r="H144" s="226">
        <v>86.92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23</v>
      </c>
      <c r="D145" s="243">
        <v>143</v>
      </c>
      <c r="E145" s="244">
        <v>115.52</v>
      </c>
      <c r="F145" s="245">
        <v>78.68</v>
      </c>
      <c r="G145" s="245">
        <v>139.7</v>
      </c>
      <c r="H145" s="221">
        <v>113.4893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6</v>
      </c>
      <c r="D146" s="248">
        <v>64</v>
      </c>
      <c r="E146" s="249">
        <v>121.75</v>
      </c>
      <c r="F146" s="250">
        <v>101.66</v>
      </c>
      <c r="G146" s="250">
        <v>164.46</v>
      </c>
      <c r="H146" s="226">
        <v>130.6286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37</v>
      </c>
      <c r="D147" s="243">
        <v>311</v>
      </c>
      <c r="E147" s="244">
        <v>124.83</v>
      </c>
      <c r="F147" s="245">
        <v>93</v>
      </c>
      <c r="G147" s="245">
        <v>159.41</v>
      </c>
      <c r="H147" s="221">
        <v>127.6032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10</v>
      </c>
      <c r="D148" s="248">
        <v>109</v>
      </c>
      <c r="E148" s="249">
        <v>112.92</v>
      </c>
      <c r="F148" s="250">
        <v>92.13</v>
      </c>
      <c r="G148" s="250">
        <v>132.91</v>
      </c>
      <c r="H148" s="226">
        <v>112.3135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6</v>
      </c>
      <c r="D149" s="243">
        <v>63</v>
      </c>
      <c r="E149" s="244">
        <v>107.58</v>
      </c>
      <c r="F149" s="245">
        <v>71.92</v>
      </c>
      <c r="G149" s="245">
        <v>148.25</v>
      </c>
      <c r="H149" s="221">
        <v>109.4259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4</v>
      </c>
      <c r="D150" s="248">
        <v>12</v>
      </c>
      <c r="E150" s="249">
        <v>107.85</v>
      </c>
      <c r="F150" s="250">
        <v>93.8</v>
      </c>
      <c r="G150" s="250">
        <v>127.06</v>
      </c>
      <c r="H150" s="226">
        <v>110.6017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13</v>
      </c>
      <c r="D151" s="243">
        <v>287</v>
      </c>
      <c r="E151" s="244">
        <v>98.56</v>
      </c>
      <c r="F151" s="245">
        <v>78.95</v>
      </c>
      <c r="G151" s="245">
        <v>134.99</v>
      </c>
      <c r="H151" s="221">
        <v>103.5503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119</v>
      </c>
      <c r="D152" s="248">
        <v>2137</v>
      </c>
      <c r="E152" s="249">
        <v>122.3</v>
      </c>
      <c r="F152" s="250">
        <v>86.6</v>
      </c>
      <c r="G152" s="250">
        <v>167.68</v>
      </c>
      <c r="H152" s="226">
        <v>125.3265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55</v>
      </c>
      <c r="D153" s="243">
        <v>1554</v>
      </c>
      <c r="E153" s="244">
        <v>126.005</v>
      </c>
      <c r="F153" s="245">
        <v>93.68</v>
      </c>
      <c r="G153" s="245">
        <v>163.68</v>
      </c>
      <c r="H153" s="221">
        <v>127.3986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20</v>
      </c>
      <c r="D154" s="248">
        <v>115</v>
      </c>
      <c r="E154" s="249">
        <v>109.62</v>
      </c>
      <c r="F154" s="250">
        <v>82.42</v>
      </c>
      <c r="G154" s="250">
        <v>133.04</v>
      </c>
      <c r="H154" s="226">
        <v>110.1538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38</v>
      </c>
      <c r="D155" s="243">
        <v>373</v>
      </c>
      <c r="E155" s="244">
        <v>101.61</v>
      </c>
      <c r="F155" s="245">
        <v>85.03</v>
      </c>
      <c r="G155" s="245">
        <v>134.18</v>
      </c>
      <c r="H155" s="221">
        <v>105.918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8</v>
      </c>
      <c r="D156" s="248">
        <v>96</v>
      </c>
      <c r="E156" s="249">
        <v>145.555</v>
      </c>
      <c r="F156" s="250">
        <v>121.13</v>
      </c>
      <c r="G156" s="250">
        <v>165.55</v>
      </c>
      <c r="H156" s="226">
        <v>145.11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60</v>
      </c>
      <c r="D157" s="243">
        <v>613</v>
      </c>
      <c r="E157" s="244">
        <v>126.95</v>
      </c>
      <c r="F157" s="245">
        <v>90.46</v>
      </c>
      <c r="G157" s="245">
        <v>167.68</v>
      </c>
      <c r="H157" s="221">
        <v>131.0669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25</v>
      </c>
      <c r="D158" s="248">
        <v>510</v>
      </c>
      <c r="E158" s="249">
        <v>110.67</v>
      </c>
      <c r="F158" s="250">
        <v>84.51</v>
      </c>
      <c r="G158" s="250">
        <v>151.315</v>
      </c>
      <c r="H158" s="226">
        <v>115.9778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108</v>
      </c>
      <c r="D159" s="243">
        <v>1844</v>
      </c>
      <c r="E159" s="244">
        <v>92.11</v>
      </c>
      <c r="F159" s="245">
        <v>64.34</v>
      </c>
      <c r="G159" s="245">
        <v>168.66</v>
      </c>
      <c r="H159" s="221">
        <v>105.7869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12</v>
      </c>
      <c r="D160" s="248">
        <v>92</v>
      </c>
      <c r="E160" s="249">
        <v>133.555</v>
      </c>
      <c r="F160" s="250">
        <v>94.22</v>
      </c>
      <c r="G160" s="250">
        <v>162.16</v>
      </c>
      <c r="H160" s="226">
        <v>133.1002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19</v>
      </c>
      <c r="D161" s="243">
        <v>280</v>
      </c>
      <c r="E161" s="244">
        <v>113.2</v>
      </c>
      <c r="F161" s="245">
        <v>76.61</v>
      </c>
      <c r="G161" s="245">
        <v>176.815</v>
      </c>
      <c r="H161" s="221">
        <v>120.1368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8</v>
      </c>
      <c r="D162" s="248">
        <v>79</v>
      </c>
      <c r="E162" s="249">
        <v>134.04</v>
      </c>
      <c r="F162" s="250">
        <v>112.72</v>
      </c>
      <c r="G162" s="250">
        <v>182.07</v>
      </c>
      <c r="H162" s="226">
        <v>141.1795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8</v>
      </c>
      <c r="D163" s="243">
        <v>30</v>
      </c>
      <c r="E163" s="244">
        <v>122.41</v>
      </c>
      <c r="F163" s="245">
        <v>84.365</v>
      </c>
      <c r="G163" s="245">
        <v>143.65</v>
      </c>
      <c r="H163" s="221">
        <v>122.9097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14</v>
      </c>
      <c r="D164" s="248">
        <v>579</v>
      </c>
      <c r="E164" s="249">
        <v>113.91</v>
      </c>
      <c r="F164" s="250">
        <v>102.04</v>
      </c>
      <c r="G164" s="250">
        <v>149.11</v>
      </c>
      <c r="H164" s="226">
        <v>120.64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4</v>
      </c>
      <c r="D165" s="243">
        <v>27</v>
      </c>
      <c r="E165" s="244">
        <v>105.96</v>
      </c>
      <c r="F165" s="245">
        <v>69.61</v>
      </c>
      <c r="G165" s="245">
        <v>155.56</v>
      </c>
      <c r="H165" s="221">
        <v>111.5144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4</v>
      </c>
      <c r="D166" s="248">
        <v>45</v>
      </c>
      <c r="E166" s="249">
        <v>80.17</v>
      </c>
      <c r="F166" s="250">
        <v>63.68</v>
      </c>
      <c r="G166" s="250">
        <v>97.98</v>
      </c>
      <c r="H166" s="226">
        <v>80.6593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16</v>
      </c>
      <c r="D167" s="243">
        <v>630</v>
      </c>
      <c r="E167" s="244">
        <v>94.81</v>
      </c>
      <c r="F167" s="245">
        <v>77.535</v>
      </c>
      <c r="G167" s="245">
        <v>129.325</v>
      </c>
      <c r="H167" s="221">
        <v>100.5199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13</v>
      </c>
      <c r="D168" s="248">
        <v>105</v>
      </c>
      <c r="E168" s="249">
        <v>81.94</v>
      </c>
      <c r="F168" s="250">
        <v>59.95</v>
      </c>
      <c r="G168" s="250">
        <v>97.31</v>
      </c>
      <c r="H168" s="226">
        <v>80.3731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11</v>
      </c>
      <c r="D169" s="243">
        <v>27</v>
      </c>
      <c r="E169" s="244">
        <v>92.1</v>
      </c>
      <c r="F169" s="245">
        <v>68.57</v>
      </c>
      <c r="G169" s="245">
        <v>120.19</v>
      </c>
      <c r="H169" s="221">
        <v>95.7233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18</v>
      </c>
      <c r="D170" s="248">
        <v>809</v>
      </c>
      <c r="E170" s="249">
        <v>72.2</v>
      </c>
      <c r="F170" s="250">
        <v>54.68</v>
      </c>
      <c r="G170" s="250">
        <v>96.91</v>
      </c>
      <c r="H170" s="226">
        <v>74.6289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3</v>
      </c>
      <c r="D171" s="243">
        <v>10</v>
      </c>
      <c r="E171" s="244">
        <v>70.785</v>
      </c>
      <c r="F171" s="245">
        <v>62.66</v>
      </c>
      <c r="G171" s="245">
        <v>140.785</v>
      </c>
      <c r="H171" s="221">
        <v>83.266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5</v>
      </c>
      <c r="D172" s="248">
        <v>87</v>
      </c>
      <c r="E172" s="249">
        <v>69.17</v>
      </c>
      <c r="F172" s="250">
        <v>59.59</v>
      </c>
      <c r="G172" s="250">
        <v>83.11</v>
      </c>
      <c r="H172" s="226">
        <v>69.5185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6</v>
      </c>
      <c r="D173" s="243">
        <v>39</v>
      </c>
      <c r="E173" s="244">
        <v>82.93</v>
      </c>
      <c r="F173" s="245">
        <v>60.43</v>
      </c>
      <c r="G173" s="245">
        <v>92.13</v>
      </c>
      <c r="H173" s="221">
        <v>79.3892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4</v>
      </c>
      <c r="D174" s="248">
        <v>153</v>
      </c>
      <c r="E174" s="249">
        <v>85.84</v>
      </c>
      <c r="F174" s="250">
        <v>66.49</v>
      </c>
      <c r="G174" s="250">
        <v>103.27</v>
      </c>
      <c r="H174" s="226">
        <v>86.9717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8</v>
      </c>
      <c r="D175" s="243">
        <v>257</v>
      </c>
      <c r="E175" s="244">
        <v>100.19</v>
      </c>
      <c r="F175" s="245">
        <v>69.06</v>
      </c>
      <c r="G175" s="245">
        <v>136.92</v>
      </c>
      <c r="H175" s="221">
        <v>105.3388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14</v>
      </c>
      <c r="D176" s="248">
        <v>61</v>
      </c>
      <c r="E176" s="249">
        <v>107.06</v>
      </c>
      <c r="F176" s="250">
        <v>95.24</v>
      </c>
      <c r="G176" s="250">
        <v>127.95</v>
      </c>
      <c r="H176" s="226">
        <v>109.563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3</v>
      </c>
      <c r="D177" s="243">
        <v>21</v>
      </c>
      <c r="E177" s="244">
        <v>97.13</v>
      </c>
      <c r="F177" s="245">
        <v>73.62</v>
      </c>
      <c r="G177" s="245">
        <v>119.67</v>
      </c>
      <c r="H177" s="221">
        <v>96.0405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5</v>
      </c>
      <c r="D178" s="248">
        <v>53</v>
      </c>
      <c r="E178" s="249">
        <v>83.42</v>
      </c>
      <c r="F178" s="250">
        <v>66.95</v>
      </c>
      <c r="G178" s="250">
        <v>121.9</v>
      </c>
      <c r="H178" s="226">
        <v>91.3326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3</v>
      </c>
      <c r="D179" s="243">
        <v>111</v>
      </c>
      <c r="E179" s="244">
        <v>110.86</v>
      </c>
      <c r="F179" s="245">
        <v>71.92</v>
      </c>
      <c r="G179" s="245">
        <v>151.06</v>
      </c>
      <c r="H179" s="221">
        <v>111.259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5</v>
      </c>
      <c r="D180" s="248">
        <v>259</v>
      </c>
      <c r="E180" s="249">
        <v>82.65</v>
      </c>
      <c r="F180" s="250">
        <v>69.6</v>
      </c>
      <c r="G180" s="250">
        <v>107.68</v>
      </c>
      <c r="H180" s="226">
        <v>85.9119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3</v>
      </c>
      <c r="D181" s="243">
        <v>31</v>
      </c>
      <c r="E181" s="244">
        <v>86.01</v>
      </c>
      <c r="F181" s="245">
        <v>72.21</v>
      </c>
      <c r="G181" s="245">
        <v>134.7</v>
      </c>
      <c r="H181" s="221">
        <v>92.41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21</v>
      </c>
      <c r="D182" s="248">
        <v>579</v>
      </c>
      <c r="E182" s="249">
        <v>124.2</v>
      </c>
      <c r="F182" s="250">
        <v>97.12</v>
      </c>
      <c r="G182" s="250">
        <v>143.5</v>
      </c>
      <c r="H182" s="226">
        <v>122.237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25</v>
      </c>
      <c r="D183" s="243">
        <v>183</v>
      </c>
      <c r="E183" s="244">
        <v>105.71</v>
      </c>
      <c r="F183" s="245">
        <v>64.16</v>
      </c>
      <c r="G183" s="245">
        <v>154.33</v>
      </c>
      <c r="H183" s="221">
        <v>107.568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21</v>
      </c>
      <c r="D184" s="248">
        <v>293</v>
      </c>
      <c r="E184" s="249">
        <v>114.93</v>
      </c>
      <c r="F184" s="250">
        <v>88</v>
      </c>
      <c r="G184" s="250">
        <v>137.95</v>
      </c>
      <c r="H184" s="226">
        <v>113.8637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11</v>
      </c>
      <c r="D185" s="243">
        <v>334</v>
      </c>
      <c r="E185" s="244">
        <v>82.1</v>
      </c>
      <c r="F185" s="245">
        <v>69.14</v>
      </c>
      <c r="G185" s="245">
        <v>120.54</v>
      </c>
      <c r="H185" s="221">
        <v>91.0189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10</v>
      </c>
      <c r="D186" s="248">
        <v>91</v>
      </c>
      <c r="E186" s="249">
        <v>171.93</v>
      </c>
      <c r="F186" s="250">
        <v>129.2</v>
      </c>
      <c r="G186" s="250">
        <v>205.65</v>
      </c>
      <c r="H186" s="226">
        <v>166.1325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22</v>
      </c>
      <c r="D187" s="243">
        <v>1110</v>
      </c>
      <c r="E187" s="244">
        <v>104.9</v>
      </c>
      <c r="F187" s="245">
        <v>78.01</v>
      </c>
      <c r="G187" s="245">
        <v>144.665</v>
      </c>
      <c r="H187" s="221">
        <v>109.3598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6</v>
      </c>
      <c r="D188" s="248">
        <v>21</v>
      </c>
      <c r="E188" s="249">
        <v>116.56</v>
      </c>
      <c r="F188" s="250">
        <v>83.75</v>
      </c>
      <c r="G188" s="250">
        <v>160.6</v>
      </c>
      <c r="H188" s="226">
        <v>117.9495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4</v>
      </c>
      <c r="D189" s="243">
        <v>685</v>
      </c>
      <c r="E189" s="244">
        <v>105.67</v>
      </c>
      <c r="F189" s="245">
        <v>88.01</v>
      </c>
      <c r="G189" s="245">
        <v>140.43</v>
      </c>
      <c r="H189" s="221">
        <v>111.2884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16</v>
      </c>
      <c r="D190" s="248">
        <v>221</v>
      </c>
      <c r="E190" s="249">
        <v>98.37</v>
      </c>
      <c r="F190" s="250">
        <v>76.4</v>
      </c>
      <c r="G190" s="250">
        <v>127.76</v>
      </c>
      <c r="H190" s="226">
        <v>100.8283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13</v>
      </c>
      <c r="D191" s="243">
        <v>3809</v>
      </c>
      <c r="E191" s="244">
        <v>145.72</v>
      </c>
      <c r="F191" s="245">
        <v>99.76</v>
      </c>
      <c r="G191" s="245">
        <v>166.87</v>
      </c>
      <c r="H191" s="221">
        <v>139.2601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21</v>
      </c>
      <c r="D192" s="248">
        <v>1144</v>
      </c>
      <c r="E192" s="249">
        <v>98.245</v>
      </c>
      <c r="F192" s="250">
        <v>73.95</v>
      </c>
      <c r="G192" s="250">
        <v>129.26</v>
      </c>
      <c r="H192" s="226">
        <v>101.0076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3</v>
      </c>
      <c r="D193" s="243">
        <v>25</v>
      </c>
      <c r="E193" s="244">
        <v>97.66</v>
      </c>
      <c r="F193" s="245">
        <v>84.85</v>
      </c>
      <c r="G193" s="245">
        <v>117.07</v>
      </c>
      <c r="H193" s="221">
        <v>97.9116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7</v>
      </c>
      <c r="D194" s="248">
        <v>125</v>
      </c>
      <c r="E194" s="249">
        <v>130.76</v>
      </c>
      <c r="F194" s="250">
        <v>91.58</v>
      </c>
      <c r="G194" s="250">
        <v>193.1</v>
      </c>
      <c r="H194" s="226">
        <v>135.1517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3</v>
      </c>
      <c r="D195" s="243">
        <v>25</v>
      </c>
      <c r="E195" s="244">
        <v>70.02</v>
      </c>
      <c r="F195" s="245">
        <v>58.1</v>
      </c>
      <c r="G195" s="245">
        <v>89.47</v>
      </c>
      <c r="H195" s="221">
        <v>73.9232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5</v>
      </c>
      <c r="D196" s="248">
        <v>30</v>
      </c>
      <c r="E196" s="249">
        <v>86.23</v>
      </c>
      <c r="F196" s="250">
        <v>69.295</v>
      </c>
      <c r="G196" s="250">
        <v>104.665</v>
      </c>
      <c r="H196" s="226">
        <v>87.1083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6</v>
      </c>
      <c r="D197" s="243">
        <v>928</v>
      </c>
      <c r="E197" s="244">
        <v>70.23</v>
      </c>
      <c r="F197" s="245">
        <v>57.16</v>
      </c>
      <c r="G197" s="245">
        <v>91.53</v>
      </c>
      <c r="H197" s="221">
        <v>72.618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3</v>
      </c>
      <c r="D198" s="248">
        <v>191</v>
      </c>
      <c r="E198" s="249">
        <v>93.72</v>
      </c>
      <c r="F198" s="250">
        <v>75.12</v>
      </c>
      <c r="G198" s="250">
        <v>124.52</v>
      </c>
      <c r="H198" s="226">
        <v>97.3475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4</v>
      </c>
      <c r="D199" s="243">
        <v>32</v>
      </c>
      <c r="E199" s="244">
        <v>114.355</v>
      </c>
      <c r="F199" s="245">
        <v>88.89</v>
      </c>
      <c r="G199" s="245">
        <v>140.06</v>
      </c>
      <c r="H199" s="221">
        <v>112.7722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4</v>
      </c>
      <c r="D200" s="248">
        <v>399</v>
      </c>
      <c r="E200" s="249">
        <v>107.15</v>
      </c>
      <c r="F200" s="250">
        <v>81.86</v>
      </c>
      <c r="G200" s="250">
        <v>137.29</v>
      </c>
      <c r="H200" s="226">
        <v>108.8722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13</v>
      </c>
      <c r="D201" s="243">
        <v>592</v>
      </c>
      <c r="E201" s="244">
        <v>90.93</v>
      </c>
      <c r="F201" s="245">
        <v>77.87</v>
      </c>
      <c r="G201" s="245">
        <v>127.97</v>
      </c>
      <c r="H201" s="221">
        <v>96.6886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10</v>
      </c>
      <c r="D202" s="248">
        <v>511</v>
      </c>
      <c r="E202" s="249">
        <v>85.72</v>
      </c>
      <c r="F202" s="250">
        <v>71.45</v>
      </c>
      <c r="G202" s="250">
        <v>121.97</v>
      </c>
      <c r="H202" s="226">
        <v>91.7382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5</v>
      </c>
      <c r="D203" s="243">
        <v>261</v>
      </c>
      <c r="E203" s="244">
        <v>95.48</v>
      </c>
      <c r="F203" s="245">
        <v>74.12</v>
      </c>
      <c r="G203" s="245">
        <v>122.58</v>
      </c>
      <c r="H203" s="221">
        <v>97.8037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8</v>
      </c>
      <c r="D204" s="248">
        <v>54</v>
      </c>
      <c r="E204" s="249">
        <v>71.86</v>
      </c>
      <c r="F204" s="250">
        <v>56.36</v>
      </c>
      <c r="G204" s="250">
        <v>112</v>
      </c>
      <c r="H204" s="226">
        <v>74.4254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11</v>
      </c>
      <c r="D205" s="243">
        <v>182</v>
      </c>
      <c r="E205" s="244">
        <v>189.68</v>
      </c>
      <c r="F205" s="245">
        <v>134.52</v>
      </c>
      <c r="G205" s="245">
        <v>204.53</v>
      </c>
      <c r="H205" s="221">
        <v>182.249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13</v>
      </c>
      <c r="D206" s="248">
        <v>269</v>
      </c>
      <c r="E206" s="249">
        <v>137.42</v>
      </c>
      <c r="F206" s="250">
        <v>118.77</v>
      </c>
      <c r="G206" s="250">
        <v>159.68</v>
      </c>
      <c r="H206" s="226">
        <v>138.6934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40</v>
      </c>
      <c r="D207" s="243">
        <v>91</v>
      </c>
      <c r="E207" s="244">
        <v>100.07</v>
      </c>
      <c r="F207" s="245">
        <v>73.11</v>
      </c>
      <c r="G207" s="245">
        <v>123.52</v>
      </c>
      <c r="H207" s="221">
        <v>100.5941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5</v>
      </c>
      <c r="D208" s="248">
        <v>54</v>
      </c>
      <c r="E208" s="249">
        <v>104.085</v>
      </c>
      <c r="F208" s="250">
        <v>86.49</v>
      </c>
      <c r="G208" s="250">
        <v>117.17</v>
      </c>
      <c r="H208" s="226">
        <v>101.4294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4</v>
      </c>
      <c r="D209" s="243">
        <v>606</v>
      </c>
      <c r="E209" s="244">
        <v>97.75</v>
      </c>
      <c r="F209" s="245">
        <v>86.25</v>
      </c>
      <c r="G209" s="245">
        <v>115.23</v>
      </c>
      <c r="H209" s="221">
        <v>100.1303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98</v>
      </c>
      <c r="D210" s="248">
        <v>818</v>
      </c>
      <c r="E210" s="249">
        <v>107.23</v>
      </c>
      <c r="F210" s="250">
        <v>78.14</v>
      </c>
      <c r="G210" s="250">
        <v>134.97</v>
      </c>
      <c r="H210" s="226">
        <v>107.9765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12</v>
      </c>
      <c r="D211" s="243">
        <v>74</v>
      </c>
      <c r="E211" s="244">
        <v>144.475</v>
      </c>
      <c r="F211" s="245">
        <v>110.98</v>
      </c>
      <c r="G211" s="245">
        <v>175.53</v>
      </c>
      <c r="H211" s="221">
        <v>146.1027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11</v>
      </c>
      <c r="D212" s="248">
        <v>111</v>
      </c>
      <c r="E212" s="249">
        <v>93.75</v>
      </c>
      <c r="F212" s="250">
        <v>76.55</v>
      </c>
      <c r="G212" s="250">
        <v>118.63</v>
      </c>
      <c r="H212" s="226">
        <v>96.7652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28</v>
      </c>
      <c r="D213" s="243">
        <v>240</v>
      </c>
      <c r="E213" s="244">
        <v>118.265</v>
      </c>
      <c r="F213" s="245">
        <v>87.14</v>
      </c>
      <c r="G213" s="245">
        <v>151.345</v>
      </c>
      <c r="H213" s="221">
        <v>118.654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16</v>
      </c>
      <c r="D214" s="248">
        <v>184</v>
      </c>
      <c r="E214" s="249">
        <v>95.51</v>
      </c>
      <c r="F214" s="250">
        <v>76.88</v>
      </c>
      <c r="G214" s="250">
        <v>120.2</v>
      </c>
      <c r="H214" s="226">
        <v>98.9527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62</v>
      </c>
      <c r="D215" s="243">
        <v>586</v>
      </c>
      <c r="E215" s="244">
        <v>105.545</v>
      </c>
      <c r="F215" s="245">
        <v>68.38</v>
      </c>
      <c r="G215" s="245">
        <v>149.26</v>
      </c>
      <c r="H215" s="221">
        <v>109.1039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167</v>
      </c>
      <c r="D216" s="248">
        <v>1237</v>
      </c>
      <c r="E216" s="249">
        <v>62.62</v>
      </c>
      <c r="F216" s="250">
        <v>51.56</v>
      </c>
      <c r="G216" s="250">
        <v>93.53</v>
      </c>
      <c r="H216" s="226">
        <v>67.9364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4</v>
      </c>
      <c r="D217" s="243">
        <v>48</v>
      </c>
      <c r="E217" s="244">
        <v>53.33</v>
      </c>
      <c r="F217" s="245">
        <v>49.51</v>
      </c>
      <c r="G217" s="245">
        <v>63.88</v>
      </c>
      <c r="H217" s="221">
        <v>55.259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19</v>
      </c>
      <c r="D218" s="248">
        <v>25</v>
      </c>
      <c r="E218" s="249">
        <v>88.07</v>
      </c>
      <c r="F218" s="250">
        <v>58.79</v>
      </c>
      <c r="G218" s="250">
        <v>141.6</v>
      </c>
      <c r="H218" s="226">
        <v>91.6556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47</v>
      </c>
      <c r="D219" s="243">
        <v>389</v>
      </c>
      <c r="E219" s="244">
        <v>63.35</v>
      </c>
      <c r="F219" s="245">
        <v>55.49</v>
      </c>
      <c r="G219" s="245">
        <v>88.34</v>
      </c>
      <c r="H219" s="221">
        <v>68.4739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4</v>
      </c>
      <c r="D220" s="248">
        <v>22</v>
      </c>
      <c r="E220" s="249">
        <v>113.315</v>
      </c>
      <c r="F220" s="250">
        <v>89.93</v>
      </c>
      <c r="G220" s="250">
        <v>123.45</v>
      </c>
      <c r="H220" s="226">
        <v>110.5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3</v>
      </c>
      <c r="D221" s="243">
        <v>23</v>
      </c>
      <c r="E221" s="244">
        <v>74.66</v>
      </c>
      <c r="F221" s="245">
        <v>55.98</v>
      </c>
      <c r="G221" s="245">
        <v>98.79</v>
      </c>
      <c r="H221" s="221">
        <v>77.0622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6</v>
      </c>
      <c r="D222" s="248">
        <v>59</v>
      </c>
      <c r="E222" s="249">
        <v>87.09</v>
      </c>
      <c r="F222" s="250">
        <v>51.81</v>
      </c>
      <c r="G222" s="250">
        <v>112.59</v>
      </c>
      <c r="H222" s="226">
        <v>86.822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67</v>
      </c>
      <c r="D223" s="243">
        <v>978</v>
      </c>
      <c r="E223" s="244">
        <v>90.9</v>
      </c>
      <c r="F223" s="245">
        <v>68.25</v>
      </c>
      <c r="G223" s="245">
        <v>136.34</v>
      </c>
      <c r="H223" s="221">
        <v>98.1097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12</v>
      </c>
      <c r="D224" s="248">
        <v>163</v>
      </c>
      <c r="E224" s="249">
        <v>91.2</v>
      </c>
      <c r="F224" s="250">
        <v>72.42</v>
      </c>
      <c r="G224" s="250">
        <v>110</v>
      </c>
      <c r="H224" s="226">
        <v>93.9739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13</v>
      </c>
      <c r="D225" s="243">
        <v>283</v>
      </c>
      <c r="E225" s="244">
        <v>83.77</v>
      </c>
      <c r="F225" s="245">
        <v>66.66</v>
      </c>
      <c r="G225" s="245">
        <v>107.02</v>
      </c>
      <c r="H225" s="221">
        <v>85.579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10</v>
      </c>
      <c r="D226" s="248">
        <v>44</v>
      </c>
      <c r="E226" s="249">
        <v>97.495</v>
      </c>
      <c r="F226" s="250">
        <v>68.27</v>
      </c>
      <c r="G226" s="250">
        <v>115.32</v>
      </c>
      <c r="H226" s="226">
        <v>92.9748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75</v>
      </c>
      <c r="D227" s="243">
        <v>725</v>
      </c>
      <c r="E227" s="244">
        <v>85.71</v>
      </c>
      <c r="F227" s="245">
        <v>63.85</v>
      </c>
      <c r="G227" s="245">
        <v>116.11</v>
      </c>
      <c r="H227" s="221">
        <v>88.1006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681</v>
      </c>
      <c r="B1" s="101"/>
      <c r="C1" s="101"/>
      <c r="D1" s="109"/>
      <c r="E1" s="109"/>
      <c r="F1" s="203"/>
      <c r="G1" s="203"/>
      <c r="H1" s="103" t="s">
        <v>508</v>
      </c>
      <c r="R1" s="111"/>
    </row>
    <row r="2" spans="1:8" ht="16.5" customHeight="1">
      <c r="A2" s="7" t="s">
        <v>675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687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676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509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510</v>
      </c>
      <c r="B13" s="217" t="s">
        <v>511</v>
      </c>
      <c r="C13" s="218"/>
      <c r="D13" s="219">
        <v>60.0534</v>
      </c>
      <c r="E13" s="220">
        <v>97.06</v>
      </c>
      <c r="F13" s="221">
        <v>62.49</v>
      </c>
      <c r="G13" s="221">
        <v>143.81</v>
      </c>
      <c r="H13" s="221">
        <v>101.0567</v>
      </c>
    </row>
    <row r="14" spans="1:8" ht="14.25" customHeight="1">
      <c r="A14" s="222" t="s">
        <v>512</v>
      </c>
      <c r="B14" s="222" t="s">
        <v>513</v>
      </c>
      <c r="C14" s="223"/>
      <c r="D14" s="224">
        <v>39.9465</v>
      </c>
      <c r="E14" s="225">
        <v>130.35</v>
      </c>
      <c r="F14" s="226">
        <v>83.49</v>
      </c>
      <c r="G14" s="226">
        <v>244.75</v>
      </c>
      <c r="H14" s="226">
        <v>158.7848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514</v>
      </c>
      <c r="C16" s="216"/>
      <c r="D16" s="216"/>
      <c r="E16" s="227">
        <v>74.46106635980054</v>
      </c>
      <c r="F16" s="227">
        <v>74.84728710025153</v>
      </c>
      <c r="G16" s="227">
        <v>58.75791624106231</v>
      </c>
      <c r="H16" s="227">
        <v>63.643812254069665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108.67</v>
      </c>
      <c r="F18" s="234">
        <v>67.92</v>
      </c>
      <c r="G18" s="234">
        <v>182.66</v>
      </c>
      <c r="H18" s="235">
        <v>124.1171</v>
      </c>
    </row>
    <row r="19" ht="6.75" customHeight="1"/>
    <row r="20" ht="14.25" customHeight="1">
      <c r="A20" s="216" t="s">
        <v>515</v>
      </c>
    </row>
    <row r="21" ht="14.25" customHeight="1">
      <c r="A21" s="216" t="s">
        <v>516</v>
      </c>
    </row>
    <row r="22" ht="12.75" customHeight="1"/>
    <row r="23" ht="12.75" customHeight="1"/>
    <row r="24" ht="12.75" customHeight="1"/>
    <row r="25" spans="1:8" ht="23.25" customHeight="1">
      <c r="A25" s="202" t="s">
        <v>681</v>
      </c>
      <c r="B25" s="101"/>
      <c r="C25" s="101"/>
      <c r="D25" s="109"/>
      <c r="E25" s="109"/>
      <c r="F25" s="203"/>
      <c r="G25" s="203"/>
      <c r="H25" s="103" t="s">
        <v>517</v>
      </c>
    </row>
    <row r="26" spans="1:8" ht="16.5" customHeight="1">
      <c r="A26" s="7" t="s">
        <v>675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518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676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519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520</v>
      </c>
      <c r="B37" s="217" t="s">
        <v>521</v>
      </c>
      <c r="C37" s="218"/>
      <c r="D37" s="219">
        <v>61.2502</v>
      </c>
      <c r="E37" s="220">
        <v>119.16</v>
      </c>
      <c r="F37" s="221">
        <v>80.21</v>
      </c>
      <c r="G37" s="221">
        <v>201.65</v>
      </c>
      <c r="H37" s="221">
        <v>138.7201</v>
      </c>
    </row>
    <row r="38" spans="1:8" ht="14.25" customHeight="1">
      <c r="A38" s="222" t="s">
        <v>522</v>
      </c>
      <c r="B38" s="222" t="s">
        <v>523</v>
      </c>
      <c r="C38" s="223"/>
      <c r="D38" s="224">
        <v>38.7497</v>
      </c>
      <c r="E38" s="225">
        <v>90.59</v>
      </c>
      <c r="F38" s="226">
        <v>61.59</v>
      </c>
      <c r="G38" s="226">
        <v>146.39</v>
      </c>
      <c r="H38" s="226">
        <v>101.0347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524</v>
      </c>
      <c r="C40" s="216"/>
      <c r="D40" s="216"/>
      <c r="E40" s="227">
        <v>76.02383350117489</v>
      </c>
      <c r="F40" s="227">
        <v>76.78593691559657</v>
      </c>
      <c r="G40" s="227">
        <v>72.59608232085296</v>
      </c>
      <c r="H40" s="227">
        <v>72.83349709234639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108.67</v>
      </c>
      <c r="F42" s="234">
        <v>67.92</v>
      </c>
      <c r="G42" s="234">
        <v>182.66</v>
      </c>
      <c r="H42" s="235">
        <v>124.1171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674</v>
      </c>
      <c r="B1" s="2"/>
      <c r="C1" s="2"/>
      <c r="D1" s="3"/>
      <c r="E1" s="310" t="s">
        <v>0</v>
      </c>
      <c r="F1" s="310"/>
      <c r="G1" s="310"/>
      <c r="H1" s="4" t="s">
        <v>525</v>
      </c>
      <c r="Q1" s="153"/>
    </row>
    <row r="2" spans="1:8" ht="33" customHeight="1">
      <c r="A2" s="7" t="s">
        <v>675</v>
      </c>
      <c r="B2" s="8"/>
      <c r="C2" s="8"/>
      <c r="D2" s="8"/>
      <c r="E2" s="9"/>
      <c r="F2" s="10"/>
      <c r="G2" s="10"/>
      <c r="H2" s="8"/>
    </row>
    <row r="3" spans="1:8" ht="18">
      <c r="A3" s="311" t="s">
        <v>526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527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676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685</v>
      </c>
      <c r="D8" s="279"/>
      <c r="E8" s="279"/>
      <c r="F8" s="279"/>
      <c r="G8" s="191">
        <v>18707.6666</v>
      </c>
      <c r="H8" s="19" t="s">
        <v>528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11700.6666</v>
      </c>
      <c r="H11" s="22" t="s">
        <v>528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14681.6666</v>
      </c>
      <c r="H12" s="22" t="s">
        <v>528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18707.6666</v>
      </c>
      <c r="H13" s="22" t="s">
        <v>528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23979.6304</v>
      </c>
      <c r="H14" s="22" t="s">
        <v>528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31925.6666</v>
      </c>
      <c r="H15" s="22" t="s">
        <v>528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529</v>
      </c>
      <c r="D17" s="276"/>
      <c r="E17" s="276"/>
      <c r="F17" s="276"/>
      <c r="G17" s="196">
        <v>21582.2503</v>
      </c>
      <c r="H17" s="36" t="s">
        <v>528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530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531</v>
      </c>
      <c r="D20" s="309"/>
      <c r="E20" s="309"/>
      <c r="F20" s="309"/>
      <c r="G20" s="198">
        <v>15.1359</v>
      </c>
      <c r="H20" s="22" t="s">
        <v>5</v>
      </c>
    </row>
    <row r="21" spans="1:8" ht="19.5" customHeight="1">
      <c r="A21" s="197"/>
      <c r="B21" s="197"/>
      <c r="C21" s="309" t="s">
        <v>532</v>
      </c>
      <c r="D21" s="309"/>
      <c r="E21" s="309"/>
      <c r="F21" s="309"/>
      <c r="G21" s="198">
        <v>0.6361</v>
      </c>
      <c r="H21" s="22" t="s">
        <v>5</v>
      </c>
    </row>
    <row r="22" spans="1:8" ht="19.5" customHeight="1">
      <c r="A22" s="197"/>
      <c r="B22" s="197"/>
      <c r="C22" s="309" t="s">
        <v>533</v>
      </c>
      <c r="D22" s="309"/>
      <c r="E22" s="309"/>
      <c r="F22" s="309"/>
      <c r="G22" s="198">
        <v>3.0816</v>
      </c>
      <c r="H22" s="22" t="s">
        <v>5</v>
      </c>
    </row>
    <row r="23" spans="1:8" ht="19.5" customHeight="1">
      <c r="A23" s="197"/>
      <c r="B23" s="197"/>
      <c r="C23" s="309" t="s">
        <v>534</v>
      </c>
      <c r="D23" s="309"/>
      <c r="E23" s="309"/>
      <c r="F23" s="309"/>
      <c r="G23" s="198">
        <v>9.5728</v>
      </c>
      <c r="H23" s="22" t="s">
        <v>5</v>
      </c>
    </row>
    <row r="24" spans="1:8" ht="19.5" customHeight="1">
      <c r="A24" s="197"/>
      <c r="B24" s="197"/>
      <c r="C24" s="309" t="s">
        <v>535</v>
      </c>
      <c r="D24" s="309"/>
      <c r="E24" s="309"/>
      <c r="F24" s="309"/>
      <c r="G24" s="198">
        <v>0.2606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686</v>
      </c>
      <c r="D27" s="308"/>
      <c r="E27" s="308"/>
      <c r="F27" s="308"/>
      <c r="G27" s="201">
        <v>169.4899</v>
      </c>
      <c r="H27" s="36" t="s">
        <v>536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680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537</v>
      </c>
      <c r="R1" s="6"/>
    </row>
    <row r="2" spans="1:15" ht="16.5" customHeight="1">
      <c r="A2" s="7" t="s">
        <v>675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526</v>
      </c>
      <c r="B3" s="114"/>
      <c r="C3" s="114"/>
      <c r="D3" s="114"/>
      <c r="E3" s="114" t="s">
        <v>526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538</v>
      </c>
      <c r="B4" s="117"/>
      <c r="C4" s="117"/>
      <c r="D4" s="117"/>
      <c r="E4" s="117" t="s">
        <v>538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676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676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539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530</v>
      </c>
      <c r="K8" s="128"/>
      <c r="L8" s="128"/>
      <c r="M8" s="128"/>
      <c r="N8" s="129"/>
      <c r="O8" s="330" t="s">
        <v>540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541</v>
      </c>
      <c r="K9" s="313" t="s">
        <v>542</v>
      </c>
      <c r="L9" s="313" t="s">
        <v>543</v>
      </c>
      <c r="M9" s="313" t="s">
        <v>544</v>
      </c>
      <c r="N9" s="313" t="s">
        <v>545</v>
      </c>
      <c r="O9" s="331"/>
      <c r="P9" s="155" t="s">
        <v>546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528</v>
      </c>
      <c r="E12" s="132" t="s">
        <v>528</v>
      </c>
      <c r="F12" s="132" t="s">
        <v>528</v>
      </c>
      <c r="G12" s="132" t="s">
        <v>528</v>
      </c>
      <c r="H12" s="132" t="s">
        <v>528</v>
      </c>
      <c r="I12" s="132" t="s">
        <v>528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536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6.19</v>
      </c>
      <c r="D14" s="138">
        <v>32076.6666</v>
      </c>
      <c r="E14" s="139">
        <v>15716.0757</v>
      </c>
      <c r="F14" s="139">
        <v>22252.3333</v>
      </c>
      <c r="G14" s="139">
        <v>45952.6666</v>
      </c>
      <c r="H14" s="139">
        <v>69000</v>
      </c>
      <c r="I14" s="139">
        <v>42779.3569</v>
      </c>
      <c r="J14" s="163">
        <v>17.38</v>
      </c>
      <c r="K14" s="164">
        <v>0.14</v>
      </c>
      <c r="L14" s="164">
        <v>1.24</v>
      </c>
      <c r="M14" s="164">
        <v>9</v>
      </c>
      <c r="N14" s="164">
        <v>0.07</v>
      </c>
      <c r="O14" s="165">
        <v>168.4413</v>
      </c>
      <c r="P14" s="6">
        <v>72.17</v>
      </c>
      <c r="Q14" s="166">
        <v>6536.257599999999</v>
      </c>
      <c r="R14" s="166">
        <v>22252.3333</v>
      </c>
      <c r="S14" s="166">
        <v>9824.333300000002</v>
      </c>
      <c r="T14" s="166">
        <v>13875.999999999996</v>
      </c>
      <c r="U14" s="166">
        <v>23047.333400000003</v>
      </c>
    </row>
    <row r="15" spans="1:21" ht="17.25" customHeight="1">
      <c r="A15" s="167" t="s">
        <v>31</v>
      </c>
      <c r="B15" s="144"/>
      <c r="C15" s="168">
        <v>6.07</v>
      </c>
      <c r="D15" s="146">
        <v>31089.6666</v>
      </c>
      <c r="E15" s="147">
        <v>19486.2884</v>
      </c>
      <c r="F15" s="147">
        <v>24700</v>
      </c>
      <c r="G15" s="147">
        <v>40292.3333</v>
      </c>
      <c r="H15" s="147">
        <v>53844.4034</v>
      </c>
      <c r="I15" s="147">
        <v>34997.7693</v>
      </c>
      <c r="J15" s="169">
        <v>15.82</v>
      </c>
      <c r="K15" s="170">
        <v>0.61</v>
      </c>
      <c r="L15" s="170">
        <v>1.17</v>
      </c>
      <c r="M15" s="170">
        <v>7.12</v>
      </c>
      <c r="N15" s="170">
        <v>1.1</v>
      </c>
      <c r="O15" s="171">
        <v>171.047</v>
      </c>
      <c r="P15" s="6">
        <v>74.17999999999999</v>
      </c>
      <c r="Q15" s="166">
        <v>5213.711599999999</v>
      </c>
      <c r="R15" s="166">
        <v>24700</v>
      </c>
      <c r="S15" s="166">
        <v>6389.6666000000005</v>
      </c>
      <c r="T15" s="166">
        <v>9202.666699999998</v>
      </c>
      <c r="U15" s="166">
        <v>13552.070100000004</v>
      </c>
    </row>
    <row r="16" spans="1:21" ht="17.25" customHeight="1">
      <c r="A16" s="161" t="s">
        <v>32</v>
      </c>
      <c r="B16" s="136"/>
      <c r="C16" s="162">
        <v>21.63</v>
      </c>
      <c r="D16" s="138">
        <v>21399.6666</v>
      </c>
      <c r="E16" s="139">
        <v>15019.3333</v>
      </c>
      <c r="F16" s="139">
        <v>17439</v>
      </c>
      <c r="G16" s="139">
        <v>26671.3333</v>
      </c>
      <c r="H16" s="139">
        <v>34090.1803</v>
      </c>
      <c r="I16" s="139">
        <v>24025.328</v>
      </c>
      <c r="J16" s="163">
        <v>14.3</v>
      </c>
      <c r="K16" s="164">
        <v>0.48</v>
      </c>
      <c r="L16" s="164">
        <v>2.39</v>
      </c>
      <c r="M16" s="164">
        <v>7.68</v>
      </c>
      <c r="N16" s="164">
        <v>0.2</v>
      </c>
      <c r="O16" s="165">
        <v>169.0262</v>
      </c>
      <c r="P16" s="6">
        <v>74.95</v>
      </c>
      <c r="Q16" s="166">
        <v>2419.6666999999998</v>
      </c>
      <c r="R16" s="166">
        <v>17439</v>
      </c>
      <c r="S16" s="166">
        <v>3960.6666000000005</v>
      </c>
      <c r="T16" s="166">
        <v>5271.666699999998</v>
      </c>
      <c r="U16" s="166">
        <v>7418.847000000002</v>
      </c>
    </row>
    <row r="17" spans="1:21" ht="17.25" customHeight="1">
      <c r="A17" s="167" t="s">
        <v>34</v>
      </c>
      <c r="B17" s="144"/>
      <c r="C17" s="168">
        <v>6.52</v>
      </c>
      <c r="D17" s="146">
        <v>17682.6666</v>
      </c>
      <c r="E17" s="147">
        <v>11941.6666</v>
      </c>
      <c r="F17" s="147">
        <v>14384.1571</v>
      </c>
      <c r="G17" s="147">
        <v>21622.6666</v>
      </c>
      <c r="H17" s="147">
        <v>25692.6666</v>
      </c>
      <c r="I17" s="147">
        <v>18675.1536</v>
      </c>
      <c r="J17" s="169">
        <v>15.09</v>
      </c>
      <c r="K17" s="170">
        <v>0.29</v>
      </c>
      <c r="L17" s="170">
        <v>1.87</v>
      </c>
      <c r="M17" s="170">
        <v>7.71</v>
      </c>
      <c r="N17" s="170">
        <v>0.03</v>
      </c>
      <c r="O17" s="171">
        <v>168.8719</v>
      </c>
      <c r="P17" s="6">
        <v>75.00999999999999</v>
      </c>
      <c r="Q17" s="166">
        <v>2442.4905</v>
      </c>
      <c r="R17" s="166">
        <v>14384.1571</v>
      </c>
      <c r="S17" s="166">
        <v>3298.5095</v>
      </c>
      <c r="T17" s="166">
        <v>3940</v>
      </c>
      <c r="U17" s="166">
        <v>4070</v>
      </c>
    </row>
    <row r="18" spans="1:21" ht="17.25" customHeight="1">
      <c r="A18" s="161" t="s">
        <v>35</v>
      </c>
      <c r="B18" s="136"/>
      <c r="C18" s="162">
        <v>5.66</v>
      </c>
      <c r="D18" s="138">
        <v>12087.238</v>
      </c>
      <c r="E18" s="139">
        <v>9127.6666</v>
      </c>
      <c r="F18" s="139">
        <v>10018.3333</v>
      </c>
      <c r="G18" s="139">
        <v>14592.6666</v>
      </c>
      <c r="H18" s="139">
        <v>17528.6666</v>
      </c>
      <c r="I18" s="139">
        <v>12891.4805</v>
      </c>
      <c r="J18" s="163">
        <v>12.6</v>
      </c>
      <c r="K18" s="164">
        <v>0.53</v>
      </c>
      <c r="L18" s="164">
        <v>3.55</v>
      </c>
      <c r="M18" s="164">
        <v>6.68</v>
      </c>
      <c r="N18" s="164">
        <v>0.09</v>
      </c>
      <c r="O18" s="165">
        <v>170.2088</v>
      </c>
      <c r="P18" s="6">
        <v>76.55</v>
      </c>
      <c r="Q18" s="166">
        <v>890.6666999999998</v>
      </c>
      <c r="R18" s="166">
        <v>10018.3333</v>
      </c>
      <c r="S18" s="166">
        <v>2068.904699999999</v>
      </c>
      <c r="T18" s="166">
        <v>2505.428600000001</v>
      </c>
      <c r="U18" s="166">
        <v>2936</v>
      </c>
    </row>
    <row r="19" spans="1:21" ht="17.25" customHeight="1">
      <c r="A19" s="167" t="s">
        <v>37</v>
      </c>
      <c r="B19" s="144"/>
      <c r="C19" s="168">
        <v>0.91</v>
      </c>
      <c r="D19" s="146">
        <v>15531.3333</v>
      </c>
      <c r="E19" s="147">
        <v>10607.1569</v>
      </c>
      <c r="F19" s="147">
        <v>12647.0184</v>
      </c>
      <c r="G19" s="147">
        <v>18749</v>
      </c>
      <c r="H19" s="147">
        <v>21451.6948</v>
      </c>
      <c r="I19" s="147">
        <v>15737.3359</v>
      </c>
      <c r="J19" s="169">
        <v>13.37</v>
      </c>
      <c r="K19" s="170">
        <v>1.05</v>
      </c>
      <c r="L19" s="170">
        <v>7.38</v>
      </c>
      <c r="M19" s="170">
        <v>13.74</v>
      </c>
      <c r="N19" s="170">
        <v>0.05</v>
      </c>
      <c r="O19" s="171">
        <v>180.8303</v>
      </c>
      <c r="P19" s="6">
        <v>64.41</v>
      </c>
      <c r="Q19" s="166">
        <v>2039.861500000001</v>
      </c>
      <c r="R19" s="166">
        <v>12647.0184</v>
      </c>
      <c r="S19" s="166">
        <v>2884.3148999999994</v>
      </c>
      <c r="T19" s="166">
        <v>3217.6666999999998</v>
      </c>
      <c r="U19" s="166">
        <v>2702.694800000001</v>
      </c>
    </row>
    <row r="20" spans="1:21" ht="17.25" customHeight="1">
      <c r="A20" s="161" t="s">
        <v>39</v>
      </c>
      <c r="B20" s="136"/>
      <c r="C20" s="162">
        <v>24.1</v>
      </c>
      <c r="D20" s="138">
        <v>17771.6317</v>
      </c>
      <c r="E20" s="139">
        <v>12308.6666</v>
      </c>
      <c r="F20" s="139">
        <v>14566.3333</v>
      </c>
      <c r="G20" s="139">
        <v>21452.7376</v>
      </c>
      <c r="H20" s="139">
        <v>25256.3333</v>
      </c>
      <c r="I20" s="139">
        <v>18489.1343</v>
      </c>
      <c r="J20" s="163">
        <v>14</v>
      </c>
      <c r="K20" s="164">
        <v>0.9</v>
      </c>
      <c r="L20" s="164">
        <v>3.35</v>
      </c>
      <c r="M20" s="164">
        <v>11.32</v>
      </c>
      <c r="N20" s="164">
        <v>0.23</v>
      </c>
      <c r="O20" s="165">
        <v>170.5519</v>
      </c>
      <c r="P20" s="6">
        <v>70.2</v>
      </c>
      <c r="Q20" s="166">
        <v>2257.6666999999998</v>
      </c>
      <c r="R20" s="166">
        <v>14566.3333</v>
      </c>
      <c r="S20" s="166">
        <v>3205.2984000000015</v>
      </c>
      <c r="T20" s="166">
        <v>3681.1058999999987</v>
      </c>
      <c r="U20" s="166">
        <v>3803.595699999998</v>
      </c>
    </row>
    <row r="21" spans="1:21" ht="17.25" customHeight="1">
      <c r="A21" s="167" t="s">
        <v>41</v>
      </c>
      <c r="B21" s="144"/>
      <c r="C21" s="168">
        <v>22.96</v>
      </c>
      <c r="D21" s="146">
        <v>17875.6666</v>
      </c>
      <c r="E21" s="147">
        <v>11944.3333</v>
      </c>
      <c r="F21" s="147">
        <v>14639.3333</v>
      </c>
      <c r="G21" s="147">
        <v>21595.3333</v>
      </c>
      <c r="H21" s="147">
        <v>25733</v>
      </c>
      <c r="I21" s="147">
        <v>18590.6846</v>
      </c>
      <c r="J21" s="169">
        <v>16.07</v>
      </c>
      <c r="K21" s="170">
        <v>0.92</v>
      </c>
      <c r="L21" s="170">
        <v>5.74</v>
      </c>
      <c r="M21" s="170">
        <v>12.53</v>
      </c>
      <c r="N21" s="170">
        <v>0.16</v>
      </c>
      <c r="O21" s="171">
        <v>168.1626</v>
      </c>
      <c r="P21" s="6">
        <v>64.58</v>
      </c>
      <c r="Q21" s="166">
        <v>2695</v>
      </c>
      <c r="R21" s="166">
        <v>14639.3333</v>
      </c>
      <c r="S21" s="166">
        <v>3236.3333000000002</v>
      </c>
      <c r="T21" s="166">
        <v>3719.666699999998</v>
      </c>
      <c r="U21" s="166">
        <v>4137.666700000002</v>
      </c>
    </row>
    <row r="22" spans="1:21" ht="17.25" customHeight="1">
      <c r="A22" s="161" t="s">
        <v>43</v>
      </c>
      <c r="B22" s="136"/>
      <c r="C22" s="162">
        <v>5.91</v>
      </c>
      <c r="D22" s="138">
        <v>12458.7874</v>
      </c>
      <c r="E22" s="139">
        <v>9219.3333</v>
      </c>
      <c r="F22" s="139">
        <v>10062.6666</v>
      </c>
      <c r="G22" s="139">
        <v>15127.6666</v>
      </c>
      <c r="H22" s="139">
        <v>18491</v>
      </c>
      <c r="I22" s="139">
        <v>13291.8148</v>
      </c>
      <c r="J22" s="163">
        <v>15.26</v>
      </c>
      <c r="K22" s="164">
        <v>0.78</v>
      </c>
      <c r="L22" s="164">
        <v>3.59</v>
      </c>
      <c r="M22" s="164">
        <v>9.38</v>
      </c>
      <c r="N22" s="164">
        <v>0.11</v>
      </c>
      <c r="O22" s="165">
        <v>169.75</v>
      </c>
      <c r="P22" s="6">
        <v>70.88</v>
      </c>
      <c r="Q22" s="166">
        <v>843.3333000000002</v>
      </c>
      <c r="R22" s="166">
        <v>10062.6666</v>
      </c>
      <c r="S22" s="166">
        <v>2396.120799999999</v>
      </c>
      <c r="T22" s="166">
        <v>2668.879200000001</v>
      </c>
      <c r="U22" s="166">
        <v>3363.3333999999995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547</v>
      </c>
      <c r="B24" s="179"/>
      <c r="C24" s="180">
        <v>100</v>
      </c>
      <c r="D24" s="181">
        <v>18707.6666</v>
      </c>
      <c r="E24" s="182">
        <v>11700.6666</v>
      </c>
      <c r="F24" s="183">
        <v>14681.6666</v>
      </c>
      <c r="G24" s="184">
        <v>23979.6304</v>
      </c>
      <c r="H24" s="184">
        <v>31925.6666</v>
      </c>
      <c r="I24" s="185">
        <v>21582.2503</v>
      </c>
      <c r="J24" s="186">
        <v>15.13</v>
      </c>
      <c r="K24" s="186">
        <v>0.63</v>
      </c>
      <c r="L24" s="186">
        <v>3.08</v>
      </c>
      <c r="M24" s="186">
        <v>9.57</v>
      </c>
      <c r="N24" s="186">
        <v>0.26</v>
      </c>
      <c r="O24" s="187">
        <v>169.4899</v>
      </c>
      <c r="P24" s="6"/>
      <c r="Q24" s="188">
        <v>71.33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679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548</v>
      </c>
      <c r="U1" s="111"/>
    </row>
    <row r="2" spans="1:15" ht="13.5" customHeight="1">
      <c r="A2" s="7" t="s">
        <v>675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526</v>
      </c>
      <c r="B3" s="114"/>
      <c r="C3" s="114"/>
      <c r="D3" s="114"/>
      <c r="E3" s="114" t="s">
        <v>526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676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676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549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530</v>
      </c>
      <c r="K8" s="128"/>
      <c r="L8" s="128"/>
      <c r="M8" s="128"/>
      <c r="N8" s="129"/>
      <c r="O8" s="330" t="s">
        <v>540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541</v>
      </c>
      <c r="K9" s="313" t="s">
        <v>542</v>
      </c>
      <c r="L9" s="313" t="s">
        <v>543</v>
      </c>
      <c r="M9" s="313" t="s">
        <v>544</v>
      </c>
      <c r="N9" s="313" t="s">
        <v>545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528</v>
      </c>
      <c r="E12" s="132" t="s">
        <v>528</v>
      </c>
      <c r="F12" s="132" t="s">
        <v>528</v>
      </c>
      <c r="G12" s="132" t="s">
        <v>528</v>
      </c>
      <c r="H12" s="132" t="s">
        <v>528</v>
      </c>
      <c r="I12" s="132" t="s">
        <v>528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536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127.5169</v>
      </c>
      <c r="D14" s="138">
        <v>86764.496</v>
      </c>
      <c r="E14" s="139">
        <v>37618</v>
      </c>
      <c r="F14" s="139">
        <v>58301</v>
      </c>
      <c r="G14" s="139">
        <v>158520.6666</v>
      </c>
      <c r="H14" s="139">
        <v>296269.3333</v>
      </c>
      <c r="I14" s="139">
        <v>138783.1245</v>
      </c>
      <c r="J14" s="140">
        <v>27.1</v>
      </c>
      <c r="K14" s="141">
        <v>0</v>
      </c>
      <c r="L14" s="141">
        <v>0.52</v>
      </c>
      <c r="M14" s="141">
        <v>12.47</v>
      </c>
      <c r="N14" s="141">
        <v>0</v>
      </c>
      <c r="O14" s="142">
        <v>166.6633</v>
      </c>
    </row>
    <row r="15" spans="1:15" ht="12.75">
      <c r="A15" s="143" t="s">
        <v>80</v>
      </c>
      <c r="B15" s="144" t="s">
        <v>550</v>
      </c>
      <c r="C15" s="145">
        <v>57.8685</v>
      </c>
      <c r="D15" s="146">
        <v>37999.8623</v>
      </c>
      <c r="E15" s="147">
        <v>23703</v>
      </c>
      <c r="F15" s="147">
        <v>31494.6666</v>
      </c>
      <c r="G15" s="147">
        <v>49966</v>
      </c>
      <c r="H15" s="147">
        <v>63464</v>
      </c>
      <c r="I15" s="147">
        <v>47577.5434</v>
      </c>
      <c r="J15" s="148">
        <v>29.78</v>
      </c>
      <c r="K15" s="149">
        <v>0.01</v>
      </c>
      <c r="L15" s="149">
        <v>0</v>
      </c>
      <c r="M15" s="149">
        <v>17.48</v>
      </c>
      <c r="N15" s="149">
        <v>0.56</v>
      </c>
      <c r="O15" s="150">
        <v>162.1747</v>
      </c>
    </row>
    <row r="16" spans="1:15" ht="12.75">
      <c r="A16" s="135" t="s">
        <v>82</v>
      </c>
      <c r="B16" s="136" t="s">
        <v>83</v>
      </c>
      <c r="C16" s="137">
        <v>417.1646</v>
      </c>
      <c r="D16" s="138">
        <v>42249.6666</v>
      </c>
      <c r="E16" s="139">
        <v>22602.6666</v>
      </c>
      <c r="F16" s="139">
        <v>30706.6666</v>
      </c>
      <c r="G16" s="139">
        <v>60841.3333</v>
      </c>
      <c r="H16" s="139">
        <v>94846</v>
      </c>
      <c r="I16" s="139">
        <v>56377.8635</v>
      </c>
      <c r="J16" s="140">
        <v>20.6</v>
      </c>
      <c r="K16" s="141">
        <v>0.04</v>
      </c>
      <c r="L16" s="141">
        <v>1.21</v>
      </c>
      <c r="M16" s="141">
        <v>7.45</v>
      </c>
      <c r="N16" s="141">
        <v>0</v>
      </c>
      <c r="O16" s="142">
        <v>163.5607</v>
      </c>
    </row>
    <row r="17" spans="1:15" ht="12.75">
      <c r="A17" s="143" t="s">
        <v>84</v>
      </c>
      <c r="B17" s="144" t="s">
        <v>85</v>
      </c>
      <c r="C17" s="145">
        <v>100.256</v>
      </c>
      <c r="D17" s="146">
        <v>42526.6666</v>
      </c>
      <c r="E17" s="147">
        <v>21911.6666</v>
      </c>
      <c r="F17" s="147">
        <v>29124.8696</v>
      </c>
      <c r="G17" s="147">
        <v>52920.6666</v>
      </c>
      <c r="H17" s="147">
        <v>67099.3333</v>
      </c>
      <c r="I17" s="147">
        <v>48920.2277</v>
      </c>
      <c r="J17" s="148">
        <v>7.9</v>
      </c>
      <c r="K17" s="149">
        <v>0.11</v>
      </c>
      <c r="L17" s="149">
        <v>0.01</v>
      </c>
      <c r="M17" s="149">
        <v>13.77</v>
      </c>
      <c r="N17" s="149">
        <v>0</v>
      </c>
      <c r="O17" s="150">
        <v>170.7568</v>
      </c>
    </row>
    <row r="18" spans="1:15" ht="12.75">
      <c r="A18" s="135" t="s">
        <v>86</v>
      </c>
      <c r="B18" s="136" t="s">
        <v>87</v>
      </c>
      <c r="C18" s="137">
        <v>525.6706</v>
      </c>
      <c r="D18" s="138">
        <v>21192</v>
      </c>
      <c r="E18" s="139">
        <v>15576.3333</v>
      </c>
      <c r="F18" s="139">
        <v>18140.4601</v>
      </c>
      <c r="G18" s="139">
        <v>26553</v>
      </c>
      <c r="H18" s="139">
        <v>42628.3772</v>
      </c>
      <c r="I18" s="139">
        <v>26605.5883</v>
      </c>
      <c r="J18" s="140">
        <v>15.98</v>
      </c>
      <c r="K18" s="141">
        <v>0.29</v>
      </c>
      <c r="L18" s="141">
        <v>2.82</v>
      </c>
      <c r="M18" s="141">
        <v>8.01</v>
      </c>
      <c r="N18" s="141">
        <v>0.05</v>
      </c>
      <c r="O18" s="142">
        <v>170.471</v>
      </c>
    </row>
    <row r="19" spans="1:15" ht="12.75">
      <c r="A19" s="143" t="s">
        <v>88</v>
      </c>
      <c r="B19" s="144" t="s">
        <v>551</v>
      </c>
      <c r="C19" s="145">
        <v>198.2619</v>
      </c>
      <c r="D19" s="146">
        <v>28081.3262</v>
      </c>
      <c r="E19" s="147">
        <v>22190.4761</v>
      </c>
      <c r="F19" s="147">
        <v>24370.5234</v>
      </c>
      <c r="G19" s="147">
        <v>35837.6666</v>
      </c>
      <c r="H19" s="147">
        <v>50000</v>
      </c>
      <c r="I19" s="147">
        <v>33190.825</v>
      </c>
      <c r="J19" s="148">
        <v>12.05</v>
      </c>
      <c r="K19" s="149">
        <v>0.1</v>
      </c>
      <c r="L19" s="149">
        <v>2.12</v>
      </c>
      <c r="M19" s="149">
        <v>8.66</v>
      </c>
      <c r="N19" s="149">
        <v>0.46</v>
      </c>
      <c r="O19" s="150">
        <v>162.5907</v>
      </c>
    </row>
    <row r="20" spans="1:15" ht="12.75">
      <c r="A20" s="135" t="s">
        <v>90</v>
      </c>
      <c r="B20" s="136" t="s">
        <v>552</v>
      </c>
      <c r="C20" s="137">
        <v>91.6331</v>
      </c>
      <c r="D20" s="138">
        <v>50161.3333</v>
      </c>
      <c r="E20" s="139">
        <v>28676.3333</v>
      </c>
      <c r="F20" s="139">
        <v>37457.6666</v>
      </c>
      <c r="G20" s="139">
        <v>73971.6666</v>
      </c>
      <c r="H20" s="139">
        <v>160293.3333</v>
      </c>
      <c r="I20" s="139">
        <v>76226.2086</v>
      </c>
      <c r="J20" s="140">
        <v>38.51</v>
      </c>
      <c r="K20" s="141">
        <v>0.04</v>
      </c>
      <c r="L20" s="141">
        <v>2.49</v>
      </c>
      <c r="M20" s="141">
        <v>7.09</v>
      </c>
      <c r="N20" s="141">
        <v>0</v>
      </c>
      <c r="O20" s="142">
        <v>170.1206</v>
      </c>
    </row>
    <row r="21" spans="1:15" ht="12.75">
      <c r="A21" s="143" t="s">
        <v>92</v>
      </c>
      <c r="B21" s="144" t="s">
        <v>553</v>
      </c>
      <c r="C21" s="145">
        <v>23.2871</v>
      </c>
      <c r="D21" s="146">
        <v>36151</v>
      </c>
      <c r="E21" s="147">
        <v>20891.3333</v>
      </c>
      <c r="F21" s="147">
        <v>26989.3333</v>
      </c>
      <c r="G21" s="147">
        <v>49331.3333</v>
      </c>
      <c r="H21" s="147">
        <v>54213.3333</v>
      </c>
      <c r="I21" s="147">
        <v>38641.041</v>
      </c>
      <c r="J21" s="148">
        <v>17.66</v>
      </c>
      <c r="K21" s="149">
        <v>0.15</v>
      </c>
      <c r="L21" s="149">
        <v>0.71</v>
      </c>
      <c r="M21" s="149">
        <v>3.71</v>
      </c>
      <c r="N21" s="149">
        <v>0</v>
      </c>
      <c r="O21" s="150">
        <v>165.643</v>
      </c>
    </row>
    <row r="22" spans="1:15" ht="12.75">
      <c r="A22" s="135" t="s">
        <v>94</v>
      </c>
      <c r="B22" s="136" t="s">
        <v>554</v>
      </c>
      <c r="C22" s="137">
        <v>69.2641</v>
      </c>
      <c r="D22" s="138">
        <v>43994.3333</v>
      </c>
      <c r="E22" s="139">
        <v>22299.487</v>
      </c>
      <c r="F22" s="139">
        <v>30587.6957</v>
      </c>
      <c r="G22" s="139">
        <v>69639.6666</v>
      </c>
      <c r="H22" s="139">
        <v>91481.6666</v>
      </c>
      <c r="I22" s="139">
        <v>51061.8573</v>
      </c>
      <c r="J22" s="140">
        <v>6.33</v>
      </c>
      <c r="K22" s="141">
        <v>4.08</v>
      </c>
      <c r="L22" s="141">
        <v>16.66</v>
      </c>
      <c r="M22" s="141">
        <v>6.06</v>
      </c>
      <c r="N22" s="141">
        <v>4.34</v>
      </c>
      <c r="O22" s="142">
        <v>174.7073</v>
      </c>
    </row>
    <row r="23" spans="1:15" ht="12.75">
      <c r="A23" s="143" t="s">
        <v>96</v>
      </c>
      <c r="B23" s="144" t="s">
        <v>555</v>
      </c>
      <c r="C23" s="145">
        <v>235.8974</v>
      </c>
      <c r="D23" s="146">
        <v>40252</v>
      </c>
      <c r="E23" s="147">
        <v>23411.3304</v>
      </c>
      <c r="F23" s="147">
        <v>30009.6666</v>
      </c>
      <c r="G23" s="147">
        <v>63404</v>
      </c>
      <c r="H23" s="147">
        <v>98414</v>
      </c>
      <c r="I23" s="147">
        <v>54382.0685</v>
      </c>
      <c r="J23" s="148">
        <v>17.72</v>
      </c>
      <c r="K23" s="149">
        <v>0.05</v>
      </c>
      <c r="L23" s="149">
        <v>1.52</v>
      </c>
      <c r="M23" s="149">
        <v>7.79</v>
      </c>
      <c r="N23" s="149">
        <v>0.01</v>
      </c>
      <c r="O23" s="150">
        <v>165.4699</v>
      </c>
    </row>
    <row r="24" spans="1:15" ht="12.75">
      <c r="A24" s="135" t="s">
        <v>98</v>
      </c>
      <c r="B24" s="136" t="s">
        <v>556</v>
      </c>
      <c r="C24" s="137">
        <v>60.9896</v>
      </c>
      <c r="D24" s="138">
        <v>36056.3333</v>
      </c>
      <c r="E24" s="139">
        <v>25000</v>
      </c>
      <c r="F24" s="139">
        <v>27399.0985</v>
      </c>
      <c r="G24" s="139">
        <v>50080.3333</v>
      </c>
      <c r="H24" s="139">
        <v>69707.3333</v>
      </c>
      <c r="I24" s="139">
        <v>44331.566</v>
      </c>
      <c r="J24" s="140">
        <v>14.7</v>
      </c>
      <c r="K24" s="141">
        <v>0.02</v>
      </c>
      <c r="L24" s="141">
        <v>1.1</v>
      </c>
      <c r="M24" s="141">
        <v>10.29</v>
      </c>
      <c r="N24" s="141">
        <v>0</v>
      </c>
      <c r="O24" s="142">
        <v>165.1102</v>
      </c>
    </row>
    <row r="25" spans="1:15" ht="12.75">
      <c r="A25" s="143" t="s">
        <v>100</v>
      </c>
      <c r="B25" s="144" t="s">
        <v>101</v>
      </c>
      <c r="C25" s="145">
        <v>179.0062</v>
      </c>
      <c r="D25" s="146">
        <v>50258.0778</v>
      </c>
      <c r="E25" s="147">
        <v>22866.4792</v>
      </c>
      <c r="F25" s="147">
        <v>35794.3333</v>
      </c>
      <c r="G25" s="147">
        <v>80131.0945</v>
      </c>
      <c r="H25" s="147">
        <v>131008</v>
      </c>
      <c r="I25" s="147">
        <v>65919.9878</v>
      </c>
      <c r="J25" s="148">
        <v>16.58</v>
      </c>
      <c r="K25" s="149">
        <v>0.08</v>
      </c>
      <c r="L25" s="149">
        <v>0.65</v>
      </c>
      <c r="M25" s="149">
        <v>11.29</v>
      </c>
      <c r="N25" s="149">
        <v>0</v>
      </c>
      <c r="O25" s="150">
        <v>164.2801</v>
      </c>
    </row>
    <row r="26" spans="1:15" ht="12.75">
      <c r="A26" s="135" t="s">
        <v>102</v>
      </c>
      <c r="B26" s="136" t="s">
        <v>557</v>
      </c>
      <c r="C26" s="137">
        <v>27.6162</v>
      </c>
      <c r="D26" s="138">
        <v>42647.3333</v>
      </c>
      <c r="E26" s="139">
        <v>25986.2517</v>
      </c>
      <c r="F26" s="139">
        <v>35421.6666</v>
      </c>
      <c r="G26" s="139">
        <v>50027.6666</v>
      </c>
      <c r="H26" s="139">
        <v>65962.3172</v>
      </c>
      <c r="I26" s="139">
        <v>46448.5475</v>
      </c>
      <c r="J26" s="140">
        <v>15.27</v>
      </c>
      <c r="K26" s="141">
        <v>0.11</v>
      </c>
      <c r="L26" s="141">
        <v>2.53</v>
      </c>
      <c r="M26" s="141">
        <v>7.23</v>
      </c>
      <c r="N26" s="141">
        <v>0</v>
      </c>
      <c r="O26" s="142">
        <v>164.4373</v>
      </c>
    </row>
    <row r="27" spans="1:15" ht="12.75">
      <c r="A27" s="143" t="s">
        <v>104</v>
      </c>
      <c r="B27" s="144" t="s">
        <v>105</v>
      </c>
      <c r="C27" s="145">
        <v>92.5646</v>
      </c>
      <c r="D27" s="146">
        <v>35917.9112</v>
      </c>
      <c r="E27" s="147">
        <v>22806</v>
      </c>
      <c r="F27" s="147">
        <v>27007.3333</v>
      </c>
      <c r="G27" s="147">
        <v>51602.3333</v>
      </c>
      <c r="H27" s="147">
        <v>84151</v>
      </c>
      <c r="I27" s="147">
        <v>43890.3169</v>
      </c>
      <c r="J27" s="148">
        <v>17.95</v>
      </c>
      <c r="K27" s="149">
        <v>0.09</v>
      </c>
      <c r="L27" s="149">
        <v>0.97</v>
      </c>
      <c r="M27" s="149">
        <v>8.26</v>
      </c>
      <c r="N27" s="149">
        <v>0</v>
      </c>
      <c r="O27" s="150">
        <v>163.5511</v>
      </c>
    </row>
    <row r="28" spans="1:15" ht="12.75">
      <c r="A28" s="135" t="s">
        <v>106</v>
      </c>
      <c r="B28" s="136" t="s">
        <v>107</v>
      </c>
      <c r="C28" s="137">
        <v>37.2627</v>
      </c>
      <c r="D28" s="138">
        <v>36134.5704</v>
      </c>
      <c r="E28" s="139">
        <v>24430.2597</v>
      </c>
      <c r="F28" s="139">
        <v>28413</v>
      </c>
      <c r="G28" s="139">
        <v>50000</v>
      </c>
      <c r="H28" s="139">
        <v>56684.3333</v>
      </c>
      <c r="I28" s="139">
        <v>41885.6959</v>
      </c>
      <c r="J28" s="140">
        <v>9.24</v>
      </c>
      <c r="K28" s="141">
        <v>0.02</v>
      </c>
      <c r="L28" s="141">
        <v>3.58</v>
      </c>
      <c r="M28" s="141">
        <v>6.74</v>
      </c>
      <c r="N28" s="141">
        <v>0</v>
      </c>
      <c r="O28" s="142">
        <v>163.0851</v>
      </c>
    </row>
    <row r="29" spans="1:15" ht="12.75">
      <c r="A29" s="143" t="s">
        <v>108</v>
      </c>
      <c r="B29" s="144" t="s">
        <v>109</v>
      </c>
      <c r="C29" s="145">
        <v>107.7242</v>
      </c>
      <c r="D29" s="146">
        <v>42057.6666</v>
      </c>
      <c r="E29" s="147">
        <v>29265.3333</v>
      </c>
      <c r="F29" s="147">
        <v>33677.5111</v>
      </c>
      <c r="G29" s="147">
        <v>55052</v>
      </c>
      <c r="H29" s="147">
        <v>89364</v>
      </c>
      <c r="I29" s="147">
        <v>53953.6944</v>
      </c>
      <c r="J29" s="148">
        <v>20.08</v>
      </c>
      <c r="K29" s="149">
        <v>0.06</v>
      </c>
      <c r="L29" s="149">
        <v>2.01</v>
      </c>
      <c r="M29" s="149">
        <v>6.74</v>
      </c>
      <c r="N29" s="149">
        <v>0.04</v>
      </c>
      <c r="O29" s="150">
        <v>162.5845</v>
      </c>
    </row>
    <row r="30" spans="1:15" ht="12.75">
      <c r="A30" s="135" t="s">
        <v>110</v>
      </c>
      <c r="B30" s="136" t="s">
        <v>111</v>
      </c>
      <c r="C30" s="137">
        <v>118.733</v>
      </c>
      <c r="D30" s="138">
        <v>31803</v>
      </c>
      <c r="E30" s="139">
        <v>17968.3085</v>
      </c>
      <c r="F30" s="139">
        <v>26131.6666</v>
      </c>
      <c r="G30" s="139">
        <v>44109.3333</v>
      </c>
      <c r="H30" s="139">
        <v>61103.6666</v>
      </c>
      <c r="I30" s="139">
        <v>38451.0056</v>
      </c>
      <c r="J30" s="140">
        <v>15.45</v>
      </c>
      <c r="K30" s="141">
        <v>0.2</v>
      </c>
      <c r="L30" s="141">
        <v>3.57</v>
      </c>
      <c r="M30" s="141">
        <v>9</v>
      </c>
      <c r="N30" s="141">
        <v>0.18</v>
      </c>
      <c r="O30" s="142">
        <v>165.733</v>
      </c>
    </row>
    <row r="31" spans="1:15" ht="12.75">
      <c r="A31" s="143" t="s">
        <v>112</v>
      </c>
      <c r="B31" s="144" t="s">
        <v>113</v>
      </c>
      <c r="C31" s="145">
        <v>14.9843</v>
      </c>
      <c r="D31" s="146">
        <v>41481.6666</v>
      </c>
      <c r="E31" s="147">
        <v>25268</v>
      </c>
      <c r="F31" s="147">
        <v>31925.6666</v>
      </c>
      <c r="G31" s="147">
        <v>43969.6666</v>
      </c>
      <c r="H31" s="147">
        <v>45386.6666</v>
      </c>
      <c r="I31" s="147">
        <v>38319.5078</v>
      </c>
      <c r="J31" s="148">
        <v>12.84</v>
      </c>
      <c r="K31" s="149">
        <v>0</v>
      </c>
      <c r="L31" s="149">
        <v>0</v>
      </c>
      <c r="M31" s="149">
        <v>9.44</v>
      </c>
      <c r="N31" s="149">
        <v>0.05</v>
      </c>
      <c r="O31" s="150">
        <v>171.0234</v>
      </c>
    </row>
    <row r="32" spans="1:15" ht="12.75">
      <c r="A32" s="135" t="s">
        <v>114</v>
      </c>
      <c r="B32" s="136" t="s">
        <v>115</v>
      </c>
      <c r="C32" s="137">
        <v>104.9859</v>
      </c>
      <c r="D32" s="138">
        <v>36295.3333</v>
      </c>
      <c r="E32" s="139">
        <v>24711</v>
      </c>
      <c r="F32" s="139">
        <v>29892.6666</v>
      </c>
      <c r="G32" s="139">
        <v>45952.6666</v>
      </c>
      <c r="H32" s="139">
        <v>78905</v>
      </c>
      <c r="I32" s="139">
        <v>47512.223</v>
      </c>
      <c r="J32" s="140">
        <v>14.84</v>
      </c>
      <c r="K32" s="141">
        <v>0.28</v>
      </c>
      <c r="L32" s="141">
        <v>0.68</v>
      </c>
      <c r="M32" s="141">
        <v>8.69</v>
      </c>
      <c r="N32" s="141">
        <v>0.05</v>
      </c>
      <c r="O32" s="142">
        <v>166.4853</v>
      </c>
    </row>
    <row r="33" spans="1:15" ht="12.75">
      <c r="A33" s="143" t="s">
        <v>116</v>
      </c>
      <c r="B33" s="144" t="s">
        <v>117</v>
      </c>
      <c r="C33" s="145">
        <v>63.3746</v>
      </c>
      <c r="D33" s="146">
        <v>35558.6666</v>
      </c>
      <c r="E33" s="147">
        <v>23077.3333</v>
      </c>
      <c r="F33" s="147">
        <v>27002</v>
      </c>
      <c r="G33" s="147">
        <v>49971.6666</v>
      </c>
      <c r="H33" s="147">
        <v>72134</v>
      </c>
      <c r="I33" s="147">
        <v>41067.2264</v>
      </c>
      <c r="J33" s="148">
        <v>4.57</v>
      </c>
      <c r="K33" s="149">
        <v>0.01</v>
      </c>
      <c r="L33" s="149">
        <v>0.05</v>
      </c>
      <c r="M33" s="149">
        <v>16.91</v>
      </c>
      <c r="N33" s="149">
        <v>0</v>
      </c>
      <c r="O33" s="150">
        <v>169.9386</v>
      </c>
    </row>
    <row r="34" spans="1:15" ht="12.75">
      <c r="A34" s="135" t="s">
        <v>118</v>
      </c>
      <c r="B34" s="136" t="s">
        <v>119</v>
      </c>
      <c r="C34" s="137">
        <v>549.328</v>
      </c>
      <c r="D34" s="138">
        <v>15760</v>
      </c>
      <c r="E34" s="139">
        <v>10906.3333</v>
      </c>
      <c r="F34" s="139">
        <v>12874.6666</v>
      </c>
      <c r="G34" s="139">
        <v>20528</v>
      </c>
      <c r="H34" s="139">
        <v>33141</v>
      </c>
      <c r="I34" s="139">
        <v>19567.6971</v>
      </c>
      <c r="J34" s="140">
        <v>14.09</v>
      </c>
      <c r="K34" s="141">
        <v>0.67</v>
      </c>
      <c r="L34" s="141">
        <v>2.45</v>
      </c>
      <c r="M34" s="141">
        <v>7.75</v>
      </c>
      <c r="N34" s="141">
        <v>0</v>
      </c>
      <c r="O34" s="142">
        <v>169.3548</v>
      </c>
    </row>
    <row r="35" spans="1:15" ht="12.75">
      <c r="A35" s="143" t="s">
        <v>120</v>
      </c>
      <c r="B35" s="144" t="s">
        <v>121</v>
      </c>
      <c r="C35" s="145">
        <v>15.2084</v>
      </c>
      <c r="D35" s="146">
        <v>20835.6666</v>
      </c>
      <c r="E35" s="147">
        <v>13026.3333</v>
      </c>
      <c r="F35" s="147">
        <v>15844.7627</v>
      </c>
      <c r="G35" s="147">
        <v>23445.6666</v>
      </c>
      <c r="H35" s="147">
        <v>50336</v>
      </c>
      <c r="I35" s="147">
        <v>22925.7232</v>
      </c>
      <c r="J35" s="148">
        <v>22.38</v>
      </c>
      <c r="K35" s="149">
        <v>0</v>
      </c>
      <c r="L35" s="149">
        <v>0.85</v>
      </c>
      <c r="M35" s="149">
        <v>6.93</v>
      </c>
      <c r="N35" s="149">
        <v>0</v>
      </c>
      <c r="O35" s="150">
        <v>165.1825</v>
      </c>
    </row>
    <row r="36" spans="1:15" ht="12.75">
      <c r="A36" s="135" t="s">
        <v>122</v>
      </c>
      <c r="B36" s="136" t="s">
        <v>558</v>
      </c>
      <c r="C36" s="137">
        <v>54.4017</v>
      </c>
      <c r="D36" s="138">
        <v>40426.2056</v>
      </c>
      <c r="E36" s="139">
        <v>24062.5743</v>
      </c>
      <c r="F36" s="139">
        <v>30000</v>
      </c>
      <c r="G36" s="139">
        <v>47770.1532</v>
      </c>
      <c r="H36" s="139">
        <v>55803.5805</v>
      </c>
      <c r="I36" s="139">
        <v>40399.9167</v>
      </c>
      <c r="J36" s="140">
        <v>16.38</v>
      </c>
      <c r="K36" s="141">
        <v>0.04</v>
      </c>
      <c r="L36" s="141">
        <v>1.77</v>
      </c>
      <c r="M36" s="141">
        <v>8.41</v>
      </c>
      <c r="N36" s="141">
        <v>0.12</v>
      </c>
      <c r="O36" s="142">
        <v>165.0938</v>
      </c>
    </row>
    <row r="37" spans="1:15" ht="12.75">
      <c r="A37" s="143" t="s">
        <v>124</v>
      </c>
      <c r="B37" s="144" t="s">
        <v>125</v>
      </c>
      <c r="C37" s="145">
        <v>56.4989</v>
      </c>
      <c r="D37" s="146">
        <v>61377.6666</v>
      </c>
      <c r="E37" s="147">
        <v>28642</v>
      </c>
      <c r="F37" s="147">
        <v>34049.3333</v>
      </c>
      <c r="G37" s="147">
        <v>90824.6666</v>
      </c>
      <c r="H37" s="147">
        <v>107836.5433</v>
      </c>
      <c r="I37" s="147">
        <v>68266.4995</v>
      </c>
      <c r="J37" s="148">
        <v>34.68</v>
      </c>
      <c r="K37" s="149">
        <v>0</v>
      </c>
      <c r="L37" s="149">
        <v>1.33</v>
      </c>
      <c r="M37" s="149">
        <v>7.49</v>
      </c>
      <c r="N37" s="149">
        <v>0</v>
      </c>
      <c r="O37" s="150">
        <v>173.7666</v>
      </c>
    </row>
    <row r="38" spans="1:15" ht="12.75">
      <c r="A38" s="135" t="s">
        <v>126</v>
      </c>
      <c r="B38" s="136" t="s">
        <v>559</v>
      </c>
      <c r="C38" s="137">
        <v>26.9427</v>
      </c>
      <c r="D38" s="138">
        <v>40635.2646</v>
      </c>
      <c r="E38" s="139">
        <v>28499.3333</v>
      </c>
      <c r="F38" s="139">
        <v>31883.3333</v>
      </c>
      <c r="G38" s="139">
        <v>50400.6666</v>
      </c>
      <c r="H38" s="139">
        <v>84021.6666</v>
      </c>
      <c r="I38" s="139">
        <v>55569.0532</v>
      </c>
      <c r="J38" s="140">
        <v>20.02</v>
      </c>
      <c r="K38" s="141">
        <v>0</v>
      </c>
      <c r="L38" s="141">
        <v>5.47</v>
      </c>
      <c r="M38" s="141">
        <v>4.37</v>
      </c>
      <c r="N38" s="141">
        <v>0.35</v>
      </c>
      <c r="O38" s="142">
        <v>169.1843</v>
      </c>
    </row>
    <row r="39" spans="1:15" ht="12.75">
      <c r="A39" s="143" t="s">
        <v>128</v>
      </c>
      <c r="B39" s="144" t="s">
        <v>129</v>
      </c>
      <c r="C39" s="145">
        <v>22.9257</v>
      </c>
      <c r="D39" s="146">
        <v>21912.6666</v>
      </c>
      <c r="E39" s="147">
        <v>16818.3333</v>
      </c>
      <c r="F39" s="147">
        <v>19035.6522</v>
      </c>
      <c r="G39" s="147">
        <v>25546.6666</v>
      </c>
      <c r="H39" s="147">
        <v>33131.3333</v>
      </c>
      <c r="I39" s="147">
        <v>23824.3701</v>
      </c>
      <c r="J39" s="148">
        <v>13.24</v>
      </c>
      <c r="K39" s="149">
        <v>0.03</v>
      </c>
      <c r="L39" s="149">
        <v>0.96</v>
      </c>
      <c r="M39" s="149">
        <v>9.59</v>
      </c>
      <c r="N39" s="149">
        <v>0</v>
      </c>
      <c r="O39" s="150">
        <v>163.8571</v>
      </c>
    </row>
    <row r="40" spans="1:15" ht="12.75">
      <c r="A40" s="135" t="s">
        <v>130</v>
      </c>
      <c r="B40" s="136" t="s">
        <v>560</v>
      </c>
      <c r="C40" s="137">
        <v>84.4033</v>
      </c>
      <c r="D40" s="138">
        <v>29036.3333</v>
      </c>
      <c r="E40" s="139">
        <v>22168</v>
      </c>
      <c r="F40" s="139">
        <v>24732</v>
      </c>
      <c r="G40" s="139">
        <v>37950.6776</v>
      </c>
      <c r="H40" s="139">
        <v>45167.3333</v>
      </c>
      <c r="I40" s="139">
        <v>32950.5318</v>
      </c>
      <c r="J40" s="140">
        <v>15.77</v>
      </c>
      <c r="K40" s="141">
        <v>0.66</v>
      </c>
      <c r="L40" s="141">
        <v>0.56</v>
      </c>
      <c r="M40" s="141">
        <v>11.06</v>
      </c>
      <c r="N40" s="141">
        <v>0</v>
      </c>
      <c r="O40" s="142">
        <v>167.7636</v>
      </c>
    </row>
    <row r="41" spans="1:15" ht="12.75">
      <c r="A41" s="143" t="s">
        <v>132</v>
      </c>
      <c r="B41" s="144" t="s">
        <v>133</v>
      </c>
      <c r="C41" s="145">
        <v>23.8103</v>
      </c>
      <c r="D41" s="146">
        <v>35614.3333</v>
      </c>
      <c r="E41" s="147">
        <v>25229.4354</v>
      </c>
      <c r="F41" s="147">
        <v>30947.8446</v>
      </c>
      <c r="G41" s="147">
        <v>45745</v>
      </c>
      <c r="H41" s="147">
        <v>58006.3333</v>
      </c>
      <c r="I41" s="147">
        <v>40020.8731</v>
      </c>
      <c r="J41" s="148">
        <v>8.97</v>
      </c>
      <c r="K41" s="149">
        <v>0</v>
      </c>
      <c r="L41" s="149">
        <v>1.18</v>
      </c>
      <c r="M41" s="149">
        <v>6.49</v>
      </c>
      <c r="N41" s="149">
        <v>0</v>
      </c>
      <c r="O41" s="150">
        <v>166.8522</v>
      </c>
    </row>
    <row r="42" spans="1:15" ht="12.75">
      <c r="A42" s="135" t="s">
        <v>134</v>
      </c>
      <c r="B42" s="136" t="s">
        <v>135</v>
      </c>
      <c r="C42" s="137">
        <v>134.931</v>
      </c>
      <c r="D42" s="138">
        <v>29292.3333</v>
      </c>
      <c r="E42" s="139">
        <v>20053.3333</v>
      </c>
      <c r="F42" s="139">
        <v>24329</v>
      </c>
      <c r="G42" s="139">
        <v>34409</v>
      </c>
      <c r="H42" s="139">
        <v>41566.4234</v>
      </c>
      <c r="I42" s="139">
        <v>32144.0784</v>
      </c>
      <c r="J42" s="140">
        <v>17.28</v>
      </c>
      <c r="K42" s="141">
        <v>0.09</v>
      </c>
      <c r="L42" s="141">
        <v>1.78</v>
      </c>
      <c r="M42" s="141">
        <v>6.01</v>
      </c>
      <c r="N42" s="141">
        <v>0.02</v>
      </c>
      <c r="O42" s="142">
        <v>167.1733</v>
      </c>
    </row>
    <row r="43" spans="1:15" ht="12.75">
      <c r="A43" s="143" t="s">
        <v>136</v>
      </c>
      <c r="B43" s="144" t="s">
        <v>561</v>
      </c>
      <c r="C43" s="145">
        <v>130.7766</v>
      </c>
      <c r="D43" s="146">
        <v>33995.6666</v>
      </c>
      <c r="E43" s="147">
        <v>21659</v>
      </c>
      <c r="F43" s="147">
        <v>25385</v>
      </c>
      <c r="G43" s="147">
        <v>45680.3333</v>
      </c>
      <c r="H43" s="147">
        <v>59540.3333</v>
      </c>
      <c r="I43" s="147">
        <v>38171.0222</v>
      </c>
      <c r="J43" s="148">
        <v>15.53</v>
      </c>
      <c r="K43" s="149">
        <v>0.15</v>
      </c>
      <c r="L43" s="149">
        <v>1.73</v>
      </c>
      <c r="M43" s="149">
        <v>8.1</v>
      </c>
      <c r="N43" s="149">
        <v>0.62</v>
      </c>
      <c r="O43" s="150">
        <v>166.3224</v>
      </c>
    </row>
    <row r="44" spans="1:15" ht="12.75">
      <c r="A44" s="135" t="s">
        <v>138</v>
      </c>
      <c r="B44" s="136" t="s">
        <v>139</v>
      </c>
      <c r="C44" s="137">
        <v>131.0628</v>
      </c>
      <c r="D44" s="138">
        <v>32482.3333</v>
      </c>
      <c r="E44" s="139">
        <v>25091</v>
      </c>
      <c r="F44" s="139">
        <v>27261.3333</v>
      </c>
      <c r="G44" s="139">
        <v>42128.6666</v>
      </c>
      <c r="H44" s="139">
        <v>71394.6666</v>
      </c>
      <c r="I44" s="139">
        <v>40602.4128</v>
      </c>
      <c r="J44" s="140">
        <v>8.58</v>
      </c>
      <c r="K44" s="141">
        <v>0.04</v>
      </c>
      <c r="L44" s="141">
        <v>0.85</v>
      </c>
      <c r="M44" s="141">
        <v>12.41</v>
      </c>
      <c r="N44" s="141">
        <v>0.09</v>
      </c>
      <c r="O44" s="142">
        <v>164.2853</v>
      </c>
    </row>
    <row r="45" spans="1:15" ht="12.75">
      <c r="A45" s="143" t="s">
        <v>140</v>
      </c>
      <c r="B45" s="144" t="s">
        <v>141</v>
      </c>
      <c r="C45" s="145">
        <v>100.0826</v>
      </c>
      <c r="D45" s="146">
        <v>31509.6666</v>
      </c>
      <c r="E45" s="147">
        <v>20457.4853</v>
      </c>
      <c r="F45" s="147">
        <v>24793.6666</v>
      </c>
      <c r="G45" s="147">
        <v>38792</v>
      </c>
      <c r="H45" s="147">
        <v>43801</v>
      </c>
      <c r="I45" s="147">
        <v>32701.4794</v>
      </c>
      <c r="J45" s="148">
        <v>12.59</v>
      </c>
      <c r="K45" s="149">
        <v>0</v>
      </c>
      <c r="L45" s="149">
        <v>0.79</v>
      </c>
      <c r="M45" s="149">
        <v>9.24</v>
      </c>
      <c r="N45" s="149">
        <v>0.55</v>
      </c>
      <c r="O45" s="150">
        <v>166.3067</v>
      </c>
    </row>
    <row r="46" spans="1:15" ht="12.75">
      <c r="A46" s="135" t="s">
        <v>142</v>
      </c>
      <c r="B46" s="136" t="s">
        <v>562</v>
      </c>
      <c r="C46" s="137">
        <v>60.8946</v>
      </c>
      <c r="D46" s="138">
        <v>30639.5833</v>
      </c>
      <c r="E46" s="139">
        <v>22856</v>
      </c>
      <c r="F46" s="139">
        <v>25617.3333</v>
      </c>
      <c r="G46" s="139">
        <v>38535.4025</v>
      </c>
      <c r="H46" s="139">
        <v>54787.1166</v>
      </c>
      <c r="I46" s="139">
        <v>35178.415</v>
      </c>
      <c r="J46" s="140">
        <v>9.36</v>
      </c>
      <c r="K46" s="141">
        <v>0.38</v>
      </c>
      <c r="L46" s="141">
        <v>0.21</v>
      </c>
      <c r="M46" s="141">
        <v>6.73</v>
      </c>
      <c r="N46" s="141">
        <v>2.8</v>
      </c>
      <c r="O46" s="142">
        <v>169.2759</v>
      </c>
    </row>
    <row r="47" spans="1:15" ht="12.75">
      <c r="A47" s="143" t="s">
        <v>144</v>
      </c>
      <c r="B47" s="144" t="s">
        <v>145</v>
      </c>
      <c r="C47" s="145">
        <v>438.7698</v>
      </c>
      <c r="D47" s="146">
        <v>30419</v>
      </c>
      <c r="E47" s="147">
        <v>21580</v>
      </c>
      <c r="F47" s="147">
        <v>25500.9503</v>
      </c>
      <c r="G47" s="147">
        <v>36356</v>
      </c>
      <c r="H47" s="147">
        <v>44230.3333</v>
      </c>
      <c r="I47" s="147">
        <v>31883.3521</v>
      </c>
      <c r="J47" s="148">
        <v>11.09</v>
      </c>
      <c r="K47" s="149">
        <v>0.04</v>
      </c>
      <c r="L47" s="149">
        <v>2.06</v>
      </c>
      <c r="M47" s="149">
        <v>6.63</v>
      </c>
      <c r="N47" s="149">
        <v>0</v>
      </c>
      <c r="O47" s="150">
        <v>164.894</v>
      </c>
    </row>
    <row r="48" spans="1:15" ht="12.75">
      <c r="A48" s="135" t="s">
        <v>146</v>
      </c>
      <c r="B48" s="136" t="s">
        <v>147</v>
      </c>
      <c r="C48" s="137">
        <v>107.1404</v>
      </c>
      <c r="D48" s="138">
        <v>33333.7256</v>
      </c>
      <c r="E48" s="139">
        <v>21864.6666</v>
      </c>
      <c r="F48" s="139">
        <v>27076.3333</v>
      </c>
      <c r="G48" s="139">
        <v>42597</v>
      </c>
      <c r="H48" s="139">
        <v>59149.7715</v>
      </c>
      <c r="I48" s="139">
        <v>39416.5623</v>
      </c>
      <c r="J48" s="140">
        <v>13.14</v>
      </c>
      <c r="K48" s="141">
        <v>0.18</v>
      </c>
      <c r="L48" s="141">
        <v>1.3</v>
      </c>
      <c r="M48" s="141">
        <v>7.76</v>
      </c>
      <c r="N48" s="141">
        <v>0</v>
      </c>
      <c r="O48" s="142">
        <v>162.7237</v>
      </c>
    </row>
    <row r="49" spans="1:15" ht="12.75">
      <c r="A49" s="143" t="s">
        <v>148</v>
      </c>
      <c r="B49" s="144" t="s">
        <v>563</v>
      </c>
      <c r="C49" s="145">
        <v>74.5016</v>
      </c>
      <c r="D49" s="146">
        <v>33894</v>
      </c>
      <c r="E49" s="147">
        <v>22362.6666</v>
      </c>
      <c r="F49" s="147">
        <v>27180.3333</v>
      </c>
      <c r="G49" s="147">
        <v>39007</v>
      </c>
      <c r="H49" s="147">
        <v>51147.6666</v>
      </c>
      <c r="I49" s="147">
        <v>35292.3777</v>
      </c>
      <c r="J49" s="148">
        <v>14.05</v>
      </c>
      <c r="K49" s="149">
        <v>0.07</v>
      </c>
      <c r="L49" s="149">
        <v>1.38</v>
      </c>
      <c r="M49" s="149">
        <v>6.95</v>
      </c>
      <c r="N49" s="149">
        <v>0</v>
      </c>
      <c r="O49" s="150">
        <v>165.7151</v>
      </c>
    </row>
    <row r="50" spans="1:15" ht="12.75">
      <c r="A50" s="135" t="s">
        <v>150</v>
      </c>
      <c r="B50" s="136" t="s">
        <v>564</v>
      </c>
      <c r="C50" s="137">
        <v>34.1474</v>
      </c>
      <c r="D50" s="138">
        <v>26354.6666</v>
      </c>
      <c r="E50" s="139">
        <v>18805</v>
      </c>
      <c r="F50" s="139">
        <v>23616.3333</v>
      </c>
      <c r="G50" s="139">
        <v>33025.3333</v>
      </c>
      <c r="H50" s="139">
        <v>49024.6666</v>
      </c>
      <c r="I50" s="139">
        <v>29599.1617</v>
      </c>
      <c r="J50" s="140">
        <v>10.32</v>
      </c>
      <c r="K50" s="141">
        <v>1.38</v>
      </c>
      <c r="L50" s="141">
        <v>6.13</v>
      </c>
      <c r="M50" s="141">
        <v>8.6</v>
      </c>
      <c r="N50" s="141">
        <v>0.76</v>
      </c>
      <c r="O50" s="142">
        <v>169.7455</v>
      </c>
    </row>
    <row r="51" spans="1:15" ht="12.75">
      <c r="A51" s="143" t="s">
        <v>154</v>
      </c>
      <c r="B51" s="144" t="s">
        <v>155</v>
      </c>
      <c r="C51" s="145">
        <v>19.3437</v>
      </c>
      <c r="D51" s="146">
        <v>30822.3333</v>
      </c>
      <c r="E51" s="147">
        <v>26451.3333</v>
      </c>
      <c r="F51" s="147">
        <v>29195.6666</v>
      </c>
      <c r="G51" s="147">
        <v>32833.6666</v>
      </c>
      <c r="H51" s="147">
        <v>64799.6666</v>
      </c>
      <c r="I51" s="147">
        <v>35371.8769</v>
      </c>
      <c r="J51" s="148">
        <v>16.6</v>
      </c>
      <c r="K51" s="149">
        <v>0</v>
      </c>
      <c r="L51" s="149">
        <v>0.29</v>
      </c>
      <c r="M51" s="149">
        <v>8.1</v>
      </c>
      <c r="N51" s="149">
        <v>0</v>
      </c>
      <c r="O51" s="150">
        <v>170.6665</v>
      </c>
    </row>
    <row r="52" spans="1:15" ht="12.75">
      <c r="A52" s="135" t="s">
        <v>156</v>
      </c>
      <c r="B52" s="136" t="s">
        <v>157</v>
      </c>
      <c r="C52" s="137">
        <v>608.6744</v>
      </c>
      <c r="D52" s="138">
        <v>42191</v>
      </c>
      <c r="E52" s="139">
        <v>23010</v>
      </c>
      <c r="F52" s="139">
        <v>32020.6502</v>
      </c>
      <c r="G52" s="139">
        <v>54695</v>
      </c>
      <c r="H52" s="139">
        <v>70733</v>
      </c>
      <c r="I52" s="139">
        <v>45104.2257</v>
      </c>
      <c r="J52" s="140">
        <v>8.49</v>
      </c>
      <c r="K52" s="141">
        <v>5.35</v>
      </c>
      <c r="L52" s="141">
        <v>4.24</v>
      </c>
      <c r="M52" s="141">
        <v>6.42</v>
      </c>
      <c r="N52" s="141">
        <v>10.49</v>
      </c>
      <c r="O52" s="142">
        <v>186.614</v>
      </c>
    </row>
    <row r="53" spans="1:15" ht="12.75">
      <c r="A53" s="143" t="s">
        <v>158</v>
      </c>
      <c r="B53" s="144" t="s">
        <v>159</v>
      </c>
      <c r="C53" s="145">
        <v>50.8437</v>
      </c>
      <c r="D53" s="146">
        <v>35128.6666</v>
      </c>
      <c r="E53" s="147">
        <v>28031.3333</v>
      </c>
      <c r="F53" s="147">
        <v>30473.6666</v>
      </c>
      <c r="G53" s="147">
        <v>47259.6666</v>
      </c>
      <c r="H53" s="147">
        <v>58720</v>
      </c>
      <c r="I53" s="147">
        <v>39846.1902</v>
      </c>
      <c r="J53" s="148">
        <v>10.86</v>
      </c>
      <c r="K53" s="149">
        <v>1.9</v>
      </c>
      <c r="L53" s="149">
        <v>5.83</v>
      </c>
      <c r="M53" s="149">
        <v>7.34</v>
      </c>
      <c r="N53" s="149">
        <v>1.4</v>
      </c>
      <c r="O53" s="150">
        <v>174.7411</v>
      </c>
    </row>
    <row r="54" spans="1:15" ht="12.75">
      <c r="A54" s="135" t="s">
        <v>160</v>
      </c>
      <c r="B54" s="136" t="s">
        <v>565</v>
      </c>
      <c r="C54" s="137">
        <v>219.9597</v>
      </c>
      <c r="D54" s="138">
        <v>28902</v>
      </c>
      <c r="E54" s="139">
        <v>19260</v>
      </c>
      <c r="F54" s="139">
        <v>22962.3333</v>
      </c>
      <c r="G54" s="139">
        <v>38917</v>
      </c>
      <c r="H54" s="139">
        <v>54637</v>
      </c>
      <c r="I54" s="139">
        <v>33801.4395</v>
      </c>
      <c r="J54" s="140">
        <v>17.24</v>
      </c>
      <c r="K54" s="141">
        <v>0.04</v>
      </c>
      <c r="L54" s="141">
        <v>1.22</v>
      </c>
      <c r="M54" s="141">
        <v>6.93</v>
      </c>
      <c r="N54" s="141">
        <v>0</v>
      </c>
      <c r="O54" s="142">
        <v>166.4792</v>
      </c>
    </row>
    <row r="55" spans="1:15" ht="12.75">
      <c r="A55" s="143" t="s">
        <v>162</v>
      </c>
      <c r="B55" s="144" t="s">
        <v>566</v>
      </c>
      <c r="C55" s="145">
        <v>42.9155</v>
      </c>
      <c r="D55" s="146">
        <v>25798.6666</v>
      </c>
      <c r="E55" s="147">
        <v>15193.3333</v>
      </c>
      <c r="F55" s="147">
        <v>20335.6666</v>
      </c>
      <c r="G55" s="147">
        <v>34573</v>
      </c>
      <c r="H55" s="147">
        <v>45377</v>
      </c>
      <c r="I55" s="147">
        <v>28268.9855</v>
      </c>
      <c r="J55" s="148">
        <v>15.15</v>
      </c>
      <c r="K55" s="149">
        <v>0.05</v>
      </c>
      <c r="L55" s="149">
        <v>2.51</v>
      </c>
      <c r="M55" s="149">
        <v>5.15</v>
      </c>
      <c r="N55" s="149">
        <v>0</v>
      </c>
      <c r="O55" s="150">
        <v>166.2179</v>
      </c>
    </row>
    <row r="56" spans="1:15" ht="12.75">
      <c r="A56" s="135" t="s">
        <v>164</v>
      </c>
      <c r="B56" s="136" t="s">
        <v>165</v>
      </c>
      <c r="C56" s="137">
        <v>575.8126</v>
      </c>
      <c r="D56" s="138">
        <v>31819</v>
      </c>
      <c r="E56" s="139">
        <v>19749.3333</v>
      </c>
      <c r="F56" s="139">
        <v>24448.8842</v>
      </c>
      <c r="G56" s="139">
        <v>41749</v>
      </c>
      <c r="H56" s="139">
        <v>58832</v>
      </c>
      <c r="I56" s="139">
        <v>37035.5642</v>
      </c>
      <c r="J56" s="140">
        <v>31.86</v>
      </c>
      <c r="K56" s="141">
        <v>0.04</v>
      </c>
      <c r="L56" s="141">
        <v>0.42</v>
      </c>
      <c r="M56" s="141">
        <v>5.54</v>
      </c>
      <c r="N56" s="141">
        <v>0.03</v>
      </c>
      <c r="O56" s="142">
        <v>172.5136</v>
      </c>
    </row>
    <row r="57" spans="1:15" ht="12.75">
      <c r="A57" s="143" t="s">
        <v>166</v>
      </c>
      <c r="B57" s="144" t="s">
        <v>167</v>
      </c>
      <c r="C57" s="145">
        <v>172.6763</v>
      </c>
      <c r="D57" s="146">
        <v>31612.6666</v>
      </c>
      <c r="E57" s="147">
        <v>17781.3847</v>
      </c>
      <c r="F57" s="147">
        <v>22019.6666</v>
      </c>
      <c r="G57" s="147">
        <v>42033.3333</v>
      </c>
      <c r="H57" s="147">
        <v>60703.3333</v>
      </c>
      <c r="I57" s="147">
        <v>38361.7173</v>
      </c>
      <c r="J57" s="148">
        <v>19.21</v>
      </c>
      <c r="K57" s="149">
        <v>0.01</v>
      </c>
      <c r="L57" s="149">
        <v>1.15</v>
      </c>
      <c r="M57" s="149">
        <v>8.21</v>
      </c>
      <c r="N57" s="149">
        <v>0</v>
      </c>
      <c r="O57" s="150">
        <v>163.9903</v>
      </c>
    </row>
    <row r="58" spans="1:15" ht="12.75">
      <c r="A58" s="135" t="s">
        <v>168</v>
      </c>
      <c r="B58" s="136" t="s">
        <v>169</v>
      </c>
      <c r="C58" s="137">
        <v>36.2218</v>
      </c>
      <c r="D58" s="138">
        <v>37985</v>
      </c>
      <c r="E58" s="139">
        <v>21885.3333</v>
      </c>
      <c r="F58" s="139">
        <v>28142.3333</v>
      </c>
      <c r="G58" s="139">
        <v>55714.3333</v>
      </c>
      <c r="H58" s="139">
        <v>79472.3333</v>
      </c>
      <c r="I58" s="139">
        <v>43981.628</v>
      </c>
      <c r="J58" s="140">
        <v>16.29</v>
      </c>
      <c r="K58" s="141">
        <v>0</v>
      </c>
      <c r="L58" s="141">
        <v>2.02</v>
      </c>
      <c r="M58" s="141">
        <v>9.48</v>
      </c>
      <c r="N58" s="141">
        <v>0</v>
      </c>
      <c r="O58" s="142">
        <v>164.4265</v>
      </c>
    </row>
    <row r="59" spans="1:15" ht="12.75">
      <c r="A59" s="143" t="s">
        <v>170</v>
      </c>
      <c r="B59" s="144" t="s">
        <v>171</v>
      </c>
      <c r="C59" s="145">
        <v>18.7825</v>
      </c>
      <c r="D59" s="146">
        <v>20219.7764</v>
      </c>
      <c r="E59" s="147">
        <v>15860.2534</v>
      </c>
      <c r="F59" s="147">
        <v>16456.741</v>
      </c>
      <c r="G59" s="147">
        <v>28677.3333</v>
      </c>
      <c r="H59" s="147">
        <v>38271.3333</v>
      </c>
      <c r="I59" s="147">
        <v>23146.9916</v>
      </c>
      <c r="J59" s="148">
        <v>7.61</v>
      </c>
      <c r="K59" s="149">
        <v>0.14</v>
      </c>
      <c r="L59" s="149">
        <v>0.15</v>
      </c>
      <c r="M59" s="149">
        <v>10.16</v>
      </c>
      <c r="N59" s="149">
        <v>0</v>
      </c>
      <c r="O59" s="150">
        <v>170.0723</v>
      </c>
    </row>
    <row r="60" spans="1:15" ht="12.75">
      <c r="A60" s="135" t="s">
        <v>172</v>
      </c>
      <c r="B60" s="136" t="s">
        <v>173</v>
      </c>
      <c r="C60" s="137">
        <v>109.8386</v>
      </c>
      <c r="D60" s="138">
        <v>29884.3333</v>
      </c>
      <c r="E60" s="139">
        <v>20067.1036</v>
      </c>
      <c r="F60" s="139">
        <v>24745</v>
      </c>
      <c r="G60" s="139">
        <v>39622</v>
      </c>
      <c r="H60" s="139">
        <v>53764.6666</v>
      </c>
      <c r="I60" s="139">
        <v>34267.7408</v>
      </c>
      <c r="J60" s="140">
        <v>17.19</v>
      </c>
      <c r="K60" s="141">
        <v>0.08</v>
      </c>
      <c r="L60" s="141">
        <v>1.08</v>
      </c>
      <c r="M60" s="141">
        <v>6.85</v>
      </c>
      <c r="N60" s="141">
        <v>0.04</v>
      </c>
      <c r="O60" s="142">
        <v>167.3625</v>
      </c>
    </row>
    <row r="61" spans="1:15" ht="12.75">
      <c r="A61" s="143" t="s">
        <v>174</v>
      </c>
      <c r="B61" s="144" t="s">
        <v>175</v>
      </c>
      <c r="C61" s="145">
        <v>12.2833</v>
      </c>
      <c r="D61" s="146">
        <v>21508</v>
      </c>
      <c r="E61" s="147">
        <v>18426</v>
      </c>
      <c r="F61" s="147">
        <v>20157.614</v>
      </c>
      <c r="G61" s="147">
        <v>25086.5192</v>
      </c>
      <c r="H61" s="147">
        <v>29325.0409</v>
      </c>
      <c r="I61" s="147">
        <v>23774.1993</v>
      </c>
      <c r="J61" s="148">
        <v>8.51</v>
      </c>
      <c r="K61" s="149">
        <v>0</v>
      </c>
      <c r="L61" s="149">
        <v>0</v>
      </c>
      <c r="M61" s="149">
        <v>8.59</v>
      </c>
      <c r="N61" s="149">
        <v>0</v>
      </c>
      <c r="O61" s="150">
        <v>168.6965</v>
      </c>
    </row>
    <row r="62" spans="1:15" ht="12.75">
      <c r="A62" s="135" t="s">
        <v>176</v>
      </c>
      <c r="B62" s="136" t="s">
        <v>177</v>
      </c>
      <c r="C62" s="137">
        <v>31.3559</v>
      </c>
      <c r="D62" s="138">
        <v>23209</v>
      </c>
      <c r="E62" s="139">
        <v>18252.18</v>
      </c>
      <c r="F62" s="139">
        <v>20870</v>
      </c>
      <c r="G62" s="139">
        <v>25933</v>
      </c>
      <c r="H62" s="139">
        <v>31333.3333</v>
      </c>
      <c r="I62" s="139">
        <v>23884.1967</v>
      </c>
      <c r="J62" s="140">
        <v>6.22</v>
      </c>
      <c r="K62" s="141">
        <v>0</v>
      </c>
      <c r="L62" s="141">
        <v>3.4</v>
      </c>
      <c r="M62" s="141">
        <v>6.91</v>
      </c>
      <c r="N62" s="141">
        <v>0</v>
      </c>
      <c r="O62" s="142">
        <v>174.0866</v>
      </c>
    </row>
    <row r="63" spans="1:15" ht="12.75">
      <c r="A63" s="143" t="s">
        <v>178</v>
      </c>
      <c r="B63" s="144" t="s">
        <v>179</v>
      </c>
      <c r="C63" s="145">
        <v>35.0296</v>
      </c>
      <c r="D63" s="146">
        <v>30718.3333</v>
      </c>
      <c r="E63" s="147">
        <v>20699.4123</v>
      </c>
      <c r="F63" s="147">
        <v>23732</v>
      </c>
      <c r="G63" s="147">
        <v>40120.3333</v>
      </c>
      <c r="H63" s="147">
        <v>44516.2276</v>
      </c>
      <c r="I63" s="147">
        <v>31635.3314</v>
      </c>
      <c r="J63" s="148">
        <v>22.76</v>
      </c>
      <c r="K63" s="149">
        <v>0.02</v>
      </c>
      <c r="L63" s="149">
        <v>1.68</v>
      </c>
      <c r="M63" s="149">
        <v>7.38</v>
      </c>
      <c r="N63" s="149">
        <v>0</v>
      </c>
      <c r="O63" s="150">
        <v>169.3342</v>
      </c>
    </row>
    <row r="64" spans="1:15" ht="12.75">
      <c r="A64" s="135" t="s">
        <v>180</v>
      </c>
      <c r="B64" s="136" t="s">
        <v>181</v>
      </c>
      <c r="C64" s="137">
        <v>63.629</v>
      </c>
      <c r="D64" s="138">
        <v>19662.6923</v>
      </c>
      <c r="E64" s="139">
        <v>15619.3333</v>
      </c>
      <c r="F64" s="139">
        <v>17474.3333</v>
      </c>
      <c r="G64" s="139">
        <v>21961.3333</v>
      </c>
      <c r="H64" s="139">
        <v>29137.3431</v>
      </c>
      <c r="I64" s="139">
        <v>21346.746</v>
      </c>
      <c r="J64" s="140">
        <v>9.37</v>
      </c>
      <c r="K64" s="141">
        <v>0.05</v>
      </c>
      <c r="L64" s="141">
        <v>2.69</v>
      </c>
      <c r="M64" s="141">
        <v>11.14</v>
      </c>
      <c r="N64" s="141">
        <v>0</v>
      </c>
      <c r="O64" s="142">
        <v>168.4958</v>
      </c>
    </row>
    <row r="65" spans="1:15" ht="12.75">
      <c r="A65" s="143" t="s">
        <v>182</v>
      </c>
      <c r="B65" s="144" t="s">
        <v>183</v>
      </c>
      <c r="C65" s="145">
        <v>401.4713</v>
      </c>
      <c r="D65" s="146">
        <v>27025.1577</v>
      </c>
      <c r="E65" s="147">
        <v>18886</v>
      </c>
      <c r="F65" s="147">
        <v>23192.3333</v>
      </c>
      <c r="G65" s="147">
        <v>32806.6666</v>
      </c>
      <c r="H65" s="147">
        <v>38653</v>
      </c>
      <c r="I65" s="147">
        <v>29202.1581</v>
      </c>
      <c r="J65" s="148">
        <v>7.99</v>
      </c>
      <c r="K65" s="149">
        <v>0.85</v>
      </c>
      <c r="L65" s="149">
        <v>0.63</v>
      </c>
      <c r="M65" s="149">
        <v>13.5</v>
      </c>
      <c r="N65" s="149">
        <v>0.07</v>
      </c>
      <c r="O65" s="150">
        <v>169.3473</v>
      </c>
    </row>
    <row r="66" spans="1:15" ht="12.75">
      <c r="A66" s="135" t="s">
        <v>184</v>
      </c>
      <c r="B66" s="136" t="s">
        <v>185</v>
      </c>
      <c r="C66" s="137">
        <v>322.0179</v>
      </c>
      <c r="D66" s="138">
        <v>27939.3333</v>
      </c>
      <c r="E66" s="139">
        <v>19280.5862</v>
      </c>
      <c r="F66" s="139">
        <v>22420</v>
      </c>
      <c r="G66" s="139">
        <v>36309.3273</v>
      </c>
      <c r="H66" s="139">
        <v>48386</v>
      </c>
      <c r="I66" s="139">
        <v>31325.1975</v>
      </c>
      <c r="J66" s="140">
        <v>7.82</v>
      </c>
      <c r="K66" s="141">
        <v>0.56</v>
      </c>
      <c r="L66" s="141">
        <v>5.73</v>
      </c>
      <c r="M66" s="141">
        <v>6.25</v>
      </c>
      <c r="N66" s="141">
        <v>1.82</v>
      </c>
      <c r="O66" s="142">
        <v>166.9244</v>
      </c>
    </row>
    <row r="67" spans="1:15" ht="12.75">
      <c r="A67" s="143" t="s">
        <v>186</v>
      </c>
      <c r="B67" s="144" t="s">
        <v>187</v>
      </c>
      <c r="C67" s="145">
        <v>134.9189</v>
      </c>
      <c r="D67" s="146">
        <v>31088.9996</v>
      </c>
      <c r="E67" s="147">
        <v>18695.039</v>
      </c>
      <c r="F67" s="147">
        <v>24529.2484</v>
      </c>
      <c r="G67" s="147">
        <v>39708.0169</v>
      </c>
      <c r="H67" s="147">
        <v>46472.4572</v>
      </c>
      <c r="I67" s="147">
        <v>33853.9819</v>
      </c>
      <c r="J67" s="148">
        <v>3.47</v>
      </c>
      <c r="K67" s="149">
        <v>0.6</v>
      </c>
      <c r="L67" s="149">
        <v>2.46</v>
      </c>
      <c r="M67" s="149">
        <v>7.89</v>
      </c>
      <c r="N67" s="149">
        <v>1.87</v>
      </c>
      <c r="O67" s="150">
        <v>168.6444</v>
      </c>
    </row>
    <row r="68" spans="1:15" ht="12.75">
      <c r="A68" s="135" t="s">
        <v>188</v>
      </c>
      <c r="B68" s="136" t="s">
        <v>189</v>
      </c>
      <c r="C68" s="137">
        <v>974.9611</v>
      </c>
      <c r="D68" s="138">
        <v>24006</v>
      </c>
      <c r="E68" s="139">
        <v>16575.1244</v>
      </c>
      <c r="F68" s="139">
        <v>20137.6666</v>
      </c>
      <c r="G68" s="139">
        <v>29214.1179</v>
      </c>
      <c r="H68" s="139">
        <v>34400.6666</v>
      </c>
      <c r="I68" s="139">
        <v>25791.7465</v>
      </c>
      <c r="J68" s="140">
        <v>12.55</v>
      </c>
      <c r="K68" s="141">
        <v>0.33</v>
      </c>
      <c r="L68" s="141">
        <v>4.54</v>
      </c>
      <c r="M68" s="141">
        <v>8.56</v>
      </c>
      <c r="N68" s="141">
        <v>0.03</v>
      </c>
      <c r="O68" s="142">
        <v>165.4717</v>
      </c>
    </row>
    <row r="69" spans="1:15" ht="12.75">
      <c r="A69" s="143" t="s">
        <v>190</v>
      </c>
      <c r="B69" s="144" t="s">
        <v>191</v>
      </c>
      <c r="C69" s="145">
        <v>531.2301</v>
      </c>
      <c r="D69" s="146">
        <v>27344.4749</v>
      </c>
      <c r="E69" s="147">
        <v>18118.2486</v>
      </c>
      <c r="F69" s="147">
        <v>21957.6666</v>
      </c>
      <c r="G69" s="147">
        <v>32689</v>
      </c>
      <c r="H69" s="147">
        <v>37438.6666</v>
      </c>
      <c r="I69" s="147">
        <v>27906.969</v>
      </c>
      <c r="J69" s="148">
        <v>14.49</v>
      </c>
      <c r="K69" s="149">
        <v>0.34</v>
      </c>
      <c r="L69" s="149">
        <v>3.37</v>
      </c>
      <c r="M69" s="149">
        <v>9.62</v>
      </c>
      <c r="N69" s="149">
        <v>0.01</v>
      </c>
      <c r="O69" s="150">
        <v>161.2944</v>
      </c>
    </row>
    <row r="70" spans="1:15" ht="12.75">
      <c r="A70" s="135" t="s">
        <v>192</v>
      </c>
      <c r="B70" s="136" t="s">
        <v>193</v>
      </c>
      <c r="C70" s="137">
        <v>147.4816</v>
      </c>
      <c r="D70" s="138">
        <v>25966.9146</v>
      </c>
      <c r="E70" s="139">
        <v>17687</v>
      </c>
      <c r="F70" s="139">
        <v>21268.3333</v>
      </c>
      <c r="G70" s="139">
        <v>34423</v>
      </c>
      <c r="H70" s="139">
        <v>41310.6666</v>
      </c>
      <c r="I70" s="139">
        <v>28682.1146</v>
      </c>
      <c r="J70" s="140">
        <v>9.53</v>
      </c>
      <c r="K70" s="141">
        <v>0.27</v>
      </c>
      <c r="L70" s="141">
        <v>3.6</v>
      </c>
      <c r="M70" s="141">
        <v>7.31</v>
      </c>
      <c r="N70" s="141">
        <v>0</v>
      </c>
      <c r="O70" s="142">
        <v>163.5735</v>
      </c>
    </row>
    <row r="71" spans="1:15" ht="12.75">
      <c r="A71" s="143" t="s">
        <v>194</v>
      </c>
      <c r="B71" s="144" t="s">
        <v>195</v>
      </c>
      <c r="C71" s="145">
        <v>1044.2403</v>
      </c>
      <c r="D71" s="146">
        <v>23850.6742</v>
      </c>
      <c r="E71" s="147">
        <v>16060.6666</v>
      </c>
      <c r="F71" s="147">
        <v>19030.6666</v>
      </c>
      <c r="G71" s="147">
        <v>30647.6666</v>
      </c>
      <c r="H71" s="147">
        <v>37450.8875</v>
      </c>
      <c r="I71" s="147">
        <v>26202.2812</v>
      </c>
      <c r="J71" s="148">
        <v>12.13</v>
      </c>
      <c r="K71" s="149">
        <v>0.41</v>
      </c>
      <c r="L71" s="149">
        <v>2.34</v>
      </c>
      <c r="M71" s="149">
        <v>9.27</v>
      </c>
      <c r="N71" s="149">
        <v>0.37</v>
      </c>
      <c r="O71" s="150">
        <v>165.99</v>
      </c>
    </row>
    <row r="72" spans="1:15" ht="12.75">
      <c r="A72" s="135" t="s">
        <v>196</v>
      </c>
      <c r="B72" s="136" t="s">
        <v>197</v>
      </c>
      <c r="C72" s="137">
        <v>72.7123</v>
      </c>
      <c r="D72" s="138">
        <v>26496</v>
      </c>
      <c r="E72" s="139">
        <v>19860.9777</v>
      </c>
      <c r="F72" s="139">
        <v>22243.3333</v>
      </c>
      <c r="G72" s="139">
        <v>34670</v>
      </c>
      <c r="H72" s="139">
        <v>42923.3333</v>
      </c>
      <c r="I72" s="139">
        <v>29559.9728</v>
      </c>
      <c r="J72" s="140">
        <v>13.06</v>
      </c>
      <c r="K72" s="141">
        <v>0.05</v>
      </c>
      <c r="L72" s="141">
        <v>0.95</v>
      </c>
      <c r="M72" s="141">
        <v>7.17</v>
      </c>
      <c r="N72" s="141">
        <v>0.13</v>
      </c>
      <c r="O72" s="142">
        <v>168.396</v>
      </c>
    </row>
    <row r="73" spans="1:15" ht="12.75">
      <c r="A73" s="143" t="s">
        <v>198</v>
      </c>
      <c r="B73" s="144" t="s">
        <v>199</v>
      </c>
      <c r="C73" s="145">
        <v>105.8438</v>
      </c>
      <c r="D73" s="146">
        <v>24564.3333</v>
      </c>
      <c r="E73" s="147">
        <v>18428.041</v>
      </c>
      <c r="F73" s="147">
        <v>20644.9756</v>
      </c>
      <c r="G73" s="147">
        <v>29345.4261</v>
      </c>
      <c r="H73" s="147">
        <v>39725.8666</v>
      </c>
      <c r="I73" s="147">
        <v>26828.0408</v>
      </c>
      <c r="J73" s="148">
        <v>11.58</v>
      </c>
      <c r="K73" s="149">
        <v>0.17</v>
      </c>
      <c r="L73" s="149">
        <v>4.68</v>
      </c>
      <c r="M73" s="149">
        <v>6.99</v>
      </c>
      <c r="N73" s="149">
        <v>1.21</v>
      </c>
      <c r="O73" s="150">
        <v>166.1152</v>
      </c>
    </row>
    <row r="74" spans="1:15" ht="12.75">
      <c r="A74" s="135" t="s">
        <v>200</v>
      </c>
      <c r="B74" s="136" t="s">
        <v>201</v>
      </c>
      <c r="C74" s="137">
        <v>65.2945</v>
      </c>
      <c r="D74" s="138">
        <v>25115.3333</v>
      </c>
      <c r="E74" s="139">
        <v>19383.3333</v>
      </c>
      <c r="F74" s="139">
        <v>21233.3162</v>
      </c>
      <c r="G74" s="139">
        <v>29816</v>
      </c>
      <c r="H74" s="139">
        <v>34842.3333</v>
      </c>
      <c r="I74" s="139">
        <v>26680.6203</v>
      </c>
      <c r="J74" s="140">
        <v>11.88</v>
      </c>
      <c r="K74" s="141">
        <v>1.02</v>
      </c>
      <c r="L74" s="141">
        <v>2.91</v>
      </c>
      <c r="M74" s="141">
        <v>10.68</v>
      </c>
      <c r="N74" s="141">
        <v>0</v>
      </c>
      <c r="O74" s="142">
        <v>163.2368</v>
      </c>
    </row>
    <row r="75" spans="1:15" ht="12.75">
      <c r="A75" s="143" t="s">
        <v>202</v>
      </c>
      <c r="B75" s="144" t="s">
        <v>203</v>
      </c>
      <c r="C75" s="145">
        <v>41.0722</v>
      </c>
      <c r="D75" s="146">
        <v>24904.3333</v>
      </c>
      <c r="E75" s="147">
        <v>18293.0806</v>
      </c>
      <c r="F75" s="147">
        <v>21590.7469</v>
      </c>
      <c r="G75" s="147">
        <v>30036.3463</v>
      </c>
      <c r="H75" s="147">
        <v>34442</v>
      </c>
      <c r="I75" s="147">
        <v>26912.6838</v>
      </c>
      <c r="J75" s="148">
        <v>15.81</v>
      </c>
      <c r="K75" s="149">
        <v>0.42</v>
      </c>
      <c r="L75" s="149">
        <v>3.29</v>
      </c>
      <c r="M75" s="149">
        <v>7.28</v>
      </c>
      <c r="N75" s="149">
        <v>0</v>
      </c>
      <c r="O75" s="150">
        <v>172.4732</v>
      </c>
    </row>
    <row r="76" spans="1:15" ht="12.75">
      <c r="A76" s="135" t="s">
        <v>204</v>
      </c>
      <c r="B76" s="136" t="s">
        <v>205</v>
      </c>
      <c r="C76" s="137">
        <v>77.0374</v>
      </c>
      <c r="D76" s="138">
        <v>24863.6666</v>
      </c>
      <c r="E76" s="139">
        <v>18202.6666</v>
      </c>
      <c r="F76" s="139">
        <v>21236.6666</v>
      </c>
      <c r="G76" s="139">
        <v>31169</v>
      </c>
      <c r="H76" s="139">
        <v>35462</v>
      </c>
      <c r="I76" s="139">
        <v>26002.4213</v>
      </c>
      <c r="J76" s="140">
        <v>3.25</v>
      </c>
      <c r="K76" s="141">
        <v>6.28</v>
      </c>
      <c r="L76" s="141">
        <v>5.91</v>
      </c>
      <c r="M76" s="141">
        <v>6.21</v>
      </c>
      <c r="N76" s="141">
        <v>6.08</v>
      </c>
      <c r="O76" s="142">
        <v>183.5073</v>
      </c>
    </row>
    <row r="77" spans="1:15" ht="12.75">
      <c r="A77" s="143" t="s">
        <v>206</v>
      </c>
      <c r="B77" s="144" t="s">
        <v>207</v>
      </c>
      <c r="C77" s="145">
        <v>20.0623</v>
      </c>
      <c r="D77" s="146">
        <v>23307.3333</v>
      </c>
      <c r="E77" s="147">
        <v>16451</v>
      </c>
      <c r="F77" s="147">
        <v>18325.6666</v>
      </c>
      <c r="G77" s="147">
        <v>29907.296</v>
      </c>
      <c r="H77" s="147">
        <v>37857.6666</v>
      </c>
      <c r="I77" s="147">
        <v>24558.4548</v>
      </c>
      <c r="J77" s="148">
        <v>12.14</v>
      </c>
      <c r="K77" s="149">
        <v>0.18</v>
      </c>
      <c r="L77" s="149">
        <v>2.73</v>
      </c>
      <c r="M77" s="149">
        <v>8.69</v>
      </c>
      <c r="N77" s="149">
        <v>0.31</v>
      </c>
      <c r="O77" s="150">
        <v>162.866</v>
      </c>
    </row>
    <row r="78" spans="1:15" ht="12.75">
      <c r="A78" s="135" t="s">
        <v>208</v>
      </c>
      <c r="B78" s="136" t="s">
        <v>567</v>
      </c>
      <c r="C78" s="137">
        <v>147.9185</v>
      </c>
      <c r="D78" s="138">
        <v>20922</v>
      </c>
      <c r="E78" s="139">
        <v>13761.413</v>
      </c>
      <c r="F78" s="139">
        <v>17264.2464</v>
      </c>
      <c r="G78" s="139">
        <v>27466.3333</v>
      </c>
      <c r="H78" s="139">
        <v>35403.6666</v>
      </c>
      <c r="I78" s="139">
        <v>23098.2939</v>
      </c>
      <c r="J78" s="140">
        <v>11.1</v>
      </c>
      <c r="K78" s="141">
        <v>0.26</v>
      </c>
      <c r="L78" s="141">
        <v>1.4</v>
      </c>
      <c r="M78" s="141">
        <v>10.4</v>
      </c>
      <c r="N78" s="141">
        <v>0</v>
      </c>
      <c r="O78" s="142">
        <v>163.9893</v>
      </c>
    </row>
    <row r="79" spans="1:15" ht="12.75">
      <c r="A79" s="143" t="s">
        <v>210</v>
      </c>
      <c r="B79" s="144" t="s">
        <v>211</v>
      </c>
      <c r="C79" s="145">
        <v>220.8042</v>
      </c>
      <c r="D79" s="146">
        <v>26881.9163</v>
      </c>
      <c r="E79" s="147">
        <v>24150.5797</v>
      </c>
      <c r="F79" s="147">
        <v>25125.6666</v>
      </c>
      <c r="G79" s="147">
        <v>29188.0285</v>
      </c>
      <c r="H79" s="147">
        <v>35084.3333</v>
      </c>
      <c r="I79" s="147">
        <v>27901.3231</v>
      </c>
      <c r="J79" s="148">
        <v>5.8</v>
      </c>
      <c r="K79" s="149">
        <v>0.61</v>
      </c>
      <c r="L79" s="149">
        <v>9.73</v>
      </c>
      <c r="M79" s="149">
        <v>9.02</v>
      </c>
      <c r="N79" s="149">
        <v>1.86</v>
      </c>
      <c r="O79" s="150">
        <v>158.07</v>
      </c>
    </row>
    <row r="80" spans="1:15" ht="12.75">
      <c r="A80" s="135" t="s">
        <v>212</v>
      </c>
      <c r="B80" s="136" t="s">
        <v>213</v>
      </c>
      <c r="C80" s="137">
        <v>244.3427</v>
      </c>
      <c r="D80" s="138">
        <v>20830</v>
      </c>
      <c r="E80" s="139">
        <v>15910.3333</v>
      </c>
      <c r="F80" s="139">
        <v>18141.3333</v>
      </c>
      <c r="G80" s="139">
        <v>24638.3333</v>
      </c>
      <c r="H80" s="139">
        <v>27777.6666</v>
      </c>
      <c r="I80" s="139">
        <v>21924.4387</v>
      </c>
      <c r="J80" s="140">
        <v>2.92</v>
      </c>
      <c r="K80" s="141">
        <v>3.63</v>
      </c>
      <c r="L80" s="141">
        <v>4.66</v>
      </c>
      <c r="M80" s="141">
        <v>6.88</v>
      </c>
      <c r="N80" s="141">
        <v>1.67</v>
      </c>
      <c r="O80" s="142">
        <v>176.8639</v>
      </c>
    </row>
    <row r="81" spans="1:15" ht="12.75">
      <c r="A81" s="143" t="s">
        <v>214</v>
      </c>
      <c r="B81" s="144" t="s">
        <v>215</v>
      </c>
      <c r="C81" s="145">
        <v>162.7337</v>
      </c>
      <c r="D81" s="146">
        <v>26736.5119</v>
      </c>
      <c r="E81" s="147">
        <v>17000</v>
      </c>
      <c r="F81" s="147">
        <v>20698.3333</v>
      </c>
      <c r="G81" s="147">
        <v>30729</v>
      </c>
      <c r="H81" s="147">
        <v>34462</v>
      </c>
      <c r="I81" s="147">
        <v>26133.5398</v>
      </c>
      <c r="J81" s="148">
        <v>10.46</v>
      </c>
      <c r="K81" s="149">
        <v>0.1</v>
      </c>
      <c r="L81" s="149">
        <v>0.43</v>
      </c>
      <c r="M81" s="149">
        <v>16.84</v>
      </c>
      <c r="N81" s="149">
        <v>0.01</v>
      </c>
      <c r="O81" s="150">
        <v>170.4259</v>
      </c>
    </row>
    <row r="82" spans="1:15" ht="12.75">
      <c r="A82" s="135" t="s">
        <v>216</v>
      </c>
      <c r="B82" s="136" t="s">
        <v>217</v>
      </c>
      <c r="C82" s="137">
        <v>18.2087</v>
      </c>
      <c r="D82" s="138">
        <v>16425.6508</v>
      </c>
      <c r="E82" s="139">
        <v>14758.6666</v>
      </c>
      <c r="F82" s="139">
        <v>15230.3333</v>
      </c>
      <c r="G82" s="139">
        <v>18276.7282</v>
      </c>
      <c r="H82" s="139">
        <v>21787.3333</v>
      </c>
      <c r="I82" s="139">
        <v>17139.2822</v>
      </c>
      <c r="J82" s="140">
        <v>1.2</v>
      </c>
      <c r="K82" s="141">
        <v>1.26</v>
      </c>
      <c r="L82" s="141">
        <v>11.39</v>
      </c>
      <c r="M82" s="141">
        <v>5.52</v>
      </c>
      <c r="N82" s="141">
        <v>0</v>
      </c>
      <c r="O82" s="142">
        <v>167.1075</v>
      </c>
    </row>
    <row r="83" spans="1:15" ht="12.75">
      <c r="A83" s="143" t="s">
        <v>218</v>
      </c>
      <c r="B83" s="144" t="s">
        <v>219</v>
      </c>
      <c r="C83" s="145">
        <v>22.6717</v>
      </c>
      <c r="D83" s="146">
        <v>20746.3333</v>
      </c>
      <c r="E83" s="147">
        <v>15786.3333</v>
      </c>
      <c r="F83" s="147">
        <v>17730.6666</v>
      </c>
      <c r="G83" s="147">
        <v>23397.6666</v>
      </c>
      <c r="H83" s="147">
        <v>24105.6666</v>
      </c>
      <c r="I83" s="147">
        <v>20792.5082</v>
      </c>
      <c r="J83" s="148">
        <v>4.51</v>
      </c>
      <c r="K83" s="149">
        <v>3.66</v>
      </c>
      <c r="L83" s="149">
        <v>3.77</v>
      </c>
      <c r="M83" s="149">
        <v>8.27</v>
      </c>
      <c r="N83" s="149">
        <v>0</v>
      </c>
      <c r="O83" s="150">
        <v>172.8498</v>
      </c>
    </row>
    <row r="84" spans="1:15" ht="12.75">
      <c r="A84" s="135" t="s">
        <v>220</v>
      </c>
      <c r="B84" s="136" t="s">
        <v>568</v>
      </c>
      <c r="C84" s="137">
        <v>100.4836</v>
      </c>
      <c r="D84" s="138">
        <v>18569.3333</v>
      </c>
      <c r="E84" s="139">
        <v>15782.3333</v>
      </c>
      <c r="F84" s="139">
        <v>17075.3333</v>
      </c>
      <c r="G84" s="139">
        <v>20919.6666</v>
      </c>
      <c r="H84" s="139">
        <v>23352</v>
      </c>
      <c r="I84" s="139">
        <v>19215.8732</v>
      </c>
      <c r="J84" s="140">
        <v>3.8</v>
      </c>
      <c r="K84" s="141">
        <v>0.88</v>
      </c>
      <c r="L84" s="141">
        <v>3.33</v>
      </c>
      <c r="M84" s="141">
        <v>6.65</v>
      </c>
      <c r="N84" s="141">
        <v>0</v>
      </c>
      <c r="O84" s="142">
        <v>171.0951</v>
      </c>
    </row>
    <row r="85" spans="1:15" ht="12.75">
      <c r="A85" s="143" t="s">
        <v>222</v>
      </c>
      <c r="B85" s="144" t="s">
        <v>223</v>
      </c>
      <c r="C85" s="145">
        <v>56.0223</v>
      </c>
      <c r="D85" s="146">
        <v>21192.3333</v>
      </c>
      <c r="E85" s="147">
        <v>17718.6666</v>
      </c>
      <c r="F85" s="147">
        <v>19505.6666</v>
      </c>
      <c r="G85" s="147">
        <v>22477.3333</v>
      </c>
      <c r="H85" s="147">
        <v>24444.3333</v>
      </c>
      <c r="I85" s="147">
        <v>21029.9366</v>
      </c>
      <c r="J85" s="148">
        <v>8.54</v>
      </c>
      <c r="K85" s="149">
        <v>0.31</v>
      </c>
      <c r="L85" s="149">
        <v>3.47</v>
      </c>
      <c r="M85" s="149">
        <v>5.87</v>
      </c>
      <c r="N85" s="149">
        <v>0</v>
      </c>
      <c r="O85" s="150">
        <v>171.4759</v>
      </c>
    </row>
    <row r="86" spans="1:15" ht="12.75">
      <c r="A86" s="135" t="s">
        <v>224</v>
      </c>
      <c r="B86" s="136" t="s">
        <v>225</v>
      </c>
      <c r="C86" s="137">
        <v>1532.7964</v>
      </c>
      <c r="D86" s="138">
        <v>20061.4587</v>
      </c>
      <c r="E86" s="139">
        <v>16519.3333</v>
      </c>
      <c r="F86" s="139">
        <v>18047.3333</v>
      </c>
      <c r="G86" s="139">
        <v>22871.6666</v>
      </c>
      <c r="H86" s="139">
        <v>25675</v>
      </c>
      <c r="I86" s="139">
        <v>20845.5038</v>
      </c>
      <c r="J86" s="140">
        <v>2.19</v>
      </c>
      <c r="K86" s="141">
        <v>2.63</v>
      </c>
      <c r="L86" s="141">
        <v>9.92</v>
      </c>
      <c r="M86" s="141">
        <v>6.22</v>
      </c>
      <c r="N86" s="141">
        <v>1.18</v>
      </c>
      <c r="O86" s="142">
        <v>168.4127</v>
      </c>
    </row>
    <row r="87" spans="1:15" ht="12.75">
      <c r="A87" s="143" t="s">
        <v>226</v>
      </c>
      <c r="B87" s="144" t="s">
        <v>227</v>
      </c>
      <c r="C87" s="145">
        <v>170.5353</v>
      </c>
      <c r="D87" s="146">
        <v>21192.9166</v>
      </c>
      <c r="E87" s="147">
        <v>17202.262</v>
      </c>
      <c r="F87" s="147">
        <v>19019.659</v>
      </c>
      <c r="G87" s="147">
        <v>23263.6666</v>
      </c>
      <c r="H87" s="147">
        <v>26128.6666</v>
      </c>
      <c r="I87" s="147">
        <v>21401.9516</v>
      </c>
      <c r="J87" s="148">
        <v>2.13</v>
      </c>
      <c r="K87" s="149">
        <v>1.97</v>
      </c>
      <c r="L87" s="149">
        <v>12.48</v>
      </c>
      <c r="M87" s="149">
        <v>5.08</v>
      </c>
      <c r="N87" s="149">
        <v>0.19</v>
      </c>
      <c r="O87" s="150">
        <v>165.0942</v>
      </c>
    </row>
    <row r="88" spans="1:15" ht="12.75">
      <c r="A88" s="135" t="s">
        <v>228</v>
      </c>
      <c r="B88" s="136" t="s">
        <v>229</v>
      </c>
      <c r="C88" s="137">
        <v>159.1546</v>
      </c>
      <c r="D88" s="138">
        <v>20379.3333</v>
      </c>
      <c r="E88" s="139">
        <v>17267.6666</v>
      </c>
      <c r="F88" s="139">
        <v>18385.3333</v>
      </c>
      <c r="G88" s="139">
        <v>22059.2152</v>
      </c>
      <c r="H88" s="139">
        <v>23425.194</v>
      </c>
      <c r="I88" s="139">
        <v>20368.9929</v>
      </c>
      <c r="J88" s="140">
        <v>1.77</v>
      </c>
      <c r="K88" s="141">
        <v>1.36</v>
      </c>
      <c r="L88" s="141">
        <v>13.43</v>
      </c>
      <c r="M88" s="141">
        <v>6.1</v>
      </c>
      <c r="N88" s="141">
        <v>0</v>
      </c>
      <c r="O88" s="142">
        <v>164.5811</v>
      </c>
    </row>
    <row r="89" spans="1:15" ht="12.75">
      <c r="A89" s="143" t="s">
        <v>230</v>
      </c>
      <c r="B89" s="144" t="s">
        <v>231</v>
      </c>
      <c r="C89" s="145">
        <v>145.4577</v>
      </c>
      <c r="D89" s="146">
        <v>21515.3333</v>
      </c>
      <c r="E89" s="147">
        <v>17936</v>
      </c>
      <c r="F89" s="147">
        <v>19567.2384</v>
      </c>
      <c r="G89" s="147">
        <v>23423.5897</v>
      </c>
      <c r="H89" s="147">
        <v>25374.8833</v>
      </c>
      <c r="I89" s="147">
        <v>21847.9892</v>
      </c>
      <c r="J89" s="148">
        <v>3.21</v>
      </c>
      <c r="K89" s="149">
        <v>1.8</v>
      </c>
      <c r="L89" s="149">
        <v>13.72</v>
      </c>
      <c r="M89" s="149">
        <v>5.32</v>
      </c>
      <c r="N89" s="149">
        <v>0.32</v>
      </c>
      <c r="O89" s="150">
        <v>169.8041</v>
      </c>
    </row>
    <row r="90" spans="1:15" ht="12.75">
      <c r="A90" s="135" t="s">
        <v>232</v>
      </c>
      <c r="B90" s="136" t="s">
        <v>233</v>
      </c>
      <c r="C90" s="137">
        <v>70.9979</v>
      </c>
      <c r="D90" s="138">
        <v>24562.6666</v>
      </c>
      <c r="E90" s="139">
        <v>19674.6666</v>
      </c>
      <c r="F90" s="139">
        <v>21200</v>
      </c>
      <c r="G90" s="139">
        <v>33361.1875</v>
      </c>
      <c r="H90" s="139">
        <v>53465.5848</v>
      </c>
      <c r="I90" s="139">
        <v>33961.1981</v>
      </c>
      <c r="J90" s="140">
        <v>9.39</v>
      </c>
      <c r="K90" s="141">
        <v>0</v>
      </c>
      <c r="L90" s="141">
        <v>1.66</v>
      </c>
      <c r="M90" s="141">
        <v>6.33</v>
      </c>
      <c r="N90" s="141">
        <v>0</v>
      </c>
      <c r="O90" s="142">
        <v>170.9243</v>
      </c>
    </row>
    <row r="91" spans="1:15" ht="12.75">
      <c r="A91" s="143" t="s">
        <v>234</v>
      </c>
      <c r="B91" s="144" t="s">
        <v>569</v>
      </c>
      <c r="C91" s="145">
        <v>422.6446</v>
      </c>
      <c r="D91" s="146">
        <v>27104.0333</v>
      </c>
      <c r="E91" s="147">
        <v>15239.2563</v>
      </c>
      <c r="F91" s="147">
        <v>19289.6666</v>
      </c>
      <c r="G91" s="147">
        <v>37836.3333</v>
      </c>
      <c r="H91" s="147">
        <v>53472.7541</v>
      </c>
      <c r="I91" s="147">
        <v>31656.3301</v>
      </c>
      <c r="J91" s="148">
        <v>29.69</v>
      </c>
      <c r="K91" s="149">
        <v>0.13</v>
      </c>
      <c r="L91" s="149">
        <v>1.53</v>
      </c>
      <c r="M91" s="149">
        <v>7.47</v>
      </c>
      <c r="N91" s="149">
        <v>0</v>
      </c>
      <c r="O91" s="150">
        <v>168.6462</v>
      </c>
    </row>
    <row r="92" spans="1:15" ht="12.75">
      <c r="A92" s="135" t="s">
        <v>236</v>
      </c>
      <c r="B92" s="136" t="s">
        <v>237</v>
      </c>
      <c r="C92" s="137">
        <v>320.6829</v>
      </c>
      <c r="D92" s="138">
        <v>22969.6666</v>
      </c>
      <c r="E92" s="139">
        <v>14587.6666</v>
      </c>
      <c r="F92" s="139">
        <v>17807</v>
      </c>
      <c r="G92" s="139">
        <v>27440.6666</v>
      </c>
      <c r="H92" s="139">
        <v>35777.0048</v>
      </c>
      <c r="I92" s="139">
        <v>24620.2006</v>
      </c>
      <c r="J92" s="140">
        <v>18.43</v>
      </c>
      <c r="K92" s="141">
        <v>0.13</v>
      </c>
      <c r="L92" s="141">
        <v>1.36</v>
      </c>
      <c r="M92" s="141">
        <v>7.48</v>
      </c>
      <c r="N92" s="141">
        <v>0.09</v>
      </c>
      <c r="O92" s="142">
        <v>164.8218</v>
      </c>
    </row>
    <row r="93" spans="1:15" ht="12.75">
      <c r="A93" s="143" t="s">
        <v>238</v>
      </c>
      <c r="B93" s="144" t="s">
        <v>239</v>
      </c>
      <c r="C93" s="145">
        <v>12</v>
      </c>
      <c r="D93" s="146">
        <v>23440</v>
      </c>
      <c r="E93" s="147">
        <v>15002</v>
      </c>
      <c r="F93" s="147">
        <v>16511.1666</v>
      </c>
      <c r="G93" s="147">
        <v>32304.6666</v>
      </c>
      <c r="H93" s="147">
        <v>37416.3333</v>
      </c>
      <c r="I93" s="147">
        <v>26055.8611</v>
      </c>
      <c r="J93" s="148">
        <v>20.64</v>
      </c>
      <c r="K93" s="149">
        <v>0</v>
      </c>
      <c r="L93" s="149">
        <v>1.69</v>
      </c>
      <c r="M93" s="149">
        <v>5.41</v>
      </c>
      <c r="N93" s="149">
        <v>0</v>
      </c>
      <c r="O93" s="150">
        <v>167.4583</v>
      </c>
    </row>
    <row r="94" spans="1:15" ht="12.75">
      <c r="A94" s="135" t="s">
        <v>240</v>
      </c>
      <c r="B94" s="136" t="s">
        <v>570</v>
      </c>
      <c r="C94" s="137">
        <v>19.3885</v>
      </c>
      <c r="D94" s="138">
        <v>28392</v>
      </c>
      <c r="E94" s="139">
        <v>16246.6666</v>
      </c>
      <c r="F94" s="139">
        <v>21930.3333</v>
      </c>
      <c r="G94" s="139">
        <v>31005.6666</v>
      </c>
      <c r="H94" s="139">
        <v>43696.6666</v>
      </c>
      <c r="I94" s="139">
        <v>27459.4093</v>
      </c>
      <c r="J94" s="140">
        <v>24.11</v>
      </c>
      <c r="K94" s="141">
        <v>0.08</v>
      </c>
      <c r="L94" s="141">
        <v>0.49</v>
      </c>
      <c r="M94" s="141">
        <v>7.3</v>
      </c>
      <c r="N94" s="141">
        <v>0.75</v>
      </c>
      <c r="O94" s="142">
        <v>168.191</v>
      </c>
    </row>
    <row r="95" spans="1:15" ht="12.75">
      <c r="A95" s="143" t="s">
        <v>242</v>
      </c>
      <c r="B95" s="144" t="s">
        <v>243</v>
      </c>
      <c r="C95" s="145">
        <v>535.2679</v>
      </c>
      <c r="D95" s="146">
        <v>23251.8088</v>
      </c>
      <c r="E95" s="147">
        <v>14830</v>
      </c>
      <c r="F95" s="147">
        <v>17581.6666</v>
      </c>
      <c r="G95" s="147">
        <v>31705.6666</v>
      </c>
      <c r="H95" s="147">
        <v>44261.3333</v>
      </c>
      <c r="I95" s="147">
        <v>26749.6714</v>
      </c>
      <c r="J95" s="148">
        <v>20.14</v>
      </c>
      <c r="K95" s="149">
        <v>0.05</v>
      </c>
      <c r="L95" s="149">
        <v>1.1</v>
      </c>
      <c r="M95" s="149">
        <v>7.04</v>
      </c>
      <c r="N95" s="149">
        <v>0.11</v>
      </c>
      <c r="O95" s="150">
        <v>165.2441</v>
      </c>
    </row>
    <row r="96" spans="1:15" ht="12.75">
      <c r="A96" s="135" t="s">
        <v>244</v>
      </c>
      <c r="B96" s="136" t="s">
        <v>245</v>
      </c>
      <c r="C96" s="137">
        <v>408.0927</v>
      </c>
      <c r="D96" s="138">
        <v>21915.6783</v>
      </c>
      <c r="E96" s="139">
        <v>15853.5111</v>
      </c>
      <c r="F96" s="139">
        <v>18370</v>
      </c>
      <c r="G96" s="139">
        <v>29777.3333</v>
      </c>
      <c r="H96" s="139">
        <v>41475.8331</v>
      </c>
      <c r="I96" s="139">
        <v>26356.824</v>
      </c>
      <c r="J96" s="140">
        <v>20.59</v>
      </c>
      <c r="K96" s="141">
        <v>0.25</v>
      </c>
      <c r="L96" s="141">
        <v>3.56</v>
      </c>
      <c r="M96" s="141">
        <v>8.53</v>
      </c>
      <c r="N96" s="141">
        <v>0</v>
      </c>
      <c r="O96" s="142">
        <v>165.3385</v>
      </c>
    </row>
    <row r="97" spans="1:15" ht="12.75">
      <c r="A97" s="143" t="s">
        <v>246</v>
      </c>
      <c r="B97" s="144" t="s">
        <v>247</v>
      </c>
      <c r="C97" s="145">
        <v>14.0669</v>
      </c>
      <c r="D97" s="146">
        <v>28974</v>
      </c>
      <c r="E97" s="147">
        <v>15053.3333</v>
      </c>
      <c r="F97" s="147">
        <v>23126.6666</v>
      </c>
      <c r="G97" s="147">
        <v>33152.6666</v>
      </c>
      <c r="H97" s="147">
        <v>36874.4708</v>
      </c>
      <c r="I97" s="147">
        <v>27731.384</v>
      </c>
      <c r="J97" s="148">
        <v>12.25</v>
      </c>
      <c r="K97" s="149">
        <v>0</v>
      </c>
      <c r="L97" s="149">
        <v>0.94</v>
      </c>
      <c r="M97" s="149">
        <v>8.84</v>
      </c>
      <c r="N97" s="149">
        <v>0</v>
      </c>
      <c r="O97" s="150">
        <v>163.1459</v>
      </c>
    </row>
    <row r="98" spans="1:15" ht="12.75">
      <c r="A98" s="135" t="s">
        <v>248</v>
      </c>
      <c r="B98" s="136" t="s">
        <v>249</v>
      </c>
      <c r="C98" s="137">
        <v>174.3808</v>
      </c>
      <c r="D98" s="138">
        <v>21421.8956</v>
      </c>
      <c r="E98" s="139">
        <v>13231.7826</v>
      </c>
      <c r="F98" s="139">
        <v>16838</v>
      </c>
      <c r="G98" s="139">
        <v>26536.6666</v>
      </c>
      <c r="H98" s="139">
        <v>32282.0087</v>
      </c>
      <c r="I98" s="139">
        <v>22888.9734</v>
      </c>
      <c r="J98" s="140">
        <v>14.8</v>
      </c>
      <c r="K98" s="141">
        <v>0.03</v>
      </c>
      <c r="L98" s="141">
        <v>2.07</v>
      </c>
      <c r="M98" s="141">
        <v>7.5</v>
      </c>
      <c r="N98" s="141">
        <v>0.15</v>
      </c>
      <c r="O98" s="142">
        <v>167.9134</v>
      </c>
    </row>
    <row r="99" spans="1:15" ht="12.75">
      <c r="A99" s="143" t="s">
        <v>250</v>
      </c>
      <c r="B99" s="144" t="s">
        <v>571</v>
      </c>
      <c r="C99" s="145">
        <v>1156.7126</v>
      </c>
      <c r="D99" s="146">
        <v>20043</v>
      </c>
      <c r="E99" s="147">
        <v>14509</v>
      </c>
      <c r="F99" s="147">
        <v>16842.6666</v>
      </c>
      <c r="G99" s="147">
        <v>24998</v>
      </c>
      <c r="H99" s="147">
        <v>31620</v>
      </c>
      <c r="I99" s="147">
        <v>22177.3094</v>
      </c>
      <c r="J99" s="148">
        <v>14.1</v>
      </c>
      <c r="K99" s="149">
        <v>0.11</v>
      </c>
      <c r="L99" s="149">
        <v>1.88</v>
      </c>
      <c r="M99" s="149">
        <v>7.22</v>
      </c>
      <c r="N99" s="149">
        <v>0.01</v>
      </c>
      <c r="O99" s="150">
        <v>166.7781</v>
      </c>
    </row>
    <row r="100" spans="1:15" ht="12.75">
      <c r="A100" s="135" t="s">
        <v>252</v>
      </c>
      <c r="B100" s="136" t="s">
        <v>253</v>
      </c>
      <c r="C100" s="137">
        <v>30.9053</v>
      </c>
      <c r="D100" s="138">
        <v>22969.5302</v>
      </c>
      <c r="E100" s="139">
        <v>15371.3333</v>
      </c>
      <c r="F100" s="139">
        <v>17667.1971</v>
      </c>
      <c r="G100" s="139">
        <v>32007.3333</v>
      </c>
      <c r="H100" s="139">
        <v>43212.6666</v>
      </c>
      <c r="I100" s="139">
        <v>27612.9215</v>
      </c>
      <c r="J100" s="140">
        <v>29.27</v>
      </c>
      <c r="K100" s="141">
        <v>0.44</v>
      </c>
      <c r="L100" s="141">
        <v>0.64</v>
      </c>
      <c r="M100" s="141">
        <v>7.58</v>
      </c>
      <c r="N100" s="141">
        <v>0</v>
      </c>
      <c r="O100" s="142">
        <v>164.6356</v>
      </c>
    </row>
    <row r="101" spans="1:15" ht="12.75">
      <c r="A101" s="143" t="s">
        <v>254</v>
      </c>
      <c r="B101" s="144" t="s">
        <v>255</v>
      </c>
      <c r="C101" s="145">
        <v>46.7593</v>
      </c>
      <c r="D101" s="146">
        <v>19431.7757</v>
      </c>
      <c r="E101" s="147">
        <v>12724.6666</v>
      </c>
      <c r="F101" s="147">
        <v>14694.9872</v>
      </c>
      <c r="G101" s="147">
        <v>24945.6666</v>
      </c>
      <c r="H101" s="147">
        <v>37519.6666</v>
      </c>
      <c r="I101" s="147">
        <v>22424.8453</v>
      </c>
      <c r="J101" s="148">
        <v>11</v>
      </c>
      <c r="K101" s="149">
        <v>0</v>
      </c>
      <c r="L101" s="149">
        <v>1.37</v>
      </c>
      <c r="M101" s="149">
        <v>7.59</v>
      </c>
      <c r="N101" s="149">
        <v>0</v>
      </c>
      <c r="O101" s="150">
        <v>165.4239</v>
      </c>
    </row>
    <row r="102" spans="1:15" ht="12.75">
      <c r="A102" s="135" t="s">
        <v>256</v>
      </c>
      <c r="B102" s="136" t="s">
        <v>257</v>
      </c>
      <c r="C102" s="137">
        <v>112.8595</v>
      </c>
      <c r="D102" s="138">
        <v>23062.3333</v>
      </c>
      <c r="E102" s="139">
        <v>14896</v>
      </c>
      <c r="F102" s="139">
        <v>18436.1587</v>
      </c>
      <c r="G102" s="139">
        <v>31659.0237</v>
      </c>
      <c r="H102" s="139">
        <v>37194.3333</v>
      </c>
      <c r="I102" s="139">
        <v>25305.5049</v>
      </c>
      <c r="J102" s="140">
        <v>14.17</v>
      </c>
      <c r="K102" s="141">
        <v>0.03</v>
      </c>
      <c r="L102" s="141">
        <v>0.9</v>
      </c>
      <c r="M102" s="141">
        <v>8.27</v>
      </c>
      <c r="N102" s="141">
        <v>0</v>
      </c>
      <c r="O102" s="142">
        <v>164.3458</v>
      </c>
    </row>
    <row r="103" spans="1:15" ht="12.75">
      <c r="A103" s="143" t="s">
        <v>258</v>
      </c>
      <c r="B103" s="144" t="s">
        <v>259</v>
      </c>
      <c r="C103" s="145">
        <v>554.6433</v>
      </c>
      <c r="D103" s="146">
        <v>20250.3333</v>
      </c>
      <c r="E103" s="147">
        <v>13665.3333</v>
      </c>
      <c r="F103" s="147">
        <v>15937.6666</v>
      </c>
      <c r="G103" s="147">
        <v>23642.8</v>
      </c>
      <c r="H103" s="147">
        <v>30126</v>
      </c>
      <c r="I103" s="147">
        <v>21586.9181</v>
      </c>
      <c r="J103" s="148">
        <v>8.68</v>
      </c>
      <c r="K103" s="149">
        <v>0.5</v>
      </c>
      <c r="L103" s="149">
        <v>3.05</v>
      </c>
      <c r="M103" s="149">
        <v>8.16</v>
      </c>
      <c r="N103" s="149">
        <v>0.18</v>
      </c>
      <c r="O103" s="150">
        <v>168.8956</v>
      </c>
    </row>
    <row r="104" spans="1:15" ht="12.75">
      <c r="A104" s="135" t="s">
        <v>260</v>
      </c>
      <c r="B104" s="136" t="s">
        <v>261</v>
      </c>
      <c r="C104" s="137">
        <v>48.0607</v>
      </c>
      <c r="D104" s="138">
        <v>19165.6666</v>
      </c>
      <c r="E104" s="139">
        <v>12066.8444</v>
      </c>
      <c r="F104" s="139">
        <v>13985.869</v>
      </c>
      <c r="G104" s="139">
        <v>22710</v>
      </c>
      <c r="H104" s="139">
        <v>32863.6666</v>
      </c>
      <c r="I104" s="139">
        <v>20465.326</v>
      </c>
      <c r="J104" s="140">
        <v>8.17</v>
      </c>
      <c r="K104" s="141">
        <v>0</v>
      </c>
      <c r="L104" s="141">
        <v>0.35</v>
      </c>
      <c r="M104" s="141">
        <v>7.81</v>
      </c>
      <c r="N104" s="141">
        <v>0</v>
      </c>
      <c r="O104" s="142">
        <v>168.0146</v>
      </c>
    </row>
    <row r="105" spans="1:15" ht="12.75">
      <c r="A105" s="143" t="s">
        <v>262</v>
      </c>
      <c r="B105" s="144" t="s">
        <v>572</v>
      </c>
      <c r="C105" s="145">
        <v>36.5902</v>
      </c>
      <c r="D105" s="146">
        <v>17703.1371</v>
      </c>
      <c r="E105" s="147">
        <v>12673.7777</v>
      </c>
      <c r="F105" s="147">
        <v>13920.3333</v>
      </c>
      <c r="G105" s="147">
        <v>22279</v>
      </c>
      <c r="H105" s="147">
        <v>24221.9025</v>
      </c>
      <c r="I105" s="147">
        <v>17959.0061</v>
      </c>
      <c r="J105" s="148">
        <v>7.21</v>
      </c>
      <c r="K105" s="149">
        <v>0.26</v>
      </c>
      <c r="L105" s="149">
        <v>15</v>
      </c>
      <c r="M105" s="149">
        <v>7.53</v>
      </c>
      <c r="N105" s="149">
        <v>0</v>
      </c>
      <c r="O105" s="150">
        <v>166.2939</v>
      </c>
    </row>
    <row r="106" spans="1:15" ht="12.75">
      <c r="A106" s="135" t="s">
        <v>264</v>
      </c>
      <c r="B106" s="136" t="s">
        <v>265</v>
      </c>
      <c r="C106" s="137">
        <v>54.5008</v>
      </c>
      <c r="D106" s="138">
        <v>14404.2666</v>
      </c>
      <c r="E106" s="139">
        <v>12722.8444</v>
      </c>
      <c r="F106" s="139">
        <v>13474.9966</v>
      </c>
      <c r="G106" s="139">
        <v>16015.781</v>
      </c>
      <c r="H106" s="139">
        <v>28734.6666</v>
      </c>
      <c r="I106" s="139">
        <v>16810.4861</v>
      </c>
      <c r="J106" s="140">
        <v>4.27</v>
      </c>
      <c r="K106" s="141">
        <v>0.04</v>
      </c>
      <c r="L106" s="141">
        <v>4.45</v>
      </c>
      <c r="M106" s="141">
        <v>6.4</v>
      </c>
      <c r="N106" s="141">
        <v>0</v>
      </c>
      <c r="O106" s="142">
        <v>170.3019</v>
      </c>
    </row>
    <row r="107" spans="1:15" ht="12.75">
      <c r="A107" s="143" t="s">
        <v>266</v>
      </c>
      <c r="B107" s="144" t="s">
        <v>267</v>
      </c>
      <c r="C107" s="145">
        <v>325.526</v>
      </c>
      <c r="D107" s="146">
        <v>18074.4212</v>
      </c>
      <c r="E107" s="147">
        <v>13107.6666</v>
      </c>
      <c r="F107" s="147">
        <v>14861.8744</v>
      </c>
      <c r="G107" s="147">
        <v>21973</v>
      </c>
      <c r="H107" s="147">
        <v>28003.6666</v>
      </c>
      <c r="I107" s="147">
        <v>19956.5355</v>
      </c>
      <c r="J107" s="148">
        <v>15.24</v>
      </c>
      <c r="K107" s="149">
        <v>0.04</v>
      </c>
      <c r="L107" s="149">
        <v>0.78</v>
      </c>
      <c r="M107" s="149">
        <v>7.59</v>
      </c>
      <c r="N107" s="149">
        <v>0</v>
      </c>
      <c r="O107" s="150">
        <v>168.2645</v>
      </c>
    </row>
    <row r="108" spans="1:15" ht="12.75">
      <c r="A108" s="135" t="s">
        <v>268</v>
      </c>
      <c r="B108" s="136" t="s">
        <v>269</v>
      </c>
      <c r="C108" s="137">
        <v>215.1957</v>
      </c>
      <c r="D108" s="138">
        <v>16951.6666</v>
      </c>
      <c r="E108" s="139">
        <v>13439.6586</v>
      </c>
      <c r="F108" s="139">
        <v>15307</v>
      </c>
      <c r="G108" s="139">
        <v>20215.873</v>
      </c>
      <c r="H108" s="139">
        <v>23655.6666</v>
      </c>
      <c r="I108" s="139">
        <v>18193.3238</v>
      </c>
      <c r="J108" s="140">
        <v>16.02</v>
      </c>
      <c r="K108" s="141">
        <v>0.04</v>
      </c>
      <c r="L108" s="141">
        <v>0.53</v>
      </c>
      <c r="M108" s="141">
        <v>7.08</v>
      </c>
      <c r="N108" s="141">
        <v>0</v>
      </c>
      <c r="O108" s="142">
        <v>169.6676</v>
      </c>
    </row>
    <row r="109" spans="1:15" ht="12.75">
      <c r="A109" s="143" t="s">
        <v>270</v>
      </c>
      <c r="B109" s="144" t="s">
        <v>271</v>
      </c>
      <c r="C109" s="145">
        <v>23.7902</v>
      </c>
      <c r="D109" s="146">
        <v>29587.6218</v>
      </c>
      <c r="E109" s="147">
        <v>16478.4809</v>
      </c>
      <c r="F109" s="147">
        <v>17937.0902</v>
      </c>
      <c r="G109" s="147">
        <v>40966.6666</v>
      </c>
      <c r="H109" s="147">
        <v>47884</v>
      </c>
      <c r="I109" s="147">
        <v>30192.094</v>
      </c>
      <c r="J109" s="148">
        <v>29.01</v>
      </c>
      <c r="K109" s="149">
        <v>0.01</v>
      </c>
      <c r="L109" s="149">
        <v>0.3</v>
      </c>
      <c r="M109" s="149">
        <v>3.58</v>
      </c>
      <c r="N109" s="149">
        <v>0</v>
      </c>
      <c r="O109" s="150">
        <v>172.2051</v>
      </c>
    </row>
    <row r="110" spans="1:15" ht="12.75">
      <c r="A110" s="135" t="s">
        <v>272</v>
      </c>
      <c r="B110" s="136" t="s">
        <v>273</v>
      </c>
      <c r="C110" s="137">
        <v>825.7618</v>
      </c>
      <c r="D110" s="138">
        <v>17158.3333</v>
      </c>
      <c r="E110" s="139">
        <v>12233</v>
      </c>
      <c r="F110" s="139">
        <v>14267</v>
      </c>
      <c r="G110" s="139">
        <v>20617.889</v>
      </c>
      <c r="H110" s="139">
        <v>25091</v>
      </c>
      <c r="I110" s="139">
        <v>18073.2991</v>
      </c>
      <c r="J110" s="140">
        <v>16.12</v>
      </c>
      <c r="K110" s="141">
        <v>0.54</v>
      </c>
      <c r="L110" s="141">
        <v>3.17</v>
      </c>
      <c r="M110" s="141">
        <v>7.96</v>
      </c>
      <c r="N110" s="141">
        <v>0</v>
      </c>
      <c r="O110" s="142">
        <v>168.5632</v>
      </c>
    </row>
    <row r="111" spans="1:15" ht="12.75">
      <c r="A111" s="143" t="s">
        <v>274</v>
      </c>
      <c r="B111" s="144" t="s">
        <v>275</v>
      </c>
      <c r="C111" s="145">
        <v>217.5221</v>
      </c>
      <c r="D111" s="146">
        <v>19225</v>
      </c>
      <c r="E111" s="147">
        <v>13528</v>
      </c>
      <c r="F111" s="147">
        <v>16157.3333</v>
      </c>
      <c r="G111" s="147">
        <v>24079.3333</v>
      </c>
      <c r="H111" s="147">
        <v>29730.6666</v>
      </c>
      <c r="I111" s="147">
        <v>20847.3654</v>
      </c>
      <c r="J111" s="148">
        <v>16.06</v>
      </c>
      <c r="K111" s="149">
        <v>0.17</v>
      </c>
      <c r="L111" s="149">
        <v>3.89</v>
      </c>
      <c r="M111" s="149">
        <v>8.19</v>
      </c>
      <c r="N111" s="149">
        <v>0</v>
      </c>
      <c r="O111" s="150">
        <v>164.7366</v>
      </c>
    </row>
    <row r="112" spans="1:15" ht="12.75">
      <c r="A112" s="135" t="s">
        <v>276</v>
      </c>
      <c r="B112" s="136" t="s">
        <v>277</v>
      </c>
      <c r="C112" s="137">
        <v>123.0412</v>
      </c>
      <c r="D112" s="138">
        <v>23304</v>
      </c>
      <c r="E112" s="139">
        <v>16163.6666</v>
      </c>
      <c r="F112" s="139">
        <v>19010</v>
      </c>
      <c r="G112" s="139">
        <v>25451.1278</v>
      </c>
      <c r="H112" s="139">
        <v>30216.3333</v>
      </c>
      <c r="I112" s="139">
        <v>23945.7097</v>
      </c>
      <c r="J112" s="140">
        <v>23.91</v>
      </c>
      <c r="K112" s="141">
        <v>0.11</v>
      </c>
      <c r="L112" s="141">
        <v>4.22</v>
      </c>
      <c r="M112" s="141">
        <v>7.65</v>
      </c>
      <c r="N112" s="141">
        <v>0.55</v>
      </c>
      <c r="O112" s="142">
        <v>164.5078</v>
      </c>
    </row>
    <row r="113" spans="1:15" ht="12.75">
      <c r="A113" s="143" t="s">
        <v>278</v>
      </c>
      <c r="B113" s="144" t="s">
        <v>279</v>
      </c>
      <c r="C113" s="145">
        <v>25.3125</v>
      </c>
      <c r="D113" s="146">
        <v>17271.6666</v>
      </c>
      <c r="E113" s="147">
        <v>14733</v>
      </c>
      <c r="F113" s="147">
        <v>15726.3333</v>
      </c>
      <c r="G113" s="147">
        <v>18442.6666</v>
      </c>
      <c r="H113" s="147">
        <v>20558.3333</v>
      </c>
      <c r="I113" s="147">
        <v>17254.5461</v>
      </c>
      <c r="J113" s="148">
        <v>8.91</v>
      </c>
      <c r="K113" s="149">
        <v>0</v>
      </c>
      <c r="L113" s="149">
        <v>6.57</v>
      </c>
      <c r="M113" s="149">
        <v>7.97</v>
      </c>
      <c r="N113" s="149">
        <v>0</v>
      </c>
      <c r="O113" s="150">
        <v>165.9251</v>
      </c>
    </row>
    <row r="114" spans="1:15" ht="12.75">
      <c r="A114" s="135" t="s">
        <v>280</v>
      </c>
      <c r="B114" s="136" t="s">
        <v>281</v>
      </c>
      <c r="C114" s="137">
        <v>671.9013</v>
      </c>
      <c r="D114" s="138">
        <v>15931.9903</v>
      </c>
      <c r="E114" s="139">
        <v>14592.8593</v>
      </c>
      <c r="F114" s="139">
        <v>15144.0744</v>
      </c>
      <c r="G114" s="139">
        <v>17094.1332</v>
      </c>
      <c r="H114" s="139">
        <v>18910.215</v>
      </c>
      <c r="I114" s="139">
        <v>16413.6977</v>
      </c>
      <c r="J114" s="140">
        <v>5.25</v>
      </c>
      <c r="K114" s="141">
        <v>0.23</v>
      </c>
      <c r="L114" s="141">
        <v>1.95</v>
      </c>
      <c r="M114" s="141">
        <v>8.45</v>
      </c>
      <c r="N114" s="141">
        <v>0</v>
      </c>
      <c r="O114" s="142">
        <v>164.0721</v>
      </c>
    </row>
    <row r="115" spans="1:15" ht="12.75">
      <c r="A115" s="143" t="s">
        <v>282</v>
      </c>
      <c r="B115" s="144" t="s">
        <v>283</v>
      </c>
      <c r="C115" s="145">
        <v>55.6647</v>
      </c>
      <c r="D115" s="146">
        <v>17822.6162</v>
      </c>
      <c r="E115" s="147">
        <v>12460.3333</v>
      </c>
      <c r="F115" s="147">
        <v>14016.5681</v>
      </c>
      <c r="G115" s="147">
        <v>20862.6666</v>
      </c>
      <c r="H115" s="147">
        <v>25361.4845</v>
      </c>
      <c r="I115" s="147">
        <v>23803.2505</v>
      </c>
      <c r="J115" s="148">
        <v>29.17</v>
      </c>
      <c r="K115" s="149">
        <v>0.11</v>
      </c>
      <c r="L115" s="149">
        <v>1.71</v>
      </c>
      <c r="M115" s="149">
        <v>7</v>
      </c>
      <c r="N115" s="149">
        <v>0</v>
      </c>
      <c r="O115" s="150">
        <v>168.7974</v>
      </c>
    </row>
    <row r="116" spans="1:15" ht="12.75">
      <c r="A116" s="135" t="s">
        <v>284</v>
      </c>
      <c r="B116" s="136" t="s">
        <v>285</v>
      </c>
      <c r="C116" s="137">
        <v>148.8843</v>
      </c>
      <c r="D116" s="138">
        <v>20854.3333</v>
      </c>
      <c r="E116" s="139">
        <v>14277.6666</v>
      </c>
      <c r="F116" s="139">
        <v>17654.0618</v>
      </c>
      <c r="G116" s="139">
        <v>24333.3333</v>
      </c>
      <c r="H116" s="139">
        <v>28489.6666</v>
      </c>
      <c r="I116" s="139">
        <v>21425.6126</v>
      </c>
      <c r="J116" s="140">
        <v>20.62</v>
      </c>
      <c r="K116" s="141">
        <v>0.15</v>
      </c>
      <c r="L116" s="141">
        <v>0.75</v>
      </c>
      <c r="M116" s="141">
        <v>6.38</v>
      </c>
      <c r="N116" s="141">
        <v>0</v>
      </c>
      <c r="O116" s="142">
        <v>168.6678</v>
      </c>
    </row>
    <row r="117" spans="1:15" ht="12.75">
      <c r="A117" s="143" t="s">
        <v>286</v>
      </c>
      <c r="B117" s="144" t="s">
        <v>287</v>
      </c>
      <c r="C117" s="145">
        <v>471.4102</v>
      </c>
      <c r="D117" s="146">
        <v>19772.4253</v>
      </c>
      <c r="E117" s="147">
        <v>17019.3333</v>
      </c>
      <c r="F117" s="147">
        <v>18220.6067</v>
      </c>
      <c r="G117" s="147">
        <v>22131.8606</v>
      </c>
      <c r="H117" s="147">
        <v>31725.256</v>
      </c>
      <c r="I117" s="147">
        <v>22071.6818</v>
      </c>
      <c r="J117" s="148">
        <v>13.11</v>
      </c>
      <c r="K117" s="149">
        <v>0.13</v>
      </c>
      <c r="L117" s="149">
        <v>1.41</v>
      </c>
      <c r="M117" s="149">
        <v>7.37</v>
      </c>
      <c r="N117" s="149">
        <v>0</v>
      </c>
      <c r="O117" s="150">
        <v>162.9464</v>
      </c>
    </row>
    <row r="118" spans="1:15" ht="12.75">
      <c r="A118" s="135" t="s">
        <v>288</v>
      </c>
      <c r="B118" s="136" t="s">
        <v>289</v>
      </c>
      <c r="C118" s="137">
        <v>681.254</v>
      </c>
      <c r="D118" s="138">
        <v>12374</v>
      </c>
      <c r="E118" s="139">
        <v>9527</v>
      </c>
      <c r="F118" s="139">
        <v>10879.3333</v>
      </c>
      <c r="G118" s="139">
        <v>13384.3333</v>
      </c>
      <c r="H118" s="139">
        <v>14938.6666</v>
      </c>
      <c r="I118" s="139">
        <v>12317.4525</v>
      </c>
      <c r="J118" s="140">
        <v>5.21</v>
      </c>
      <c r="K118" s="141">
        <v>0.68</v>
      </c>
      <c r="L118" s="141">
        <v>5.05</v>
      </c>
      <c r="M118" s="141">
        <v>7.97</v>
      </c>
      <c r="N118" s="141">
        <v>0</v>
      </c>
      <c r="O118" s="142">
        <v>168.8734</v>
      </c>
    </row>
    <row r="119" spans="1:15" ht="12.75">
      <c r="A119" s="143" t="s">
        <v>290</v>
      </c>
      <c r="B119" s="144" t="s">
        <v>291</v>
      </c>
      <c r="C119" s="145">
        <v>151.1631</v>
      </c>
      <c r="D119" s="146">
        <v>13895.619</v>
      </c>
      <c r="E119" s="147">
        <v>10394.6666</v>
      </c>
      <c r="F119" s="147">
        <v>11394.5438</v>
      </c>
      <c r="G119" s="147">
        <v>18196.5714</v>
      </c>
      <c r="H119" s="147">
        <v>19941.6666</v>
      </c>
      <c r="I119" s="147">
        <v>14939.2337</v>
      </c>
      <c r="J119" s="148">
        <v>29.14</v>
      </c>
      <c r="K119" s="149">
        <v>0.22</v>
      </c>
      <c r="L119" s="149">
        <v>6.57</v>
      </c>
      <c r="M119" s="149">
        <v>6.03</v>
      </c>
      <c r="N119" s="149">
        <v>0</v>
      </c>
      <c r="O119" s="150">
        <v>163.3213</v>
      </c>
    </row>
    <row r="120" spans="1:15" ht="12.75">
      <c r="A120" s="135" t="s">
        <v>292</v>
      </c>
      <c r="B120" s="136" t="s">
        <v>293</v>
      </c>
      <c r="C120" s="137">
        <v>52.7748</v>
      </c>
      <c r="D120" s="138">
        <v>15410.3333</v>
      </c>
      <c r="E120" s="139">
        <v>12153.9555</v>
      </c>
      <c r="F120" s="139">
        <v>13048.0714</v>
      </c>
      <c r="G120" s="139">
        <v>17792</v>
      </c>
      <c r="H120" s="139">
        <v>19794</v>
      </c>
      <c r="I120" s="139">
        <v>15680.7456</v>
      </c>
      <c r="J120" s="140">
        <v>13.3</v>
      </c>
      <c r="K120" s="141">
        <v>0.16</v>
      </c>
      <c r="L120" s="141">
        <v>6.83</v>
      </c>
      <c r="M120" s="141">
        <v>7.18</v>
      </c>
      <c r="N120" s="141">
        <v>0</v>
      </c>
      <c r="O120" s="142">
        <v>165.2078</v>
      </c>
    </row>
    <row r="121" spans="1:15" ht="12.75">
      <c r="A121" s="143" t="s">
        <v>294</v>
      </c>
      <c r="B121" s="144" t="s">
        <v>295</v>
      </c>
      <c r="C121" s="145">
        <v>20.8232</v>
      </c>
      <c r="D121" s="146">
        <v>18025.331</v>
      </c>
      <c r="E121" s="147">
        <v>10480</v>
      </c>
      <c r="F121" s="147">
        <v>12005</v>
      </c>
      <c r="G121" s="147">
        <v>34473.3333</v>
      </c>
      <c r="H121" s="147">
        <v>38670</v>
      </c>
      <c r="I121" s="147">
        <v>23640.3161</v>
      </c>
      <c r="J121" s="148">
        <v>42.24</v>
      </c>
      <c r="K121" s="149">
        <v>0.01</v>
      </c>
      <c r="L121" s="149">
        <v>0</v>
      </c>
      <c r="M121" s="149">
        <v>5.74</v>
      </c>
      <c r="N121" s="149">
        <v>0</v>
      </c>
      <c r="O121" s="150">
        <v>170.1494</v>
      </c>
    </row>
    <row r="122" spans="1:15" ht="12.75">
      <c r="A122" s="135" t="s">
        <v>296</v>
      </c>
      <c r="B122" s="136" t="s">
        <v>297</v>
      </c>
      <c r="C122" s="137">
        <v>10.979</v>
      </c>
      <c r="D122" s="138">
        <v>17708.5182</v>
      </c>
      <c r="E122" s="139">
        <v>11520.3333</v>
      </c>
      <c r="F122" s="139">
        <v>11588.5002</v>
      </c>
      <c r="G122" s="139">
        <v>19337</v>
      </c>
      <c r="H122" s="139">
        <v>20079.3333</v>
      </c>
      <c r="I122" s="139">
        <v>17362.2003</v>
      </c>
      <c r="J122" s="140">
        <v>6.22</v>
      </c>
      <c r="K122" s="141">
        <v>0.17</v>
      </c>
      <c r="L122" s="141">
        <v>3.76</v>
      </c>
      <c r="M122" s="141">
        <v>11.13</v>
      </c>
      <c r="N122" s="141">
        <v>0.06</v>
      </c>
      <c r="O122" s="142">
        <v>171.8468</v>
      </c>
    </row>
    <row r="123" spans="1:15" ht="12.75">
      <c r="A123" s="143" t="s">
        <v>298</v>
      </c>
      <c r="B123" s="144" t="s">
        <v>299</v>
      </c>
      <c r="C123" s="145">
        <v>51.5092</v>
      </c>
      <c r="D123" s="146">
        <v>16092.3333</v>
      </c>
      <c r="E123" s="147">
        <v>10301.3333</v>
      </c>
      <c r="F123" s="147">
        <v>13019.3333</v>
      </c>
      <c r="G123" s="147">
        <v>18632</v>
      </c>
      <c r="H123" s="147">
        <v>23531.7096</v>
      </c>
      <c r="I123" s="147">
        <v>16672.5814</v>
      </c>
      <c r="J123" s="148">
        <v>11.73</v>
      </c>
      <c r="K123" s="149">
        <v>0.32</v>
      </c>
      <c r="L123" s="149">
        <v>1.87</v>
      </c>
      <c r="M123" s="149">
        <v>8.32</v>
      </c>
      <c r="N123" s="149">
        <v>0</v>
      </c>
      <c r="O123" s="150">
        <v>167.9755</v>
      </c>
    </row>
    <row r="124" spans="1:15" ht="12.75">
      <c r="A124" s="135" t="s">
        <v>300</v>
      </c>
      <c r="B124" s="136" t="s">
        <v>301</v>
      </c>
      <c r="C124" s="137">
        <v>315.8169</v>
      </c>
      <c r="D124" s="138">
        <v>13027</v>
      </c>
      <c r="E124" s="139">
        <v>9409.0876</v>
      </c>
      <c r="F124" s="139">
        <v>10454.561</v>
      </c>
      <c r="G124" s="139">
        <v>16415.3333</v>
      </c>
      <c r="H124" s="139">
        <v>20403</v>
      </c>
      <c r="I124" s="139">
        <v>14071.0138</v>
      </c>
      <c r="J124" s="140">
        <v>11.91</v>
      </c>
      <c r="K124" s="141">
        <v>0.86</v>
      </c>
      <c r="L124" s="141">
        <v>3</v>
      </c>
      <c r="M124" s="141">
        <v>8.5</v>
      </c>
      <c r="N124" s="141">
        <v>0</v>
      </c>
      <c r="O124" s="142">
        <v>169.0815</v>
      </c>
    </row>
    <row r="125" spans="1:15" ht="12.75">
      <c r="A125" s="143" t="s">
        <v>302</v>
      </c>
      <c r="B125" s="144" t="s">
        <v>303</v>
      </c>
      <c r="C125" s="145">
        <v>70.3563</v>
      </c>
      <c r="D125" s="146">
        <v>16643.946</v>
      </c>
      <c r="E125" s="147">
        <v>10220.3333</v>
      </c>
      <c r="F125" s="147">
        <v>13603</v>
      </c>
      <c r="G125" s="147">
        <v>18556</v>
      </c>
      <c r="H125" s="147">
        <v>20111</v>
      </c>
      <c r="I125" s="147">
        <v>15981.4858</v>
      </c>
      <c r="J125" s="148">
        <v>13.55</v>
      </c>
      <c r="K125" s="149">
        <v>0.5</v>
      </c>
      <c r="L125" s="149">
        <v>5.86</v>
      </c>
      <c r="M125" s="149">
        <v>9.53</v>
      </c>
      <c r="N125" s="149">
        <v>0</v>
      </c>
      <c r="O125" s="150">
        <v>166.1911</v>
      </c>
    </row>
    <row r="126" spans="1:15" ht="12.75">
      <c r="A126" s="135" t="s">
        <v>304</v>
      </c>
      <c r="B126" s="136" t="s">
        <v>573</v>
      </c>
      <c r="C126" s="137">
        <v>591.214</v>
      </c>
      <c r="D126" s="138">
        <v>13565.3333</v>
      </c>
      <c r="E126" s="139">
        <v>11830.3333</v>
      </c>
      <c r="F126" s="139">
        <v>12425.6666</v>
      </c>
      <c r="G126" s="139">
        <v>14913.3333</v>
      </c>
      <c r="H126" s="139">
        <v>16759.3333</v>
      </c>
      <c r="I126" s="139">
        <v>13984.2067</v>
      </c>
      <c r="J126" s="140">
        <v>1.72</v>
      </c>
      <c r="K126" s="141">
        <v>1.73</v>
      </c>
      <c r="L126" s="141">
        <v>8.23</v>
      </c>
      <c r="M126" s="141">
        <v>6.33</v>
      </c>
      <c r="N126" s="141">
        <v>0.68</v>
      </c>
      <c r="O126" s="142">
        <v>168.316</v>
      </c>
    </row>
    <row r="127" spans="1:15" ht="12.75">
      <c r="A127" s="143" t="s">
        <v>306</v>
      </c>
      <c r="B127" s="144" t="s">
        <v>307</v>
      </c>
      <c r="C127" s="145">
        <v>33.0339</v>
      </c>
      <c r="D127" s="146">
        <v>14496.6666</v>
      </c>
      <c r="E127" s="147">
        <v>11037.9487</v>
      </c>
      <c r="F127" s="147">
        <v>13253.3333</v>
      </c>
      <c r="G127" s="147">
        <v>15354</v>
      </c>
      <c r="H127" s="147">
        <v>16806.6666</v>
      </c>
      <c r="I127" s="147">
        <v>14283.9052</v>
      </c>
      <c r="J127" s="148">
        <v>11.93</v>
      </c>
      <c r="K127" s="149">
        <v>0.07</v>
      </c>
      <c r="L127" s="149">
        <v>2.33</v>
      </c>
      <c r="M127" s="149">
        <v>8.25</v>
      </c>
      <c r="N127" s="149">
        <v>0</v>
      </c>
      <c r="O127" s="150">
        <v>163.8563</v>
      </c>
    </row>
    <row r="128" spans="1:15" ht="12.75">
      <c r="A128" s="135" t="s">
        <v>308</v>
      </c>
      <c r="B128" s="136" t="s">
        <v>309</v>
      </c>
      <c r="C128" s="137">
        <v>205.1757</v>
      </c>
      <c r="D128" s="138">
        <v>19224</v>
      </c>
      <c r="E128" s="139">
        <v>13584.3333</v>
      </c>
      <c r="F128" s="139">
        <v>16538</v>
      </c>
      <c r="G128" s="139">
        <v>22524</v>
      </c>
      <c r="H128" s="139">
        <v>27328</v>
      </c>
      <c r="I128" s="139">
        <v>19767.1398</v>
      </c>
      <c r="J128" s="140">
        <v>12.92</v>
      </c>
      <c r="K128" s="141">
        <v>1.84</v>
      </c>
      <c r="L128" s="141">
        <v>12.17</v>
      </c>
      <c r="M128" s="141">
        <v>8.58</v>
      </c>
      <c r="N128" s="141">
        <v>0.91</v>
      </c>
      <c r="O128" s="142">
        <v>168.4405</v>
      </c>
    </row>
    <row r="129" spans="1:15" ht="12.75">
      <c r="A129" s="143" t="s">
        <v>310</v>
      </c>
      <c r="B129" s="144" t="s">
        <v>311</v>
      </c>
      <c r="C129" s="145">
        <v>244.1429</v>
      </c>
      <c r="D129" s="146">
        <v>11783.6666</v>
      </c>
      <c r="E129" s="147">
        <v>9368.3333</v>
      </c>
      <c r="F129" s="147">
        <v>10052</v>
      </c>
      <c r="G129" s="147">
        <v>14608.2164</v>
      </c>
      <c r="H129" s="147">
        <v>18054.325</v>
      </c>
      <c r="I129" s="147">
        <v>12736.8838</v>
      </c>
      <c r="J129" s="148">
        <v>7</v>
      </c>
      <c r="K129" s="149">
        <v>0.81</v>
      </c>
      <c r="L129" s="149">
        <v>8.77</v>
      </c>
      <c r="M129" s="149">
        <v>6.35</v>
      </c>
      <c r="N129" s="149">
        <v>0</v>
      </c>
      <c r="O129" s="150">
        <v>171.8786</v>
      </c>
    </row>
    <row r="130" spans="1:15" ht="12.75">
      <c r="A130" s="135" t="s">
        <v>312</v>
      </c>
      <c r="B130" s="136" t="s">
        <v>313</v>
      </c>
      <c r="C130" s="137">
        <v>2037.7651</v>
      </c>
      <c r="D130" s="138">
        <v>12226.4615</v>
      </c>
      <c r="E130" s="139">
        <v>9769.6666</v>
      </c>
      <c r="F130" s="139">
        <v>10835.3333</v>
      </c>
      <c r="G130" s="139">
        <v>14071.3333</v>
      </c>
      <c r="H130" s="139">
        <v>17514.3333</v>
      </c>
      <c r="I130" s="139">
        <v>13137.9004</v>
      </c>
      <c r="J130" s="140">
        <v>11.07</v>
      </c>
      <c r="K130" s="141">
        <v>0.52</v>
      </c>
      <c r="L130" s="141">
        <v>3.71</v>
      </c>
      <c r="M130" s="141">
        <v>7.75</v>
      </c>
      <c r="N130" s="141">
        <v>0</v>
      </c>
      <c r="O130" s="142">
        <v>170.016</v>
      </c>
    </row>
    <row r="131" spans="1:15" ht="12.75">
      <c r="A131" s="143" t="s">
        <v>314</v>
      </c>
      <c r="B131" s="144" t="s">
        <v>315</v>
      </c>
      <c r="C131" s="145">
        <v>10.8817</v>
      </c>
      <c r="D131" s="146">
        <v>17027</v>
      </c>
      <c r="E131" s="147">
        <v>12092.0039</v>
      </c>
      <c r="F131" s="147">
        <v>12199.3477</v>
      </c>
      <c r="G131" s="147">
        <v>17796</v>
      </c>
      <c r="H131" s="147">
        <v>18954.3333</v>
      </c>
      <c r="I131" s="147">
        <v>14816.3612</v>
      </c>
      <c r="J131" s="148">
        <v>12.78</v>
      </c>
      <c r="K131" s="149">
        <v>1.22</v>
      </c>
      <c r="L131" s="149">
        <v>0.5</v>
      </c>
      <c r="M131" s="149">
        <v>7.18</v>
      </c>
      <c r="N131" s="149">
        <v>0</v>
      </c>
      <c r="O131" s="150">
        <v>170.2603</v>
      </c>
    </row>
    <row r="132" spans="1:15" ht="12.75">
      <c r="A132" s="135" t="s">
        <v>316</v>
      </c>
      <c r="B132" s="136" t="s">
        <v>317</v>
      </c>
      <c r="C132" s="137">
        <v>15.0035</v>
      </c>
      <c r="D132" s="138">
        <v>15160.8574</v>
      </c>
      <c r="E132" s="139">
        <v>10461.0498</v>
      </c>
      <c r="F132" s="139">
        <v>13603.6666</v>
      </c>
      <c r="G132" s="139">
        <v>18893.4935</v>
      </c>
      <c r="H132" s="139">
        <v>21014.3333</v>
      </c>
      <c r="I132" s="139">
        <v>15666.1994</v>
      </c>
      <c r="J132" s="140">
        <v>17.18</v>
      </c>
      <c r="K132" s="141">
        <v>1.1</v>
      </c>
      <c r="L132" s="141">
        <v>6.29</v>
      </c>
      <c r="M132" s="141">
        <v>14.97</v>
      </c>
      <c r="N132" s="141">
        <v>0</v>
      </c>
      <c r="O132" s="142">
        <v>175.6226</v>
      </c>
    </row>
    <row r="133" spans="1:15" ht="12.75">
      <c r="A133" s="143" t="s">
        <v>318</v>
      </c>
      <c r="B133" s="144" t="s">
        <v>319</v>
      </c>
      <c r="C133" s="145">
        <v>111.3421</v>
      </c>
      <c r="D133" s="146">
        <v>17423.6666</v>
      </c>
      <c r="E133" s="147">
        <v>13604</v>
      </c>
      <c r="F133" s="147">
        <v>15493</v>
      </c>
      <c r="G133" s="147">
        <v>20243.8053</v>
      </c>
      <c r="H133" s="147">
        <v>22325</v>
      </c>
      <c r="I133" s="147">
        <v>17668.8254</v>
      </c>
      <c r="J133" s="148">
        <v>12.66</v>
      </c>
      <c r="K133" s="149">
        <v>1.38</v>
      </c>
      <c r="L133" s="149">
        <v>8.95</v>
      </c>
      <c r="M133" s="149">
        <v>11.03</v>
      </c>
      <c r="N133" s="149">
        <v>0</v>
      </c>
      <c r="O133" s="150">
        <v>184.2273</v>
      </c>
    </row>
    <row r="134" spans="1:15" ht="12.75">
      <c r="A134" s="135" t="s">
        <v>320</v>
      </c>
      <c r="B134" s="136" t="s">
        <v>321</v>
      </c>
      <c r="C134" s="137">
        <v>13.9698</v>
      </c>
      <c r="D134" s="138">
        <v>16850.1333</v>
      </c>
      <c r="E134" s="139">
        <v>10290.8267</v>
      </c>
      <c r="F134" s="139">
        <v>12425</v>
      </c>
      <c r="G134" s="139">
        <v>27922.2451</v>
      </c>
      <c r="H134" s="139">
        <v>36529.5133</v>
      </c>
      <c r="I134" s="139">
        <v>20243.736</v>
      </c>
      <c r="J134" s="140">
        <v>0</v>
      </c>
      <c r="K134" s="141">
        <v>0</v>
      </c>
      <c r="L134" s="141">
        <v>0.01</v>
      </c>
      <c r="M134" s="141">
        <v>16.38</v>
      </c>
      <c r="N134" s="141">
        <v>0</v>
      </c>
      <c r="O134" s="142">
        <v>164.4234</v>
      </c>
    </row>
    <row r="135" spans="1:15" ht="12.75">
      <c r="A135" s="143" t="s">
        <v>322</v>
      </c>
      <c r="B135" s="144" t="s">
        <v>323</v>
      </c>
      <c r="C135" s="145">
        <v>76.769</v>
      </c>
      <c r="D135" s="146">
        <v>19101.3333</v>
      </c>
      <c r="E135" s="147">
        <v>13843.6382</v>
      </c>
      <c r="F135" s="147">
        <v>15299.1771</v>
      </c>
      <c r="G135" s="147">
        <v>21394.1979</v>
      </c>
      <c r="H135" s="147">
        <v>23617.3333</v>
      </c>
      <c r="I135" s="147">
        <v>18726.1047</v>
      </c>
      <c r="J135" s="148">
        <v>16.16</v>
      </c>
      <c r="K135" s="149">
        <v>1.29</v>
      </c>
      <c r="L135" s="149">
        <v>0.09</v>
      </c>
      <c r="M135" s="149">
        <v>14.66</v>
      </c>
      <c r="N135" s="149">
        <v>0</v>
      </c>
      <c r="O135" s="150">
        <v>180.7362</v>
      </c>
    </row>
    <row r="136" spans="1:15" ht="12.75">
      <c r="A136" s="135" t="s">
        <v>324</v>
      </c>
      <c r="B136" s="136" t="s">
        <v>325</v>
      </c>
      <c r="C136" s="137">
        <v>233.1402</v>
      </c>
      <c r="D136" s="138">
        <v>18929.3333</v>
      </c>
      <c r="E136" s="139">
        <v>13865</v>
      </c>
      <c r="F136" s="139">
        <v>16066.6666</v>
      </c>
      <c r="G136" s="139">
        <v>21220.3333</v>
      </c>
      <c r="H136" s="139">
        <v>23222</v>
      </c>
      <c r="I136" s="139">
        <v>18747.2247</v>
      </c>
      <c r="J136" s="140">
        <v>20.51</v>
      </c>
      <c r="K136" s="141">
        <v>0.76</v>
      </c>
      <c r="L136" s="141">
        <v>1.07</v>
      </c>
      <c r="M136" s="141">
        <v>18.55</v>
      </c>
      <c r="N136" s="141">
        <v>0.09</v>
      </c>
      <c r="O136" s="142">
        <v>170.2347</v>
      </c>
    </row>
    <row r="137" spans="1:15" ht="12.75">
      <c r="A137" s="143" t="s">
        <v>326</v>
      </c>
      <c r="B137" s="144" t="s">
        <v>574</v>
      </c>
      <c r="C137" s="145">
        <v>248.2483</v>
      </c>
      <c r="D137" s="146">
        <v>15437.3333</v>
      </c>
      <c r="E137" s="147">
        <v>13265.928</v>
      </c>
      <c r="F137" s="147">
        <v>14264</v>
      </c>
      <c r="G137" s="147">
        <v>18552.3993</v>
      </c>
      <c r="H137" s="147">
        <v>23704.3333</v>
      </c>
      <c r="I137" s="147">
        <v>17116.7446</v>
      </c>
      <c r="J137" s="148">
        <v>11.5</v>
      </c>
      <c r="K137" s="149">
        <v>1.03</v>
      </c>
      <c r="L137" s="149">
        <v>0.18</v>
      </c>
      <c r="M137" s="149">
        <v>5.07</v>
      </c>
      <c r="N137" s="149">
        <v>0</v>
      </c>
      <c r="O137" s="150">
        <v>168.8657</v>
      </c>
    </row>
    <row r="138" spans="1:15" ht="12.75">
      <c r="A138" s="135" t="s">
        <v>328</v>
      </c>
      <c r="B138" s="136" t="s">
        <v>329</v>
      </c>
      <c r="C138" s="137">
        <v>97.4559</v>
      </c>
      <c r="D138" s="138">
        <v>17994.5501</v>
      </c>
      <c r="E138" s="139">
        <v>14060.6666</v>
      </c>
      <c r="F138" s="139">
        <v>15501.6762</v>
      </c>
      <c r="G138" s="139">
        <v>19760.3988</v>
      </c>
      <c r="H138" s="139">
        <v>22833.1424</v>
      </c>
      <c r="I138" s="139">
        <v>18221.5072</v>
      </c>
      <c r="J138" s="140">
        <v>18.5</v>
      </c>
      <c r="K138" s="141">
        <v>1.13</v>
      </c>
      <c r="L138" s="141">
        <v>0.31</v>
      </c>
      <c r="M138" s="141">
        <v>15.51</v>
      </c>
      <c r="N138" s="141">
        <v>0.04</v>
      </c>
      <c r="O138" s="142">
        <v>177.0813</v>
      </c>
    </row>
    <row r="139" spans="1:15" ht="12.75">
      <c r="A139" s="143" t="s">
        <v>330</v>
      </c>
      <c r="B139" s="144" t="s">
        <v>331</v>
      </c>
      <c r="C139" s="145">
        <v>96.1614</v>
      </c>
      <c r="D139" s="146">
        <v>23044</v>
      </c>
      <c r="E139" s="147">
        <v>17054.6086</v>
      </c>
      <c r="F139" s="147">
        <v>19980.6666</v>
      </c>
      <c r="G139" s="147">
        <v>27551.6666</v>
      </c>
      <c r="H139" s="147">
        <v>30796.6666</v>
      </c>
      <c r="I139" s="147">
        <v>24024.5057</v>
      </c>
      <c r="J139" s="148">
        <v>30.91</v>
      </c>
      <c r="K139" s="149">
        <v>1.35</v>
      </c>
      <c r="L139" s="149">
        <v>0</v>
      </c>
      <c r="M139" s="149">
        <v>10.86</v>
      </c>
      <c r="N139" s="149">
        <v>0</v>
      </c>
      <c r="O139" s="150">
        <v>181.1149</v>
      </c>
    </row>
    <row r="140" spans="1:15" ht="12.75">
      <c r="A140" s="135" t="s">
        <v>332</v>
      </c>
      <c r="B140" s="136" t="s">
        <v>575</v>
      </c>
      <c r="C140" s="137">
        <v>179.9092</v>
      </c>
      <c r="D140" s="138">
        <v>18029.3333</v>
      </c>
      <c r="E140" s="139">
        <v>13488</v>
      </c>
      <c r="F140" s="139">
        <v>16028.9078</v>
      </c>
      <c r="G140" s="139">
        <v>21431.6666</v>
      </c>
      <c r="H140" s="139">
        <v>23682.6666</v>
      </c>
      <c r="I140" s="139">
        <v>18452.1665</v>
      </c>
      <c r="J140" s="140">
        <v>7.31</v>
      </c>
      <c r="K140" s="141">
        <v>1.09</v>
      </c>
      <c r="L140" s="141">
        <v>1.63</v>
      </c>
      <c r="M140" s="141">
        <v>22.1</v>
      </c>
      <c r="N140" s="141">
        <v>2.83</v>
      </c>
      <c r="O140" s="142">
        <v>168.9076</v>
      </c>
    </row>
    <row r="141" spans="1:15" ht="12.75">
      <c r="A141" s="143" t="s">
        <v>334</v>
      </c>
      <c r="B141" s="144" t="s">
        <v>335</v>
      </c>
      <c r="C141" s="145">
        <v>270.0056</v>
      </c>
      <c r="D141" s="146">
        <v>22995.0066</v>
      </c>
      <c r="E141" s="147">
        <v>17077</v>
      </c>
      <c r="F141" s="147">
        <v>18675</v>
      </c>
      <c r="G141" s="147">
        <v>25237.6099</v>
      </c>
      <c r="H141" s="147">
        <v>26771.2897</v>
      </c>
      <c r="I141" s="147">
        <v>23315.877</v>
      </c>
      <c r="J141" s="148">
        <v>16.5</v>
      </c>
      <c r="K141" s="149">
        <v>0.62</v>
      </c>
      <c r="L141" s="149">
        <v>2.12</v>
      </c>
      <c r="M141" s="149">
        <v>6.67</v>
      </c>
      <c r="N141" s="149">
        <v>3.25</v>
      </c>
      <c r="O141" s="150">
        <v>169.2428</v>
      </c>
    </row>
    <row r="142" spans="1:15" ht="12.75">
      <c r="A142" s="135" t="s">
        <v>336</v>
      </c>
      <c r="B142" s="136" t="s">
        <v>337</v>
      </c>
      <c r="C142" s="137">
        <v>167.4434</v>
      </c>
      <c r="D142" s="138">
        <v>21550.392</v>
      </c>
      <c r="E142" s="139">
        <v>14390.3333</v>
      </c>
      <c r="F142" s="139">
        <v>17459.4857</v>
      </c>
      <c r="G142" s="139">
        <v>25345.6666</v>
      </c>
      <c r="H142" s="139">
        <v>27420.3333</v>
      </c>
      <c r="I142" s="139">
        <v>21398.9649</v>
      </c>
      <c r="J142" s="140">
        <v>8.73</v>
      </c>
      <c r="K142" s="141">
        <v>1.91</v>
      </c>
      <c r="L142" s="141">
        <v>8.15</v>
      </c>
      <c r="M142" s="141">
        <v>6.72</v>
      </c>
      <c r="N142" s="141">
        <v>1.34</v>
      </c>
      <c r="O142" s="142">
        <v>173.1988</v>
      </c>
    </row>
    <row r="143" spans="1:15" ht="12.75">
      <c r="A143" s="143" t="s">
        <v>340</v>
      </c>
      <c r="B143" s="144" t="s">
        <v>341</v>
      </c>
      <c r="C143" s="145">
        <v>13.1405</v>
      </c>
      <c r="D143" s="146">
        <v>14854.6666</v>
      </c>
      <c r="E143" s="147">
        <v>11175.4546</v>
      </c>
      <c r="F143" s="147">
        <v>13959.527</v>
      </c>
      <c r="G143" s="147">
        <v>17622</v>
      </c>
      <c r="H143" s="147">
        <v>18105.6666</v>
      </c>
      <c r="I143" s="147">
        <v>15213.0426</v>
      </c>
      <c r="J143" s="148">
        <v>10.36</v>
      </c>
      <c r="K143" s="149">
        <v>0.45</v>
      </c>
      <c r="L143" s="149">
        <v>1.31</v>
      </c>
      <c r="M143" s="149">
        <v>8.42</v>
      </c>
      <c r="N143" s="149">
        <v>0</v>
      </c>
      <c r="O143" s="150">
        <v>173.1026</v>
      </c>
    </row>
    <row r="144" spans="1:15" ht="12.75">
      <c r="A144" s="135" t="s">
        <v>342</v>
      </c>
      <c r="B144" s="136" t="s">
        <v>343</v>
      </c>
      <c r="C144" s="137">
        <v>126.1882</v>
      </c>
      <c r="D144" s="138">
        <v>18402.436</v>
      </c>
      <c r="E144" s="139">
        <v>14156.6666</v>
      </c>
      <c r="F144" s="139">
        <v>16285.8557</v>
      </c>
      <c r="G144" s="139">
        <v>20729.1057</v>
      </c>
      <c r="H144" s="139">
        <v>23057.8036</v>
      </c>
      <c r="I144" s="139">
        <v>18688.0816</v>
      </c>
      <c r="J144" s="140">
        <v>13.36</v>
      </c>
      <c r="K144" s="141">
        <v>0.65</v>
      </c>
      <c r="L144" s="141">
        <v>7.89</v>
      </c>
      <c r="M144" s="141">
        <v>12.97</v>
      </c>
      <c r="N144" s="141">
        <v>0</v>
      </c>
      <c r="O144" s="142">
        <v>166.7699</v>
      </c>
    </row>
    <row r="145" spans="1:15" ht="12.75">
      <c r="A145" s="143" t="s">
        <v>344</v>
      </c>
      <c r="B145" s="144" t="s">
        <v>345</v>
      </c>
      <c r="C145" s="145">
        <v>58.819</v>
      </c>
      <c r="D145" s="146">
        <v>20312.8888</v>
      </c>
      <c r="E145" s="147">
        <v>15707.6666</v>
      </c>
      <c r="F145" s="147">
        <v>17682.8717</v>
      </c>
      <c r="G145" s="147">
        <v>27511</v>
      </c>
      <c r="H145" s="147">
        <v>34069.6666</v>
      </c>
      <c r="I145" s="147">
        <v>22973.7184</v>
      </c>
      <c r="J145" s="148">
        <v>14.46</v>
      </c>
      <c r="K145" s="149">
        <v>3.26</v>
      </c>
      <c r="L145" s="149">
        <v>6.1</v>
      </c>
      <c r="M145" s="149">
        <v>13.06</v>
      </c>
      <c r="N145" s="149">
        <v>0.1</v>
      </c>
      <c r="O145" s="150">
        <v>173.9338</v>
      </c>
    </row>
    <row r="146" spans="1:15" ht="12.75">
      <c r="A146" s="135" t="s">
        <v>346</v>
      </c>
      <c r="B146" s="136" t="s">
        <v>347</v>
      </c>
      <c r="C146" s="137">
        <v>267.6222</v>
      </c>
      <c r="D146" s="138">
        <v>19203.6666</v>
      </c>
      <c r="E146" s="139">
        <v>14967.9975</v>
      </c>
      <c r="F146" s="139">
        <v>16824.4653</v>
      </c>
      <c r="G146" s="139">
        <v>22220.3333</v>
      </c>
      <c r="H146" s="139">
        <v>27136.3333</v>
      </c>
      <c r="I146" s="139">
        <v>20482.1905</v>
      </c>
      <c r="J146" s="140">
        <v>14.19</v>
      </c>
      <c r="K146" s="141">
        <v>1.07</v>
      </c>
      <c r="L146" s="141">
        <v>6.93</v>
      </c>
      <c r="M146" s="141">
        <v>12.32</v>
      </c>
      <c r="N146" s="141">
        <v>0</v>
      </c>
      <c r="O146" s="142">
        <v>171.4443</v>
      </c>
    </row>
    <row r="147" spans="1:15" ht="12.75">
      <c r="A147" s="143" t="s">
        <v>348</v>
      </c>
      <c r="B147" s="144" t="s">
        <v>349</v>
      </c>
      <c r="C147" s="145">
        <v>100.82</v>
      </c>
      <c r="D147" s="146">
        <v>18028</v>
      </c>
      <c r="E147" s="147">
        <v>15014.3333</v>
      </c>
      <c r="F147" s="147">
        <v>16307.4654</v>
      </c>
      <c r="G147" s="147">
        <v>20114.8299</v>
      </c>
      <c r="H147" s="147">
        <v>21726.1924</v>
      </c>
      <c r="I147" s="147">
        <v>18298.3574</v>
      </c>
      <c r="J147" s="148">
        <v>8.59</v>
      </c>
      <c r="K147" s="149">
        <v>0.41</v>
      </c>
      <c r="L147" s="149">
        <v>10.92</v>
      </c>
      <c r="M147" s="149">
        <v>8.88</v>
      </c>
      <c r="N147" s="149">
        <v>0.04</v>
      </c>
      <c r="O147" s="150">
        <v>164.1538</v>
      </c>
    </row>
    <row r="148" spans="1:15" ht="12.75">
      <c r="A148" s="135" t="s">
        <v>350</v>
      </c>
      <c r="B148" s="136" t="s">
        <v>351</v>
      </c>
      <c r="C148" s="137">
        <v>34.9163</v>
      </c>
      <c r="D148" s="138">
        <v>16786.3333</v>
      </c>
      <c r="E148" s="139">
        <v>13390.6666</v>
      </c>
      <c r="F148" s="139">
        <v>14404.3333</v>
      </c>
      <c r="G148" s="139">
        <v>19032.4055</v>
      </c>
      <c r="H148" s="139">
        <v>22166</v>
      </c>
      <c r="I148" s="139">
        <v>17834.4452</v>
      </c>
      <c r="J148" s="140">
        <v>6.61</v>
      </c>
      <c r="K148" s="141">
        <v>2.08</v>
      </c>
      <c r="L148" s="141">
        <v>10.8</v>
      </c>
      <c r="M148" s="141">
        <v>13.73</v>
      </c>
      <c r="N148" s="141">
        <v>0.62</v>
      </c>
      <c r="O148" s="142">
        <v>178.5639</v>
      </c>
    </row>
    <row r="149" spans="1:15" ht="12.75">
      <c r="A149" s="143" t="s">
        <v>352</v>
      </c>
      <c r="B149" s="144" t="s">
        <v>353</v>
      </c>
      <c r="C149" s="145">
        <v>11.5</v>
      </c>
      <c r="D149" s="146">
        <v>22950</v>
      </c>
      <c r="E149" s="147">
        <v>15714.6666</v>
      </c>
      <c r="F149" s="147">
        <v>18533.6666</v>
      </c>
      <c r="G149" s="147">
        <v>24136.6666</v>
      </c>
      <c r="H149" s="147">
        <v>26912.3333</v>
      </c>
      <c r="I149" s="147">
        <v>21934.4058</v>
      </c>
      <c r="J149" s="148">
        <v>3.15</v>
      </c>
      <c r="K149" s="149">
        <v>0.67</v>
      </c>
      <c r="L149" s="149">
        <v>7.15</v>
      </c>
      <c r="M149" s="149">
        <v>7.24</v>
      </c>
      <c r="N149" s="149">
        <v>4.47</v>
      </c>
      <c r="O149" s="150">
        <v>165.971</v>
      </c>
    </row>
    <row r="150" spans="1:15" ht="12.75">
      <c r="A150" s="135" t="s">
        <v>354</v>
      </c>
      <c r="B150" s="136" t="s">
        <v>355</v>
      </c>
      <c r="C150" s="137">
        <v>228.4523</v>
      </c>
      <c r="D150" s="138">
        <v>15547.2504</v>
      </c>
      <c r="E150" s="139">
        <v>11471.2058</v>
      </c>
      <c r="F150" s="139">
        <v>12904.6666</v>
      </c>
      <c r="G150" s="139">
        <v>18496.6666</v>
      </c>
      <c r="H150" s="139">
        <v>21509.4127</v>
      </c>
      <c r="I150" s="139">
        <v>16318.1334</v>
      </c>
      <c r="J150" s="140">
        <v>9.42</v>
      </c>
      <c r="K150" s="141">
        <v>0.28</v>
      </c>
      <c r="L150" s="141">
        <v>14.72</v>
      </c>
      <c r="M150" s="141">
        <v>17.62</v>
      </c>
      <c r="N150" s="141">
        <v>0</v>
      </c>
      <c r="O150" s="142">
        <v>162.3137</v>
      </c>
    </row>
    <row r="151" spans="1:15" ht="12.75">
      <c r="A151" s="143" t="s">
        <v>356</v>
      </c>
      <c r="B151" s="144" t="s">
        <v>357</v>
      </c>
      <c r="C151" s="145">
        <v>1969.2473</v>
      </c>
      <c r="D151" s="146">
        <v>19968</v>
      </c>
      <c r="E151" s="147">
        <v>14248.8073</v>
      </c>
      <c r="F151" s="147">
        <v>16892.6666</v>
      </c>
      <c r="G151" s="147">
        <v>24383.6666</v>
      </c>
      <c r="H151" s="147">
        <v>27372.3333</v>
      </c>
      <c r="I151" s="147">
        <v>20746.791</v>
      </c>
      <c r="J151" s="148">
        <v>14.73</v>
      </c>
      <c r="K151" s="149">
        <v>1.1</v>
      </c>
      <c r="L151" s="149">
        <v>5.98</v>
      </c>
      <c r="M151" s="149">
        <v>10.43</v>
      </c>
      <c r="N151" s="149">
        <v>0.28</v>
      </c>
      <c r="O151" s="150">
        <v>166.6103</v>
      </c>
    </row>
    <row r="152" spans="1:15" ht="12.75">
      <c r="A152" s="135" t="s">
        <v>358</v>
      </c>
      <c r="B152" s="136" t="s">
        <v>576</v>
      </c>
      <c r="C152" s="137">
        <v>1461.6181</v>
      </c>
      <c r="D152" s="138">
        <v>19838</v>
      </c>
      <c r="E152" s="139">
        <v>14564.468</v>
      </c>
      <c r="F152" s="139">
        <v>17082.3333</v>
      </c>
      <c r="G152" s="139">
        <v>23978.3333</v>
      </c>
      <c r="H152" s="139">
        <v>28011.654</v>
      </c>
      <c r="I152" s="139">
        <v>20760.36</v>
      </c>
      <c r="J152" s="140">
        <v>12.77</v>
      </c>
      <c r="K152" s="141">
        <v>1.04</v>
      </c>
      <c r="L152" s="141">
        <v>8.3</v>
      </c>
      <c r="M152" s="141">
        <v>9.92</v>
      </c>
      <c r="N152" s="141">
        <v>0</v>
      </c>
      <c r="O152" s="142">
        <v>168.9818</v>
      </c>
    </row>
    <row r="153" spans="1:15" ht="12.75">
      <c r="A153" s="143" t="s">
        <v>360</v>
      </c>
      <c r="B153" s="144" t="s">
        <v>361</v>
      </c>
      <c r="C153" s="145">
        <v>104.1087</v>
      </c>
      <c r="D153" s="146">
        <v>19352.6666</v>
      </c>
      <c r="E153" s="147">
        <v>14396.3333</v>
      </c>
      <c r="F153" s="147">
        <v>16723.2</v>
      </c>
      <c r="G153" s="147">
        <v>21987.3333</v>
      </c>
      <c r="H153" s="147">
        <v>24585.3333</v>
      </c>
      <c r="I153" s="147">
        <v>19550.4199</v>
      </c>
      <c r="J153" s="148">
        <v>6.07</v>
      </c>
      <c r="K153" s="149">
        <v>0.27</v>
      </c>
      <c r="L153" s="149">
        <v>11.29</v>
      </c>
      <c r="M153" s="149">
        <v>10.57</v>
      </c>
      <c r="N153" s="149">
        <v>0</v>
      </c>
      <c r="O153" s="150">
        <v>169.7008</v>
      </c>
    </row>
    <row r="154" spans="1:15" ht="12.75">
      <c r="A154" s="135" t="s">
        <v>362</v>
      </c>
      <c r="B154" s="136" t="s">
        <v>363</v>
      </c>
      <c r="C154" s="137">
        <v>351.3181</v>
      </c>
      <c r="D154" s="138">
        <v>17911.8455</v>
      </c>
      <c r="E154" s="139">
        <v>14619.6666</v>
      </c>
      <c r="F154" s="139">
        <v>15741</v>
      </c>
      <c r="G154" s="139">
        <v>20519</v>
      </c>
      <c r="H154" s="139">
        <v>23573.5328</v>
      </c>
      <c r="I154" s="139">
        <v>18543.8432</v>
      </c>
      <c r="J154" s="140">
        <v>15.28</v>
      </c>
      <c r="K154" s="141">
        <v>1.04</v>
      </c>
      <c r="L154" s="141">
        <v>6.08</v>
      </c>
      <c r="M154" s="141">
        <v>8.8</v>
      </c>
      <c r="N154" s="141">
        <v>0.26</v>
      </c>
      <c r="O154" s="142">
        <v>173.2559</v>
      </c>
    </row>
    <row r="155" spans="1:15" ht="12.75">
      <c r="A155" s="143" t="s">
        <v>364</v>
      </c>
      <c r="B155" s="144" t="s">
        <v>365</v>
      </c>
      <c r="C155" s="145">
        <v>90.0621</v>
      </c>
      <c r="D155" s="146">
        <v>23288.6666</v>
      </c>
      <c r="E155" s="147">
        <v>19833.5774</v>
      </c>
      <c r="F155" s="147">
        <v>20751.4835</v>
      </c>
      <c r="G155" s="147">
        <v>24726</v>
      </c>
      <c r="H155" s="147">
        <v>26180.3775</v>
      </c>
      <c r="I155" s="147">
        <v>22924.291</v>
      </c>
      <c r="J155" s="148">
        <v>6.53</v>
      </c>
      <c r="K155" s="149">
        <v>0.78</v>
      </c>
      <c r="L155" s="149">
        <v>13.25</v>
      </c>
      <c r="M155" s="149">
        <v>9.29</v>
      </c>
      <c r="N155" s="149">
        <v>0</v>
      </c>
      <c r="O155" s="150">
        <v>160.4682</v>
      </c>
    </row>
    <row r="156" spans="1:15" ht="12.75">
      <c r="A156" s="135" t="s">
        <v>366</v>
      </c>
      <c r="B156" s="136" t="s">
        <v>577</v>
      </c>
      <c r="C156" s="137">
        <v>571.5121</v>
      </c>
      <c r="D156" s="138">
        <v>21540.3333</v>
      </c>
      <c r="E156" s="139">
        <v>15374.4634</v>
      </c>
      <c r="F156" s="139">
        <v>18266</v>
      </c>
      <c r="G156" s="139">
        <v>25234.3333</v>
      </c>
      <c r="H156" s="139">
        <v>30670.539</v>
      </c>
      <c r="I156" s="139">
        <v>22718.6345</v>
      </c>
      <c r="J156" s="140">
        <v>14.52</v>
      </c>
      <c r="K156" s="141">
        <v>1.26</v>
      </c>
      <c r="L156" s="141">
        <v>5.77</v>
      </c>
      <c r="M156" s="141">
        <v>9.57</v>
      </c>
      <c r="N156" s="141">
        <v>0.2</v>
      </c>
      <c r="O156" s="142">
        <v>171.8959</v>
      </c>
    </row>
    <row r="157" spans="1:15" ht="12.75">
      <c r="A157" s="143" t="s">
        <v>368</v>
      </c>
      <c r="B157" s="144" t="s">
        <v>578</v>
      </c>
      <c r="C157" s="145">
        <v>485.6794</v>
      </c>
      <c r="D157" s="146">
        <v>17726.6666</v>
      </c>
      <c r="E157" s="147">
        <v>13931</v>
      </c>
      <c r="F157" s="147">
        <v>15370.2914</v>
      </c>
      <c r="G157" s="147">
        <v>20000.6666</v>
      </c>
      <c r="H157" s="147">
        <v>23193.3333</v>
      </c>
      <c r="I157" s="147">
        <v>18274.8287</v>
      </c>
      <c r="J157" s="148">
        <v>11.97</v>
      </c>
      <c r="K157" s="149">
        <v>0.71</v>
      </c>
      <c r="L157" s="149">
        <v>8.06</v>
      </c>
      <c r="M157" s="149">
        <v>12.93</v>
      </c>
      <c r="N157" s="149">
        <v>0.02</v>
      </c>
      <c r="O157" s="150">
        <v>167.9144</v>
      </c>
    </row>
    <row r="158" spans="1:15" ht="12.75">
      <c r="A158" s="135" t="s">
        <v>370</v>
      </c>
      <c r="B158" s="136" t="s">
        <v>579</v>
      </c>
      <c r="C158" s="137">
        <v>1694.5708</v>
      </c>
      <c r="D158" s="138">
        <v>16196.6666</v>
      </c>
      <c r="E158" s="139">
        <v>11065.3333</v>
      </c>
      <c r="F158" s="139">
        <v>12598</v>
      </c>
      <c r="G158" s="139">
        <v>23022.3333</v>
      </c>
      <c r="H158" s="139">
        <v>28242</v>
      </c>
      <c r="I158" s="139">
        <v>18460.3967</v>
      </c>
      <c r="J158" s="140">
        <v>13.81</v>
      </c>
      <c r="K158" s="141">
        <v>0.78</v>
      </c>
      <c r="L158" s="141">
        <v>4.59</v>
      </c>
      <c r="M158" s="141">
        <v>10.46</v>
      </c>
      <c r="N158" s="141">
        <v>0.9</v>
      </c>
      <c r="O158" s="142">
        <v>166.6489</v>
      </c>
    </row>
    <row r="159" spans="1:15" ht="12.75">
      <c r="A159" s="143" t="s">
        <v>372</v>
      </c>
      <c r="B159" s="144" t="s">
        <v>580</v>
      </c>
      <c r="C159" s="145">
        <v>84.7382</v>
      </c>
      <c r="D159" s="146">
        <v>22370.7427</v>
      </c>
      <c r="E159" s="147">
        <v>15544.6376</v>
      </c>
      <c r="F159" s="147">
        <v>19760.3333</v>
      </c>
      <c r="G159" s="147">
        <v>24534.3333</v>
      </c>
      <c r="H159" s="147">
        <v>26436.2447</v>
      </c>
      <c r="I159" s="147">
        <v>22105.7513</v>
      </c>
      <c r="J159" s="148">
        <v>13.12</v>
      </c>
      <c r="K159" s="149">
        <v>0.34</v>
      </c>
      <c r="L159" s="149">
        <v>11.63</v>
      </c>
      <c r="M159" s="149">
        <v>7.46</v>
      </c>
      <c r="N159" s="149">
        <v>0.08</v>
      </c>
      <c r="O159" s="150">
        <v>163.5597</v>
      </c>
    </row>
    <row r="160" spans="1:15" ht="12.75">
      <c r="A160" s="135" t="s">
        <v>374</v>
      </c>
      <c r="B160" s="136" t="s">
        <v>375</v>
      </c>
      <c r="C160" s="137">
        <v>258.7731</v>
      </c>
      <c r="D160" s="138">
        <v>18670.6089</v>
      </c>
      <c r="E160" s="139">
        <v>13704</v>
      </c>
      <c r="F160" s="139">
        <v>14866.924</v>
      </c>
      <c r="G160" s="139">
        <v>23183.1278</v>
      </c>
      <c r="H160" s="139">
        <v>28381.6137</v>
      </c>
      <c r="I160" s="139">
        <v>19905.6364</v>
      </c>
      <c r="J160" s="140">
        <v>13.32</v>
      </c>
      <c r="K160" s="141">
        <v>0.31</v>
      </c>
      <c r="L160" s="141">
        <v>3.95</v>
      </c>
      <c r="M160" s="141">
        <v>11.19</v>
      </c>
      <c r="N160" s="141">
        <v>0.08</v>
      </c>
      <c r="O160" s="142">
        <v>164.5519</v>
      </c>
    </row>
    <row r="161" spans="1:15" ht="12.75">
      <c r="A161" s="143" t="s">
        <v>376</v>
      </c>
      <c r="B161" s="144" t="s">
        <v>377</v>
      </c>
      <c r="C161" s="145">
        <v>77.6541</v>
      </c>
      <c r="D161" s="146">
        <v>24057.6666</v>
      </c>
      <c r="E161" s="147">
        <v>19774.6666</v>
      </c>
      <c r="F161" s="147">
        <v>22051.7596</v>
      </c>
      <c r="G161" s="147">
        <v>26462.696</v>
      </c>
      <c r="H161" s="147">
        <v>34443</v>
      </c>
      <c r="I161" s="147">
        <v>25400.3166</v>
      </c>
      <c r="J161" s="148">
        <v>13.24</v>
      </c>
      <c r="K161" s="149">
        <v>1.36</v>
      </c>
      <c r="L161" s="149">
        <v>1.76</v>
      </c>
      <c r="M161" s="149">
        <v>6.35</v>
      </c>
      <c r="N161" s="149">
        <v>3.72</v>
      </c>
      <c r="O161" s="150">
        <v>173.3745</v>
      </c>
    </row>
    <row r="162" spans="1:15" ht="12.75">
      <c r="A162" s="135" t="s">
        <v>378</v>
      </c>
      <c r="B162" s="136" t="s">
        <v>379</v>
      </c>
      <c r="C162" s="137">
        <v>29.126</v>
      </c>
      <c r="D162" s="138">
        <v>25793.8392</v>
      </c>
      <c r="E162" s="139">
        <v>13827</v>
      </c>
      <c r="F162" s="139">
        <v>18265</v>
      </c>
      <c r="G162" s="139">
        <v>28392.6666</v>
      </c>
      <c r="H162" s="139">
        <v>31583.665</v>
      </c>
      <c r="I162" s="139">
        <v>23599.0895</v>
      </c>
      <c r="J162" s="140">
        <v>2.91</v>
      </c>
      <c r="K162" s="141">
        <v>0.82</v>
      </c>
      <c r="L162" s="141">
        <v>3.06</v>
      </c>
      <c r="M162" s="141">
        <v>6.46</v>
      </c>
      <c r="N162" s="141">
        <v>3.66</v>
      </c>
      <c r="O162" s="142">
        <v>170.3487</v>
      </c>
    </row>
    <row r="163" spans="1:15" ht="12.75">
      <c r="A163" s="143" t="s">
        <v>380</v>
      </c>
      <c r="B163" s="144" t="s">
        <v>381</v>
      </c>
      <c r="C163" s="145">
        <v>488.596</v>
      </c>
      <c r="D163" s="146">
        <v>18368.6666</v>
      </c>
      <c r="E163" s="147">
        <v>16454</v>
      </c>
      <c r="F163" s="147">
        <v>17350.3333</v>
      </c>
      <c r="G163" s="147">
        <v>20752.179</v>
      </c>
      <c r="H163" s="147">
        <v>24192.2589</v>
      </c>
      <c r="I163" s="147">
        <v>19499.7061</v>
      </c>
      <c r="J163" s="148">
        <v>13.9</v>
      </c>
      <c r="K163" s="149">
        <v>0.17</v>
      </c>
      <c r="L163" s="149">
        <v>8.8</v>
      </c>
      <c r="M163" s="149">
        <v>23.46</v>
      </c>
      <c r="N163" s="149">
        <v>0.12</v>
      </c>
      <c r="O163" s="150">
        <v>161.6212</v>
      </c>
    </row>
    <row r="164" spans="1:15" ht="12.75">
      <c r="A164" s="135" t="s">
        <v>382</v>
      </c>
      <c r="B164" s="136" t="s">
        <v>383</v>
      </c>
      <c r="C164" s="137">
        <v>25.8895</v>
      </c>
      <c r="D164" s="138">
        <v>19517.6666</v>
      </c>
      <c r="E164" s="139">
        <v>12278</v>
      </c>
      <c r="F164" s="139">
        <v>13845.6666</v>
      </c>
      <c r="G164" s="139">
        <v>26142.6975</v>
      </c>
      <c r="H164" s="139">
        <v>31037.3333</v>
      </c>
      <c r="I164" s="139">
        <v>20109.7731</v>
      </c>
      <c r="J164" s="140">
        <v>10.48</v>
      </c>
      <c r="K164" s="141">
        <v>1.88</v>
      </c>
      <c r="L164" s="141">
        <v>6.93</v>
      </c>
      <c r="M164" s="141">
        <v>7.61</v>
      </c>
      <c r="N164" s="141">
        <v>0.57</v>
      </c>
      <c r="O164" s="142">
        <v>174.5638</v>
      </c>
    </row>
    <row r="165" spans="1:15" ht="12.75">
      <c r="A165" s="143" t="s">
        <v>384</v>
      </c>
      <c r="B165" s="144" t="s">
        <v>385</v>
      </c>
      <c r="C165" s="145">
        <v>40.8727</v>
      </c>
      <c r="D165" s="146">
        <v>13692.3333</v>
      </c>
      <c r="E165" s="147">
        <v>11049.0463</v>
      </c>
      <c r="F165" s="147">
        <v>12401</v>
      </c>
      <c r="G165" s="147">
        <v>14855.3333</v>
      </c>
      <c r="H165" s="147">
        <v>15720</v>
      </c>
      <c r="I165" s="147">
        <v>13726.4252</v>
      </c>
      <c r="J165" s="148">
        <v>4.48</v>
      </c>
      <c r="K165" s="149">
        <v>1.49</v>
      </c>
      <c r="L165" s="149">
        <v>20.61</v>
      </c>
      <c r="M165" s="149">
        <v>6.44</v>
      </c>
      <c r="N165" s="149">
        <v>0</v>
      </c>
      <c r="O165" s="150">
        <v>169.4664</v>
      </c>
    </row>
    <row r="166" spans="1:15" ht="12.75">
      <c r="A166" s="135" t="s">
        <v>386</v>
      </c>
      <c r="B166" s="136" t="s">
        <v>387</v>
      </c>
      <c r="C166" s="137">
        <v>570.4667</v>
      </c>
      <c r="D166" s="138">
        <v>16357.4758</v>
      </c>
      <c r="E166" s="139">
        <v>12755.9111</v>
      </c>
      <c r="F166" s="139">
        <v>13803.3333</v>
      </c>
      <c r="G166" s="139">
        <v>19508.6666</v>
      </c>
      <c r="H166" s="139">
        <v>23220</v>
      </c>
      <c r="I166" s="139">
        <v>17210.0211</v>
      </c>
      <c r="J166" s="140">
        <v>14.07</v>
      </c>
      <c r="K166" s="141">
        <v>1.36</v>
      </c>
      <c r="L166" s="141">
        <v>3.25</v>
      </c>
      <c r="M166" s="141">
        <v>7.82</v>
      </c>
      <c r="N166" s="141">
        <v>0</v>
      </c>
      <c r="O166" s="142">
        <v>170.1518</v>
      </c>
    </row>
    <row r="167" spans="1:15" ht="12.75">
      <c r="A167" s="143" t="s">
        <v>388</v>
      </c>
      <c r="B167" s="144" t="s">
        <v>389</v>
      </c>
      <c r="C167" s="145">
        <v>88.8937</v>
      </c>
      <c r="D167" s="146">
        <v>13902</v>
      </c>
      <c r="E167" s="147">
        <v>11409.1588</v>
      </c>
      <c r="F167" s="147">
        <v>12775.7009</v>
      </c>
      <c r="G167" s="147">
        <v>14893.3333</v>
      </c>
      <c r="H167" s="147">
        <v>15863.1357</v>
      </c>
      <c r="I167" s="147">
        <v>13843.9565</v>
      </c>
      <c r="J167" s="148">
        <v>10.48</v>
      </c>
      <c r="K167" s="149">
        <v>1.19</v>
      </c>
      <c r="L167" s="149">
        <v>6.51</v>
      </c>
      <c r="M167" s="149">
        <v>12.29</v>
      </c>
      <c r="N167" s="149">
        <v>0</v>
      </c>
      <c r="O167" s="150">
        <v>169.5584</v>
      </c>
    </row>
    <row r="168" spans="1:15" ht="12.75">
      <c r="A168" s="135" t="s">
        <v>390</v>
      </c>
      <c r="B168" s="136" t="s">
        <v>581</v>
      </c>
      <c r="C168" s="137">
        <v>25.3155</v>
      </c>
      <c r="D168" s="138">
        <v>15381.6666</v>
      </c>
      <c r="E168" s="139">
        <v>11904.6666</v>
      </c>
      <c r="F168" s="139">
        <v>13645.3333</v>
      </c>
      <c r="G168" s="139">
        <v>18823.6666</v>
      </c>
      <c r="H168" s="139">
        <v>21135</v>
      </c>
      <c r="I168" s="139">
        <v>16052.4784</v>
      </c>
      <c r="J168" s="140">
        <v>4.52</v>
      </c>
      <c r="K168" s="141">
        <v>0.37</v>
      </c>
      <c r="L168" s="141">
        <v>4.38</v>
      </c>
      <c r="M168" s="141">
        <v>6.24</v>
      </c>
      <c r="N168" s="141">
        <v>0</v>
      </c>
      <c r="O168" s="142">
        <v>169.99</v>
      </c>
    </row>
    <row r="169" spans="1:15" ht="12.75">
      <c r="A169" s="143" t="s">
        <v>392</v>
      </c>
      <c r="B169" s="144" t="s">
        <v>582</v>
      </c>
      <c r="C169" s="145">
        <v>745.3663</v>
      </c>
      <c r="D169" s="146">
        <v>11460.9641</v>
      </c>
      <c r="E169" s="147">
        <v>8769.036</v>
      </c>
      <c r="F169" s="147">
        <v>9797.5028</v>
      </c>
      <c r="G169" s="147">
        <v>13589.3705</v>
      </c>
      <c r="H169" s="147">
        <v>16096.6666</v>
      </c>
      <c r="I169" s="147">
        <v>12005.4051</v>
      </c>
      <c r="J169" s="148">
        <v>5.05</v>
      </c>
      <c r="K169" s="149">
        <v>0.59</v>
      </c>
      <c r="L169" s="149">
        <v>4.72</v>
      </c>
      <c r="M169" s="149">
        <v>19.73</v>
      </c>
      <c r="N169" s="149">
        <v>0.1</v>
      </c>
      <c r="O169" s="150">
        <v>162.415</v>
      </c>
    </row>
    <row r="170" spans="1:15" ht="12.75">
      <c r="A170" s="135" t="s">
        <v>396</v>
      </c>
      <c r="B170" s="136" t="s">
        <v>397</v>
      </c>
      <c r="C170" s="137">
        <v>78.3843</v>
      </c>
      <c r="D170" s="138">
        <v>11903</v>
      </c>
      <c r="E170" s="139">
        <v>10253.9487</v>
      </c>
      <c r="F170" s="139">
        <v>10731.6666</v>
      </c>
      <c r="G170" s="139">
        <v>13376.3333</v>
      </c>
      <c r="H170" s="139">
        <v>14610.4899</v>
      </c>
      <c r="I170" s="139">
        <v>12200.6048</v>
      </c>
      <c r="J170" s="140">
        <v>17.9</v>
      </c>
      <c r="K170" s="141">
        <v>0.15</v>
      </c>
      <c r="L170" s="141">
        <v>0.21</v>
      </c>
      <c r="M170" s="141">
        <v>8.78</v>
      </c>
      <c r="N170" s="141">
        <v>0</v>
      </c>
      <c r="O170" s="142">
        <v>165.7853</v>
      </c>
    </row>
    <row r="171" spans="1:15" ht="12.75">
      <c r="A171" s="143" t="s">
        <v>398</v>
      </c>
      <c r="B171" s="144" t="s">
        <v>583</v>
      </c>
      <c r="C171" s="145">
        <v>34.6613</v>
      </c>
      <c r="D171" s="146">
        <v>14020.36</v>
      </c>
      <c r="E171" s="147">
        <v>9981.7637</v>
      </c>
      <c r="F171" s="147">
        <v>12458.6666</v>
      </c>
      <c r="G171" s="147">
        <v>16490.7415</v>
      </c>
      <c r="H171" s="147">
        <v>18709.7875</v>
      </c>
      <c r="I171" s="147">
        <v>14273.6963</v>
      </c>
      <c r="J171" s="148">
        <v>13.51</v>
      </c>
      <c r="K171" s="149">
        <v>0.03</v>
      </c>
      <c r="L171" s="149">
        <v>2.18</v>
      </c>
      <c r="M171" s="149">
        <v>11.47</v>
      </c>
      <c r="N171" s="149">
        <v>0</v>
      </c>
      <c r="O171" s="150">
        <v>162.7442</v>
      </c>
    </row>
    <row r="172" spans="1:15" ht="12.75">
      <c r="A172" s="135" t="s">
        <v>400</v>
      </c>
      <c r="B172" s="136" t="s">
        <v>401</v>
      </c>
      <c r="C172" s="137">
        <v>130.6476</v>
      </c>
      <c r="D172" s="138">
        <v>14331.6666</v>
      </c>
      <c r="E172" s="139">
        <v>10595.2</v>
      </c>
      <c r="F172" s="139">
        <v>12819.3333</v>
      </c>
      <c r="G172" s="139">
        <v>15625.6</v>
      </c>
      <c r="H172" s="139">
        <v>17433.9555</v>
      </c>
      <c r="I172" s="139">
        <v>14510.1017</v>
      </c>
      <c r="J172" s="140">
        <v>6.65</v>
      </c>
      <c r="K172" s="141">
        <v>0.5</v>
      </c>
      <c r="L172" s="141">
        <v>1.31</v>
      </c>
      <c r="M172" s="141">
        <v>7.61</v>
      </c>
      <c r="N172" s="141">
        <v>0</v>
      </c>
      <c r="O172" s="142">
        <v>171.3463</v>
      </c>
    </row>
    <row r="173" spans="1:15" ht="12.75">
      <c r="A173" s="143" t="s">
        <v>402</v>
      </c>
      <c r="B173" s="144" t="s">
        <v>403</v>
      </c>
      <c r="C173" s="145">
        <v>255.7235</v>
      </c>
      <c r="D173" s="146">
        <v>16644</v>
      </c>
      <c r="E173" s="147">
        <v>11173.3333</v>
      </c>
      <c r="F173" s="147">
        <v>13982</v>
      </c>
      <c r="G173" s="147">
        <v>19667.3333</v>
      </c>
      <c r="H173" s="147">
        <v>24246</v>
      </c>
      <c r="I173" s="147">
        <v>18626.0476</v>
      </c>
      <c r="J173" s="148">
        <v>21.08</v>
      </c>
      <c r="K173" s="149">
        <v>0.79</v>
      </c>
      <c r="L173" s="149">
        <v>10.88</v>
      </c>
      <c r="M173" s="149">
        <v>16.32</v>
      </c>
      <c r="N173" s="149">
        <v>0.15</v>
      </c>
      <c r="O173" s="150">
        <v>165.4786</v>
      </c>
    </row>
    <row r="174" spans="1:15" ht="12.75">
      <c r="A174" s="135" t="s">
        <v>404</v>
      </c>
      <c r="B174" s="136" t="s">
        <v>405</v>
      </c>
      <c r="C174" s="137">
        <v>55.8191</v>
      </c>
      <c r="D174" s="138">
        <v>17619.6666</v>
      </c>
      <c r="E174" s="139">
        <v>13205.9514</v>
      </c>
      <c r="F174" s="139">
        <v>15728</v>
      </c>
      <c r="G174" s="139">
        <v>20518</v>
      </c>
      <c r="H174" s="139">
        <v>23512.0853</v>
      </c>
      <c r="I174" s="139">
        <v>18106.2041</v>
      </c>
      <c r="J174" s="140">
        <v>4.37</v>
      </c>
      <c r="K174" s="141">
        <v>0.43</v>
      </c>
      <c r="L174" s="141">
        <v>12.16</v>
      </c>
      <c r="M174" s="141">
        <v>9.09</v>
      </c>
      <c r="N174" s="141">
        <v>0</v>
      </c>
      <c r="O174" s="142">
        <v>165.4673</v>
      </c>
    </row>
    <row r="175" spans="1:15" ht="12.75">
      <c r="A175" s="143" t="s">
        <v>406</v>
      </c>
      <c r="B175" s="144" t="s">
        <v>407</v>
      </c>
      <c r="C175" s="145">
        <v>17.3539</v>
      </c>
      <c r="D175" s="146">
        <v>16754</v>
      </c>
      <c r="E175" s="147">
        <v>13860.6666</v>
      </c>
      <c r="F175" s="147">
        <v>14708.2007</v>
      </c>
      <c r="G175" s="147">
        <v>21053.3333</v>
      </c>
      <c r="H175" s="147">
        <v>23016.3333</v>
      </c>
      <c r="I175" s="147">
        <v>18858.9807</v>
      </c>
      <c r="J175" s="148">
        <v>21.84</v>
      </c>
      <c r="K175" s="149">
        <v>2.61</v>
      </c>
      <c r="L175" s="149">
        <v>9.05</v>
      </c>
      <c r="M175" s="149">
        <v>8.37</v>
      </c>
      <c r="N175" s="149">
        <v>0</v>
      </c>
      <c r="O175" s="150">
        <v>193.7361</v>
      </c>
    </row>
    <row r="176" spans="1:15" ht="12.75">
      <c r="A176" s="135" t="s">
        <v>408</v>
      </c>
      <c r="B176" s="136" t="s">
        <v>409</v>
      </c>
      <c r="C176" s="137">
        <v>47.9599</v>
      </c>
      <c r="D176" s="138">
        <v>13958.6666</v>
      </c>
      <c r="E176" s="139">
        <v>11657.7777</v>
      </c>
      <c r="F176" s="139">
        <v>12808.6666</v>
      </c>
      <c r="G176" s="139">
        <v>20096</v>
      </c>
      <c r="H176" s="139">
        <v>28385.3333</v>
      </c>
      <c r="I176" s="139">
        <v>17407.1847</v>
      </c>
      <c r="J176" s="140">
        <v>13.25</v>
      </c>
      <c r="K176" s="141">
        <v>3.93</v>
      </c>
      <c r="L176" s="141">
        <v>0.53</v>
      </c>
      <c r="M176" s="141">
        <v>6.96</v>
      </c>
      <c r="N176" s="141">
        <v>0</v>
      </c>
      <c r="O176" s="142">
        <v>179.3094</v>
      </c>
    </row>
    <row r="177" spans="1:15" ht="12.75">
      <c r="A177" s="143" t="s">
        <v>410</v>
      </c>
      <c r="B177" s="144" t="s">
        <v>411</v>
      </c>
      <c r="C177" s="145">
        <v>102.6212</v>
      </c>
      <c r="D177" s="146">
        <v>17952.6666</v>
      </c>
      <c r="E177" s="147">
        <v>12231.6666</v>
      </c>
      <c r="F177" s="147">
        <v>13611.0769</v>
      </c>
      <c r="G177" s="147">
        <v>21596.3333</v>
      </c>
      <c r="H177" s="147">
        <v>24175.3333</v>
      </c>
      <c r="I177" s="147">
        <v>17976.2748</v>
      </c>
      <c r="J177" s="148">
        <v>16.35</v>
      </c>
      <c r="K177" s="149">
        <v>0.58</v>
      </c>
      <c r="L177" s="149">
        <v>2.24</v>
      </c>
      <c r="M177" s="149">
        <v>9.5</v>
      </c>
      <c r="N177" s="149">
        <v>0</v>
      </c>
      <c r="O177" s="150">
        <v>164.0547</v>
      </c>
    </row>
    <row r="178" spans="1:15" ht="12.75">
      <c r="A178" s="135" t="s">
        <v>412</v>
      </c>
      <c r="B178" s="136" t="s">
        <v>584</v>
      </c>
      <c r="C178" s="137">
        <v>235.266</v>
      </c>
      <c r="D178" s="138">
        <v>12596.8965</v>
      </c>
      <c r="E178" s="139">
        <v>9835.4545</v>
      </c>
      <c r="F178" s="139">
        <v>10541.2501</v>
      </c>
      <c r="G178" s="139">
        <v>15376.1813</v>
      </c>
      <c r="H178" s="139">
        <v>19724</v>
      </c>
      <c r="I178" s="139">
        <v>13659.7314</v>
      </c>
      <c r="J178" s="140">
        <v>11.3</v>
      </c>
      <c r="K178" s="141">
        <v>0.1</v>
      </c>
      <c r="L178" s="141">
        <v>6.31</v>
      </c>
      <c r="M178" s="141">
        <v>10.44</v>
      </c>
      <c r="N178" s="141">
        <v>0</v>
      </c>
      <c r="O178" s="142">
        <v>152.8975</v>
      </c>
    </row>
    <row r="179" spans="1:15" ht="12.75">
      <c r="A179" s="143" t="s">
        <v>414</v>
      </c>
      <c r="B179" s="144" t="s">
        <v>585</v>
      </c>
      <c r="C179" s="145">
        <v>29.2694</v>
      </c>
      <c r="D179" s="146">
        <v>14490.6666</v>
      </c>
      <c r="E179" s="147">
        <v>11018.4002</v>
      </c>
      <c r="F179" s="147">
        <v>12918.3333</v>
      </c>
      <c r="G179" s="147">
        <v>15606</v>
      </c>
      <c r="H179" s="147">
        <v>19287.6666</v>
      </c>
      <c r="I179" s="147">
        <v>14558.0967</v>
      </c>
      <c r="J179" s="148">
        <v>0.84</v>
      </c>
      <c r="K179" s="149">
        <v>0</v>
      </c>
      <c r="L179" s="149">
        <v>4.86</v>
      </c>
      <c r="M179" s="149">
        <v>15.19</v>
      </c>
      <c r="N179" s="149">
        <v>0</v>
      </c>
      <c r="O179" s="150">
        <v>157.9511</v>
      </c>
    </row>
    <row r="180" spans="1:15" ht="12.75">
      <c r="A180" s="135" t="s">
        <v>416</v>
      </c>
      <c r="B180" s="136" t="s">
        <v>417</v>
      </c>
      <c r="C180" s="137">
        <v>542.5486</v>
      </c>
      <c r="D180" s="138">
        <v>18533</v>
      </c>
      <c r="E180" s="139">
        <v>15068</v>
      </c>
      <c r="F180" s="139">
        <v>16920.3333</v>
      </c>
      <c r="G180" s="139">
        <v>19737.3333</v>
      </c>
      <c r="H180" s="139">
        <v>21061.3333</v>
      </c>
      <c r="I180" s="139">
        <v>18382.5422</v>
      </c>
      <c r="J180" s="140">
        <v>8.49</v>
      </c>
      <c r="K180" s="141">
        <v>0.15</v>
      </c>
      <c r="L180" s="141">
        <v>11.75</v>
      </c>
      <c r="M180" s="141">
        <v>20.32</v>
      </c>
      <c r="N180" s="141">
        <v>0</v>
      </c>
      <c r="O180" s="142">
        <v>155.9174</v>
      </c>
    </row>
    <row r="181" spans="1:15" ht="12.75">
      <c r="A181" s="143" t="s">
        <v>418</v>
      </c>
      <c r="B181" s="144" t="s">
        <v>419</v>
      </c>
      <c r="C181" s="145">
        <v>167.043</v>
      </c>
      <c r="D181" s="146">
        <v>17804</v>
      </c>
      <c r="E181" s="147">
        <v>12452</v>
      </c>
      <c r="F181" s="147">
        <v>15464.248</v>
      </c>
      <c r="G181" s="147">
        <v>20176.6666</v>
      </c>
      <c r="H181" s="147">
        <v>22241</v>
      </c>
      <c r="I181" s="147">
        <v>17561.4703</v>
      </c>
      <c r="J181" s="148">
        <v>5.29</v>
      </c>
      <c r="K181" s="149">
        <v>2.39</v>
      </c>
      <c r="L181" s="149">
        <v>13.32</v>
      </c>
      <c r="M181" s="149">
        <v>7.52</v>
      </c>
      <c r="N181" s="149">
        <v>0.67</v>
      </c>
      <c r="O181" s="150">
        <v>167.9532</v>
      </c>
    </row>
    <row r="182" spans="1:15" ht="12.75">
      <c r="A182" s="135" t="s">
        <v>420</v>
      </c>
      <c r="B182" s="136" t="s">
        <v>421</v>
      </c>
      <c r="C182" s="137">
        <v>273.8644</v>
      </c>
      <c r="D182" s="138">
        <v>18901.6666</v>
      </c>
      <c r="E182" s="139">
        <v>15009.3333</v>
      </c>
      <c r="F182" s="139">
        <v>17294.6666</v>
      </c>
      <c r="G182" s="139">
        <v>21453</v>
      </c>
      <c r="H182" s="139">
        <v>23638</v>
      </c>
      <c r="I182" s="139">
        <v>19202.8326</v>
      </c>
      <c r="J182" s="140">
        <v>12.98</v>
      </c>
      <c r="K182" s="141">
        <v>0.66</v>
      </c>
      <c r="L182" s="141">
        <v>6</v>
      </c>
      <c r="M182" s="141">
        <v>5.51</v>
      </c>
      <c r="N182" s="141">
        <v>0.76</v>
      </c>
      <c r="O182" s="142">
        <v>166.7895</v>
      </c>
    </row>
    <row r="183" spans="1:15" ht="12.75">
      <c r="A183" s="143" t="s">
        <v>422</v>
      </c>
      <c r="B183" s="144" t="s">
        <v>586</v>
      </c>
      <c r="C183" s="145">
        <v>288.3497</v>
      </c>
      <c r="D183" s="146">
        <v>13894.3333</v>
      </c>
      <c r="E183" s="147">
        <v>10840.1746</v>
      </c>
      <c r="F183" s="147">
        <v>11694.3231</v>
      </c>
      <c r="G183" s="147">
        <v>17724.3333</v>
      </c>
      <c r="H183" s="147">
        <v>20263.6666</v>
      </c>
      <c r="I183" s="147">
        <v>14871.973</v>
      </c>
      <c r="J183" s="148">
        <v>13.21</v>
      </c>
      <c r="K183" s="149">
        <v>0.18</v>
      </c>
      <c r="L183" s="149">
        <v>7.73</v>
      </c>
      <c r="M183" s="149">
        <v>13.65</v>
      </c>
      <c r="N183" s="149">
        <v>0</v>
      </c>
      <c r="O183" s="150">
        <v>162.9286</v>
      </c>
    </row>
    <row r="184" spans="1:15" ht="12.75">
      <c r="A184" s="135" t="s">
        <v>424</v>
      </c>
      <c r="B184" s="136" t="s">
        <v>425</v>
      </c>
      <c r="C184" s="137">
        <v>87.2638</v>
      </c>
      <c r="D184" s="138">
        <v>28352.6666</v>
      </c>
      <c r="E184" s="139">
        <v>20787.3333</v>
      </c>
      <c r="F184" s="139">
        <v>25435.6666</v>
      </c>
      <c r="G184" s="139">
        <v>30415</v>
      </c>
      <c r="H184" s="139">
        <v>32600.6666</v>
      </c>
      <c r="I184" s="139">
        <v>27566.0898</v>
      </c>
      <c r="J184" s="140">
        <v>6.06</v>
      </c>
      <c r="K184" s="141">
        <v>0.56</v>
      </c>
      <c r="L184" s="141">
        <v>31.74</v>
      </c>
      <c r="M184" s="141">
        <v>14.93</v>
      </c>
      <c r="N184" s="141">
        <v>2.44</v>
      </c>
      <c r="O184" s="142">
        <v>163.6791</v>
      </c>
    </row>
    <row r="185" spans="1:15" ht="12.75">
      <c r="A185" s="143" t="s">
        <v>426</v>
      </c>
      <c r="B185" s="144" t="s">
        <v>587</v>
      </c>
      <c r="C185" s="145">
        <v>958.5823</v>
      </c>
      <c r="D185" s="146">
        <v>18273.3812</v>
      </c>
      <c r="E185" s="147">
        <v>12569.0372</v>
      </c>
      <c r="F185" s="147">
        <v>15391.6666</v>
      </c>
      <c r="G185" s="147">
        <v>21833.1239</v>
      </c>
      <c r="H185" s="147">
        <v>25948.0908</v>
      </c>
      <c r="I185" s="147">
        <v>19082.3922</v>
      </c>
      <c r="J185" s="148">
        <v>9.65</v>
      </c>
      <c r="K185" s="149">
        <v>0.77</v>
      </c>
      <c r="L185" s="149">
        <v>10.57</v>
      </c>
      <c r="M185" s="149">
        <v>8.37</v>
      </c>
      <c r="N185" s="149">
        <v>0.01</v>
      </c>
      <c r="O185" s="150">
        <v>170.2093</v>
      </c>
    </row>
    <row r="186" spans="1:15" ht="12.75">
      <c r="A186" s="135" t="s">
        <v>428</v>
      </c>
      <c r="B186" s="136" t="s">
        <v>588</v>
      </c>
      <c r="C186" s="137">
        <v>14.3123</v>
      </c>
      <c r="D186" s="138">
        <v>21154.6666</v>
      </c>
      <c r="E186" s="139">
        <v>13291.6666</v>
      </c>
      <c r="F186" s="139">
        <v>15354.5524</v>
      </c>
      <c r="G186" s="139">
        <v>22978.6666</v>
      </c>
      <c r="H186" s="139">
        <v>28195</v>
      </c>
      <c r="I186" s="139">
        <v>20762.2743</v>
      </c>
      <c r="J186" s="140">
        <v>12.8</v>
      </c>
      <c r="K186" s="141">
        <v>2.66</v>
      </c>
      <c r="L186" s="141">
        <v>0.28</v>
      </c>
      <c r="M186" s="141">
        <v>24.7</v>
      </c>
      <c r="N186" s="141">
        <v>0</v>
      </c>
      <c r="O186" s="142">
        <v>171.3662</v>
      </c>
    </row>
    <row r="187" spans="1:15" ht="12.75">
      <c r="A187" s="143" t="s">
        <v>430</v>
      </c>
      <c r="B187" s="144" t="s">
        <v>431</v>
      </c>
      <c r="C187" s="145">
        <v>636.0997</v>
      </c>
      <c r="D187" s="146">
        <v>15838</v>
      </c>
      <c r="E187" s="147">
        <v>13378.6666</v>
      </c>
      <c r="F187" s="147">
        <v>14488.3333</v>
      </c>
      <c r="G187" s="147">
        <v>18112.6666</v>
      </c>
      <c r="H187" s="147">
        <v>22541.6666</v>
      </c>
      <c r="I187" s="147">
        <v>18282.9349</v>
      </c>
      <c r="J187" s="148">
        <v>8.79</v>
      </c>
      <c r="K187" s="149">
        <v>0.69</v>
      </c>
      <c r="L187" s="149">
        <v>14.94</v>
      </c>
      <c r="M187" s="149">
        <v>11.94</v>
      </c>
      <c r="N187" s="149">
        <v>0</v>
      </c>
      <c r="O187" s="150">
        <v>165.6238</v>
      </c>
    </row>
    <row r="188" spans="1:15" ht="12.75">
      <c r="A188" s="135" t="s">
        <v>432</v>
      </c>
      <c r="B188" s="136" t="s">
        <v>589</v>
      </c>
      <c r="C188" s="137">
        <v>202.8934</v>
      </c>
      <c r="D188" s="138">
        <v>15444.6666</v>
      </c>
      <c r="E188" s="139">
        <v>11803.6678</v>
      </c>
      <c r="F188" s="139">
        <v>13438.4919</v>
      </c>
      <c r="G188" s="139">
        <v>18953.3333</v>
      </c>
      <c r="H188" s="139">
        <v>21557.4088</v>
      </c>
      <c r="I188" s="139">
        <v>16253.2814</v>
      </c>
      <c r="J188" s="140">
        <v>10.11</v>
      </c>
      <c r="K188" s="141">
        <v>0.33</v>
      </c>
      <c r="L188" s="141">
        <v>7.84</v>
      </c>
      <c r="M188" s="141">
        <v>6.75</v>
      </c>
      <c r="N188" s="141">
        <v>0</v>
      </c>
      <c r="O188" s="142">
        <v>163.6977</v>
      </c>
    </row>
    <row r="189" spans="1:15" ht="12.75">
      <c r="A189" s="143" t="s">
        <v>434</v>
      </c>
      <c r="B189" s="144" t="s">
        <v>590</v>
      </c>
      <c r="C189" s="145">
        <v>3416.6892</v>
      </c>
      <c r="D189" s="146">
        <v>23958</v>
      </c>
      <c r="E189" s="147">
        <v>15371</v>
      </c>
      <c r="F189" s="147">
        <v>20253</v>
      </c>
      <c r="G189" s="147">
        <v>26476</v>
      </c>
      <c r="H189" s="147">
        <v>28886</v>
      </c>
      <c r="I189" s="147">
        <v>23365.6947</v>
      </c>
      <c r="J189" s="148">
        <v>19.1</v>
      </c>
      <c r="K189" s="149">
        <v>0.32</v>
      </c>
      <c r="L189" s="149">
        <v>6.74</v>
      </c>
      <c r="M189" s="149">
        <v>17.29</v>
      </c>
      <c r="N189" s="149">
        <v>0.01</v>
      </c>
      <c r="O189" s="150">
        <v>158.0027</v>
      </c>
    </row>
    <row r="190" spans="1:15" ht="12.75">
      <c r="A190" s="135" t="s">
        <v>436</v>
      </c>
      <c r="B190" s="136" t="s">
        <v>437</v>
      </c>
      <c r="C190" s="137">
        <v>970.0598</v>
      </c>
      <c r="D190" s="138">
        <v>15902.3333</v>
      </c>
      <c r="E190" s="139">
        <v>11310.3333</v>
      </c>
      <c r="F190" s="139">
        <v>13856.6666</v>
      </c>
      <c r="G190" s="139">
        <v>18612.5706</v>
      </c>
      <c r="H190" s="139">
        <v>21773</v>
      </c>
      <c r="I190" s="139">
        <v>16532.3056</v>
      </c>
      <c r="J190" s="140">
        <v>13.31</v>
      </c>
      <c r="K190" s="141">
        <v>0.86</v>
      </c>
      <c r="L190" s="141">
        <v>6.69</v>
      </c>
      <c r="M190" s="141">
        <v>16.31</v>
      </c>
      <c r="N190" s="141">
        <v>0</v>
      </c>
      <c r="O190" s="142">
        <v>165.5603</v>
      </c>
    </row>
    <row r="191" spans="1:15" ht="12.75">
      <c r="A191" s="143" t="s">
        <v>438</v>
      </c>
      <c r="B191" s="144" t="s">
        <v>591</v>
      </c>
      <c r="C191" s="145">
        <v>23.211</v>
      </c>
      <c r="D191" s="146">
        <v>16548.9266</v>
      </c>
      <c r="E191" s="147">
        <v>12804.3333</v>
      </c>
      <c r="F191" s="147">
        <v>15363.6666</v>
      </c>
      <c r="G191" s="147">
        <v>18785</v>
      </c>
      <c r="H191" s="147">
        <v>19324.6666</v>
      </c>
      <c r="I191" s="147">
        <v>16378.9672</v>
      </c>
      <c r="J191" s="148">
        <v>18.77</v>
      </c>
      <c r="K191" s="149">
        <v>0.2</v>
      </c>
      <c r="L191" s="149">
        <v>1.68</v>
      </c>
      <c r="M191" s="149">
        <v>7.82</v>
      </c>
      <c r="N191" s="149">
        <v>0</v>
      </c>
      <c r="O191" s="150">
        <v>162.0688</v>
      </c>
    </row>
    <row r="192" spans="1:15" ht="12.75">
      <c r="A192" s="135" t="s">
        <v>440</v>
      </c>
      <c r="B192" s="136" t="s">
        <v>441</v>
      </c>
      <c r="C192" s="137">
        <v>121.4774</v>
      </c>
      <c r="D192" s="138">
        <v>22281.3333</v>
      </c>
      <c r="E192" s="139">
        <v>15522.3074</v>
      </c>
      <c r="F192" s="139">
        <v>18472.3333</v>
      </c>
      <c r="G192" s="139">
        <v>26835.3333</v>
      </c>
      <c r="H192" s="139">
        <v>32618.6666</v>
      </c>
      <c r="I192" s="139">
        <v>23318.8699</v>
      </c>
      <c r="J192" s="140">
        <v>13.77</v>
      </c>
      <c r="K192" s="141">
        <v>1.1</v>
      </c>
      <c r="L192" s="141">
        <v>11.9</v>
      </c>
      <c r="M192" s="141">
        <v>8.86</v>
      </c>
      <c r="N192" s="141">
        <v>0</v>
      </c>
      <c r="O192" s="142">
        <v>170.0856</v>
      </c>
    </row>
    <row r="193" spans="1:15" ht="12.75">
      <c r="A193" s="143" t="s">
        <v>442</v>
      </c>
      <c r="B193" s="144" t="s">
        <v>443</v>
      </c>
      <c r="C193" s="145">
        <v>21.9211</v>
      </c>
      <c r="D193" s="146">
        <v>13239.2071</v>
      </c>
      <c r="E193" s="147">
        <v>9985.3333</v>
      </c>
      <c r="F193" s="147">
        <v>12001.964</v>
      </c>
      <c r="G193" s="147">
        <v>15258.9377</v>
      </c>
      <c r="H193" s="147">
        <v>16384.2496</v>
      </c>
      <c r="I193" s="147">
        <v>13646.6909</v>
      </c>
      <c r="J193" s="148">
        <v>20.56</v>
      </c>
      <c r="K193" s="149">
        <v>0</v>
      </c>
      <c r="L193" s="149">
        <v>0</v>
      </c>
      <c r="M193" s="149">
        <v>12.33</v>
      </c>
      <c r="N193" s="149">
        <v>0</v>
      </c>
      <c r="O193" s="150">
        <v>161.456</v>
      </c>
    </row>
    <row r="194" spans="1:15" ht="12.75">
      <c r="A194" s="135" t="s">
        <v>444</v>
      </c>
      <c r="B194" s="136" t="s">
        <v>445</v>
      </c>
      <c r="C194" s="137">
        <v>24.7753</v>
      </c>
      <c r="D194" s="138">
        <v>14506.6666</v>
      </c>
      <c r="E194" s="139">
        <v>11701</v>
      </c>
      <c r="F194" s="139">
        <v>12868</v>
      </c>
      <c r="G194" s="139">
        <v>17504.3715</v>
      </c>
      <c r="H194" s="139">
        <v>18260.6222</v>
      </c>
      <c r="I194" s="139">
        <v>15036.7296</v>
      </c>
      <c r="J194" s="140">
        <v>12.49</v>
      </c>
      <c r="K194" s="141">
        <v>0.27</v>
      </c>
      <c r="L194" s="141">
        <v>0.99</v>
      </c>
      <c r="M194" s="141">
        <v>9.7</v>
      </c>
      <c r="N194" s="141">
        <v>0</v>
      </c>
      <c r="O194" s="142">
        <v>166.3931</v>
      </c>
    </row>
    <row r="195" spans="1:15" ht="12.75">
      <c r="A195" s="143" t="s">
        <v>446</v>
      </c>
      <c r="B195" s="144" t="s">
        <v>447</v>
      </c>
      <c r="C195" s="145">
        <v>849.2798</v>
      </c>
      <c r="D195" s="146">
        <v>11631</v>
      </c>
      <c r="E195" s="147">
        <v>9335.3333</v>
      </c>
      <c r="F195" s="147">
        <v>10301.3333</v>
      </c>
      <c r="G195" s="147">
        <v>13525.6666</v>
      </c>
      <c r="H195" s="147">
        <v>15316.3535</v>
      </c>
      <c r="I195" s="147">
        <v>12059.4621</v>
      </c>
      <c r="J195" s="148">
        <v>5.5</v>
      </c>
      <c r="K195" s="149">
        <v>0.47</v>
      </c>
      <c r="L195" s="149">
        <v>2.36</v>
      </c>
      <c r="M195" s="149">
        <v>8.57</v>
      </c>
      <c r="N195" s="149">
        <v>0</v>
      </c>
      <c r="O195" s="150">
        <v>164.6286</v>
      </c>
    </row>
    <row r="196" spans="1:15" ht="12.75">
      <c r="A196" s="135" t="s">
        <v>448</v>
      </c>
      <c r="B196" s="136" t="s">
        <v>449</v>
      </c>
      <c r="C196" s="137">
        <v>171.0395</v>
      </c>
      <c r="D196" s="138">
        <v>15156.8704</v>
      </c>
      <c r="E196" s="139">
        <v>12999</v>
      </c>
      <c r="F196" s="139">
        <v>13937</v>
      </c>
      <c r="G196" s="139">
        <v>17410.5324</v>
      </c>
      <c r="H196" s="139">
        <v>20890.6666</v>
      </c>
      <c r="I196" s="139">
        <v>16211.5881</v>
      </c>
      <c r="J196" s="140">
        <v>23.2</v>
      </c>
      <c r="K196" s="141">
        <v>1.24</v>
      </c>
      <c r="L196" s="141">
        <v>3.8</v>
      </c>
      <c r="M196" s="141">
        <v>10.99</v>
      </c>
      <c r="N196" s="141">
        <v>0</v>
      </c>
      <c r="O196" s="142">
        <v>167.5181</v>
      </c>
    </row>
    <row r="197" spans="1:15" ht="12.75">
      <c r="A197" s="143" t="s">
        <v>450</v>
      </c>
      <c r="B197" s="144" t="s">
        <v>451</v>
      </c>
      <c r="C197" s="145">
        <v>29.9794</v>
      </c>
      <c r="D197" s="146">
        <v>19361.6666</v>
      </c>
      <c r="E197" s="147">
        <v>14776</v>
      </c>
      <c r="F197" s="147">
        <v>16816.6666</v>
      </c>
      <c r="G197" s="147">
        <v>21455.3333</v>
      </c>
      <c r="H197" s="147">
        <v>27104</v>
      </c>
      <c r="I197" s="147">
        <v>19878.6614</v>
      </c>
      <c r="J197" s="148">
        <v>14.57</v>
      </c>
      <c r="K197" s="149">
        <v>1.43</v>
      </c>
      <c r="L197" s="149">
        <v>13.36</v>
      </c>
      <c r="M197" s="149">
        <v>15.26</v>
      </c>
      <c r="N197" s="149">
        <v>0</v>
      </c>
      <c r="O197" s="150">
        <v>172.279</v>
      </c>
    </row>
    <row r="198" spans="1:15" ht="12.75">
      <c r="A198" s="135" t="s">
        <v>452</v>
      </c>
      <c r="B198" s="136" t="s">
        <v>592</v>
      </c>
      <c r="C198" s="137">
        <v>349.5543</v>
      </c>
      <c r="D198" s="138">
        <v>17866.3333</v>
      </c>
      <c r="E198" s="139">
        <v>13349.0818</v>
      </c>
      <c r="F198" s="139">
        <v>15396.6666</v>
      </c>
      <c r="G198" s="139">
        <v>20478</v>
      </c>
      <c r="H198" s="139">
        <v>23363.3333</v>
      </c>
      <c r="I198" s="139">
        <v>18193.0206</v>
      </c>
      <c r="J198" s="140">
        <v>4.12</v>
      </c>
      <c r="K198" s="141">
        <v>1.49</v>
      </c>
      <c r="L198" s="141">
        <v>13.54</v>
      </c>
      <c r="M198" s="141">
        <v>10.51</v>
      </c>
      <c r="N198" s="141">
        <v>0</v>
      </c>
      <c r="O198" s="142">
        <v>165.9827</v>
      </c>
    </row>
    <row r="199" spans="1:15" ht="12.75">
      <c r="A199" s="143" t="s">
        <v>454</v>
      </c>
      <c r="B199" s="144" t="s">
        <v>455</v>
      </c>
      <c r="C199" s="145">
        <v>505.5731</v>
      </c>
      <c r="D199" s="146">
        <v>15618.6612</v>
      </c>
      <c r="E199" s="147">
        <v>13177.6</v>
      </c>
      <c r="F199" s="147">
        <v>14477.8434</v>
      </c>
      <c r="G199" s="147">
        <v>17751.6666</v>
      </c>
      <c r="H199" s="147">
        <v>22021.3333</v>
      </c>
      <c r="I199" s="147">
        <v>16583.6765</v>
      </c>
      <c r="J199" s="148">
        <v>9.46</v>
      </c>
      <c r="K199" s="149">
        <v>1.18</v>
      </c>
      <c r="L199" s="149">
        <v>4.63</v>
      </c>
      <c r="M199" s="149">
        <v>8.38</v>
      </c>
      <c r="N199" s="149">
        <v>0.04</v>
      </c>
      <c r="O199" s="150">
        <v>166.944</v>
      </c>
    </row>
    <row r="200" spans="1:15" ht="12.75">
      <c r="A200" s="135" t="s">
        <v>456</v>
      </c>
      <c r="B200" s="136" t="s">
        <v>457</v>
      </c>
      <c r="C200" s="137">
        <v>502.8288</v>
      </c>
      <c r="D200" s="138">
        <v>12658.5621</v>
      </c>
      <c r="E200" s="139">
        <v>10293.3333</v>
      </c>
      <c r="F200" s="139">
        <v>11232.3333</v>
      </c>
      <c r="G200" s="139">
        <v>14229.6264</v>
      </c>
      <c r="H200" s="139">
        <v>20178.6666</v>
      </c>
      <c r="I200" s="139">
        <v>13872.1762</v>
      </c>
      <c r="J200" s="140">
        <v>7.75</v>
      </c>
      <c r="K200" s="141">
        <v>0.35</v>
      </c>
      <c r="L200" s="141">
        <v>1.4</v>
      </c>
      <c r="M200" s="141">
        <v>17.61</v>
      </c>
      <c r="N200" s="141">
        <v>0</v>
      </c>
      <c r="O200" s="142">
        <v>162.1486</v>
      </c>
    </row>
    <row r="201" spans="1:15" ht="12.75">
      <c r="A201" s="143" t="s">
        <v>458</v>
      </c>
      <c r="B201" s="144" t="s">
        <v>459</v>
      </c>
      <c r="C201" s="145">
        <v>223.2995</v>
      </c>
      <c r="D201" s="146">
        <v>15944.3278</v>
      </c>
      <c r="E201" s="147">
        <v>12002.9799</v>
      </c>
      <c r="F201" s="147">
        <v>14297</v>
      </c>
      <c r="G201" s="147">
        <v>17575.1337</v>
      </c>
      <c r="H201" s="147">
        <v>19546.3629</v>
      </c>
      <c r="I201" s="147">
        <v>16308.6177</v>
      </c>
      <c r="J201" s="148">
        <v>12.19</v>
      </c>
      <c r="K201" s="149">
        <v>0</v>
      </c>
      <c r="L201" s="149">
        <v>1.23</v>
      </c>
      <c r="M201" s="149">
        <v>14.38</v>
      </c>
      <c r="N201" s="149">
        <v>0</v>
      </c>
      <c r="O201" s="150">
        <v>165.9133</v>
      </c>
    </row>
    <row r="202" spans="1:15" ht="12.75">
      <c r="A202" s="135" t="s">
        <v>460</v>
      </c>
      <c r="B202" s="136" t="s">
        <v>461</v>
      </c>
      <c r="C202" s="137">
        <v>40.7632</v>
      </c>
      <c r="D202" s="138">
        <v>12855</v>
      </c>
      <c r="E202" s="139">
        <v>11940.3333</v>
      </c>
      <c r="F202" s="139">
        <v>12354.3333</v>
      </c>
      <c r="G202" s="139">
        <v>14432.3333</v>
      </c>
      <c r="H202" s="139">
        <v>18439.3333</v>
      </c>
      <c r="I202" s="139">
        <v>13803.1829</v>
      </c>
      <c r="J202" s="140">
        <v>8.03</v>
      </c>
      <c r="K202" s="141">
        <v>0.34</v>
      </c>
      <c r="L202" s="141">
        <v>2.45</v>
      </c>
      <c r="M202" s="141">
        <v>9.11</v>
      </c>
      <c r="N202" s="141">
        <v>0</v>
      </c>
      <c r="O202" s="142">
        <v>177.5449</v>
      </c>
    </row>
    <row r="203" spans="1:15" ht="12.75">
      <c r="A203" s="143" t="s">
        <v>462</v>
      </c>
      <c r="B203" s="144" t="s">
        <v>463</v>
      </c>
      <c r="C203" s="145">
        <v>134.6924</v>
      </c>
      <c r="D203" s="146">
        <v>30889.1555</v>
      </c>
      <c r="E203" s="147">
        <v>19148.4745</v>
      </c>
      <c r="F203" s="147">
        <v>28752.5662</v>
      </c>
      <c r="G203" s="147">
        <v>34346.3782</v>
      </c>
      <c r="H203" s="147">
        <v>37112.1351</v>
      </c>
      <c r="I203" s="147">
        <v>30144.7439</v>
      </c>
      <c r="J203" s="148">
        <v>5.32</v>
      </c>
      <c r="K203" s="149">
        <v>2.12</v>
      </c>
      <c r="L203" s="149">
        <v>21.66</v>
      </c>
      <c r="M203" s="149">
        <v>9.95</v>
      </c>
      <c r="N203" s="149">
        <v>0</v>
      </c>
      <c r="O203" s="150">
        <v>166.2008</v>
      </c>
    </row>
    <row r="204" spans="1:15" ht="12.75">
      <c r="A204" s="135" t="s">
        <v>464</v>
      </c>
      <c r="B204" s="136" t="s">
        <v>465</v>
      </c>
      <c r="C204" s="137">
        <v>252.4895</v>
      </c>
      <c r="D204" s="138">
        <v>21295.3367</v>
      </c>
      <c r="E204" s="139">
        <v>17855.1579</v>
      </c>
      <c r="F204" s="139">
        <v>19698</v>
      </c>
      <c r="G204" s="139">
        <v>23671.8068</v>
      </c>
      <c r="H204" s="139">
        <v>25700.4978</v>
      </c>
      <c r="I204" s="139">
        <v>21564.81</v>
      </c>
      <c r="J204" s="140">
        <v>4.55</v>
      </c>
      <c r="K204" s="141">
        <v>0.44</v>
      </c>
      <c r="L204" s="141">
        <v>17.93</v>
      </c>
      <c r="M204" s="141">
        <v>11.46</v>
      </c>
      <c r="N204" s="141">
        <v>0</v>
      </c>
      <c r="O204" s="142">
        <v>157.3656</v>
      </c>
    </row>
    <row r="205" spans="1:15" ht="12.75">
      <c r="A205" s="143" t="s">
        <v>466</v>
      </c>
      <c r="B205" s="144" t="s">
        <v>467</v>
      </c>
      <c r="C205" s="145">
        <v>85.9976</v>
      </c>
      <c r="D205" s="146">
        <v>17531.3333</v>
      </c>
      <c r="E205" s="147">
        <v>12913.3333</v>
      </c>
      <c r="F205" s="147">
        <v>15207.3333</v>
      </c>
      <c r="G205" s="147">
        <v>20395.3333</v>
      </c>
      <c r="H205" s="147">
        <v>22763.6666</v>
      </c>
      <c r="I205" s="147">
        <v>18278.0218</v>
      </c>
      <c r="J205" s="148">
        <v>11.56</v>
      </c>
      <c r="K205" s="149">
        <v>1.63</v>
      </c>
      <c r="L205" s="149">
        <v>1.99</v>
      </c>
      <c r="M205" s="149">
        <v>8.85</v>
      </c>
      <c r="N205" s="149">
        <v>0.29</v>
      </c>
      <c r="O205" s="150">
        <v>176.3727</v>
      </c>
    </row>
    <row r="206" spans="1:15" ht="12.75">
      <c r="A206" s="135" t="s">
        <v>468</v>
      </c>
      <c r="B206" s="136" t="s">
        <v>469</v>
      </c>
      <c r="C206" s="137">
        <v>51.2413</v>
      </c>
      <c r="D206" s="138">
        <v>19526</v>
      </c>
      <c r="E206" s="139">
        <v>15821.6666</v>
      </c>
      <c r="F206" s="139">
        <v>17953.6666</v>
      </c>
      <c r="G206" s="139">
        <v>20504</v>
      </c>
      <c r="H206" s="139">
        <v>21806</v>
      </c>
      <c r="I206" s="139">
        <v>19189.2184</v>
      </c>
      <c r="J206" s="140">
        <v>0.84</v>
      </c>
      <c r="K206" s="141">
        <v>5.16</v>
      </c>
      <c r="L206" s="141">
        <v>10.41</v>
      </c>
      <c r="M206" s="141">
        <v>7.15</v>
      </c>
      <c r="N206" s="141">
        <v>0.11</v>
      </c>
      <c r="O206" s="142">
        <v>180.9048</v>
      </c>
    </row>
    <row r="207" spans="1:15" ht="12.75">
      <c r="A207" s="143" t="s">
        <v>470</v>
      </c>
      <c r="B207" s="144" t="s">
        <v>471</v>
      </c>
      <c r="C207" s="145">
        <v>557.8441</v>
      </c>
      <c r="D207" s="146">
        <v>19518.6666</v>
      </c>
      <c r="E207" s="147">
        <v>17427.5456</v>
      </c>
      <c r="F207" s="147">
        <v>18532.3333</v>
      </c>
      <c r="G207" s="147">
        <v>20393.9198</v>
      </c>
      <c r="H207" s="147">
        <v>21547.8573</v>
      </c>
      <c r="I207" s="147">
        <v>19584.5034</v>
      </c>
      <c r="J207" s="148">
        <v>14.73</v>
      </c>
      <c r="K207" s="149">
        <v>1.97</v>
      </c>
      <c r="L207" s="149">
        <v>8.89</v>
      </c>
      <c r="M207" s="149">
        <v>10.36</v>
      </c>
      <c r="N207" s="149">
        <v>0.31</v>
      </c>
      <c r="O207" s="150">
        <v>184.0706</v>
      </c>
    </row>
    <row r="208" spans="1:15" ht="12.75">
      <c r="A208" s="135" t="s">
        <v>472</v>
      </c>
      <c r="B208" s="136" t="s">
        <v>473</v>
      </c>
      <c r="C208" s="137">
        <v>724.7656</v>
      </c>
      <c r="D208" s="138">
        <v>18340.6666</v>
      </c>
      <c r="E208" s="139">
        <v>12241.3333</v>
      </c>
      <c r="F208" s="139">
        <v>15224</v>
      </c>
      <c r="G208" s="139">
        <v>21177</v>
      </c>
      <c r="H208" s="139">
        <v>26598.6554</v>
      </c>
      <c r="I208" s="139">
        <v>18880.8282</v>
      </c>
      <c r="J208" s="140">
        <v>15.89</v>
      </c>
      <c r="K208" s="141">
        <v>1.65</v>
      </c>
      <c r="L208" s="141">
        <v>2.73</v>
      </c>
      <c r="M208" s="141">
        <v>13.35</v>
      </c>
      <c r="N208" s="141">
        <v>0.76</v>
      </c>
      <c r="O208" s="142">
        <v>177.839</v>
      </c>
    </row>
    <row r="209" spans="1:15" ht="12.75">
      <c r="A209" s="143" t="s">
        <v>474</v>
      </c>
      <c r="B209" s="144" t="s">
        <v>475</v>
      </c>
      <c r="C209" s="145">
        <v>68.3309</v>
      </c>
      <c r="D209" s="146">
        <v>23890.3333</v>
      </c>
      <c r="E209" s="147">
        <v>17826.3333</v>
      </c>
      <c r="F209" s="147">
        <v>21400.4397</v>
      </c>
      <c r="G209" s="147">
        <v>28604.3333</v>
      </c>
      <c r="H209" s="147">
        <v>32324.6666</v>
      </c>
      <c r="I209" s="147">
        <v>25242.3583</v>
      </c>
      <c r="J209" s="148">
        <v>24.14</v>
      </c>
      <c r="K209" s="149">
        <v>2.12</v>
      </c>
      <c r="L209" s="149">
        <v>1.36</v>
      </c>
      <c r="M209" s="149">
        <v>16.1</v>
      </c>
      <c r="N209" s="149">
        <v>0</v>
      </c>
      <c r="O209" s="150">
        <v>169.2991</v>
      </c>
    </row>
    <row r="210" spans="1:15" ht="12.75">
      <c r="A210" s="135" t="s">
        <v>476</v>
      </c>
      <c r="B210" s="136" t="s">
        <v>477</v>
      </c>
      <c r="C210" s="137">
        <v>94.0813</v>
      </c>
      <c r="D210" s="138">
        <v>16111.6666</v>
      </c>
      <c r="E210" s="139">
        <v>13577.3333</v>
      </c>
      <c r="F210" s="139">
        <v>14549</v>
      </c>
      <c r="G210" s="139">
        <v>18228.6666</v>
      </c>
      <c r="H210" s="139">
        <v>20847</v>
      </c>
      <c r="I210" s="139">
        <v>16680.8858</v>
      </c>
      <c r="J210" s="140">
        <v>16.7</v>
      </c>
      <c r="K210" s="141">
        <v>1.09</v>
      </c>
      <c r="L210" s="141">
        <v>1.84</v>
      </c>
      <c r="M210" s="141">
        <v>20.04</v>
      </c>
      <c r="N210" s="141">
        <v>0.01</v>
      </c>
      <c r="O210" s="142">
        <v>178.147</v>
      </c>
    </row>
    <row r="211" spans="1:15" ht="12.75">
      <c r="A211" s="143" t="s">
        <v>478</v>
      </c>
      <c r="B211" s="144" t="s">
        <v>479</v>
      </c>
      <c r="C211" s="145">
        <v>141.971</v>
      </c>
      <c r="D211" s="146">
        <v>21105</v>
      </c>
      <c r="E211" s="147">
        <v>15398</v>
      </c>
      <c r="F211" s="147">
        <v>18407.6666</v>
      </c>
      <c r="G211" s="147">
        <v>24393.7065</v>
      </c>
      <c r="H211" s="147">
        <v>29412.3333</v>
      </c>
      <c r="I211" s="147">
        <v>21882.9225</v>
      </c>
      <c r="J211" s="148">
        <v>10.11</v>
      </c>
      <c r="K211" s="149">
        <v>1.52</v>
      </c>
      <c r="L211" s="149">
        <v>1.54</v>
      </c>
      <c r="M211" s="149">
        <v>22.54</v>
      </c>
      <c r="N211" s="149">
        <v>0.59</v>
      </c>
      <c r="O211" s="150">
        <v>168.7133</v>
      </c>
    </row>
    <row r="212" spans="1:15" ht="12.75">
      <c r="A212" s="135" t="s">
        <v>480</v>
      </c>
      <c r="B212" s="136" t="s">
        <v>481</v>
      </c>
      <c r="C212" s="137">
        <v>175.6479</v>
      </c>
      <c r="D212" s="138">
        <v>15218</v>
      </c>
      <c r="E212" s="139">
        <v>12327.6666</v>
      </c>
      <c r="F212" s="139">
        <v>13410.3333</v>
      </c>
      <c r="G212" s="139">
        <v>18034.9463</v>
      </c>
      <c r="H212" s="139">
        <v>20744.3333</v>
      </c>
      <c r="I212" s="139">
        <v>16765.0547</v>
      </c>
      <c r="J212" s="140">
        <v>15.21</v>
      </c>
      <c r="K212" s="141">
        <v>0.81</v>
      </c>
      <c r="L212" s="141">
        <v>3.88</v>
      </c>
      <c r="M212" s="141">
        <v>12.31</v>
      </c>
      <c r="N212" s="141">
        <v>0.05</v>
      </c>
      <c r="O212" s="142">
        <v>167.9527</v>
      </c>
    </row>
    <row r="213" spans="1:15" ht="12.75">
      <c r="A213" s="143" t="s">
        <v>482</v>
      </c>
      <c r="B213" s="144" t="s">
        <v>483</v>
      </c>
      <c r="C213" s="145">
        <v>556.1854</v>
      </c>
      <c r="D213" s="146">
        <v>17920.3333</v>
      </c>
      <c r="E213" s="147">
        <v>11570.6666</v>
      </c>
      <c r="F213" s="147">
        <v>14563.3333</v>
      </c>
      <c r="G213" s="147">
        <v>21394.3333</v>
      </c>
      <c r="H213" s="147">
        <v>24435.3333</v>
      </c>
      <c r="I213" s="147">
        <v>18137.6986</v>
      </c>
      <c r="J213" s="148">
        <v>22.58</v>
      </c>
      <c r="K213" s="149">
        <v>0.91</v>
      </c>
      <c r="L213" s="149">
        <v>4.15</v>
      </c>
      <c r="M213" s="149">
        <v>9.66</v>
      </c>
      <c r="N213" s="149">
        <v>0.1</v>
      </c>
      <c r="O213" s="150">
        <v>166.3986</v>
      </c>
    </row>
    <row r="214" spans="1:15" ht="12.75">
      <c r="A214" s="135" t="s">
        <v>484</v>
      </c>
      <c r="B214" s="136" t="s">
        <v>593</v>
      </c>
      <c r="C214" s="137">
        <v>973.5634</v>
      </c>
      <c r="D214" s="138">
        <v>10683</v>
      </c>
      <c r="E214" s="139">
        <v>8803.9111</v>
      </c>
      <c r="F214" s="139">
        <v>9604.3333</v>
      </c>
      <c r="G214" s="139">
        <v>12594.5278</v>
      </c>
      <c r="H214" s="139">
        <v>14701.9723</v>
      </c>
      <c r="I214" s="139">
        <v>11397.2777</v>
      </c>
      <c r="J214" s="140">
        <v>10.97</v>
      </c>
      <c r="K214" s="141">
        <v>1.41</v>
      </c>
      <c r="L214" s="141">
        <v>4.31</v>
      </c>
      <c r="M214" s="141">
        <v>8.01</v>
      </c>
      <c r="N214" s="141">
        <v>0</v>
      </c>
      <c r="O214" s="142">
        <v>169.0006</v>
      </c>
    </row>
    <row r="215" spans="1:15" ht="12.75">
      <c r="A215" s="143" t="s">
        <v>486</v>
      </c>
      <c r="B215" s="144" t="s">
        <v>487</v>
      </c>
      <c r="C215" s="145">
        <v>41.5657</v>
      </c>
      <c r="D215" s="146">
        <v>9463.3072</v>
      </c>
      <c r="E215" s="147">
        <v>9014.1176</v>
      </c>
      <c r="F215" s="147">
        <v>9097.6666</v>
      </c>
      <c r="G215" s="147">
        <v>9792</v>
      </c>
      <c r="H215" s="147">
        <v>11464.3333</v>
      </c>
      <c r="I215" s="147">
        <v>10008.8293</v>
      </c>
      <c r="J215" s="148">
        <v>5.98</v>
      </c>
      <c r="K215" s="149">
        <v>0.14</v>
      </c>
      <c r="L215" s="149">
        <v>1.88</v>
      </c>
      <c r="M215" s="149">
        <v>9.85</v>
      </c>
      <c r="N215" s="149">
        <v>0</v>
      </c>
      <c r="O215" s="150">
        <v>165.8887</v>
      </c>
    </row>
    <row r="216" spans="1:15" ht="12.75">
      <c r="A216" s="135" t="s">
        <v>488</v>
      </c>
      <c r="B216" s="136" t="s">
        <v>489</v>
      </c>
      <c r="C216" s="137">
        <v>18.7512</v>
      </c>
      <c r="D216" s="138">
        <v>15938.3333</v>
      </c>
      <c r="E216" s="139">
        <v>9302</v>
      </c>
      <c r="F216" s="139">
        <v>12040.4374</v>
      </c>
      <c r="G216" s="139">
        <v>19200.3333</v>
      </c>
      <c r="H216" s="139">
        <v>26513.9269</v>
      </c>
      <c r="I216" s="139">
        <v>16598.702</v>
      </c>
      <c r="J216" s="140">
        <v>14.68</v>
      </c>
      <c r="K216" s="141">
        <v>0.07</v>
      </c>
      <c r="L216" s="141">
        <v>1.66</v>
      </c>
      <c r="M216" s="141">
        <v>5.9</v>
      </c>
      <c r="N216" s="141">
        <v>0</v>
      </c>
      <c r="O216" s="142">
        <v>168.5237</v>
      </c>
    </row>
    <row r="217" spans="1:15" ht="12.75">
      <c r="A217" s="143" t="s">
        <v>490</v>
      </c>
      <c r="B217" s="144" t="s">
        <v>491</v>
      </c>
      <c r="C217" s="145">
        <v>312.4896</v>
      </c>
      <c r="D217" s="146">
        <v>10966</v>
      </c>
      <c r="E217" s="147">
        <v>9155.4054</v>
      </c>
      <c r="F217" s="147">
        <v>9777.3333</v>
      </c>
      <c r="G217" s="147">
        <v>13198.3333</v>
      </c>
      <c r="H217" s="147">
        <v>17806.6666</v>
      </c>
      <c r="I217" s="147">
        <v>12239.9629</v>
      </c>
      <c r="J217" s="148">
        <v>4.17</v>
      </c>
      <c r="K217" s="149">
        <v>1.98</v>
      </c>
      <c r="L217" s="149">
        <v>12.7</v>
      </c>
      <c r="M217" s="149">
        <v>7</v>
      </c>
      <c r="N217" s="149">
        <v>1.06</v>
      </c>
      <c r="O217" s="150">
        <v>173.486</v>
      </c>
    </row>
    <row r="218" spans="1:15" ht="12.75">
      <c r="A218" s="135" t="s">
        <v>492</v>
      </c>
      <c r="B218" s="136" t="s">
        <v>493</v>
      </c>
      <c r="C218" s="137">
        <v>19.9059</v>
      </c>
      <c r="D218" s="138">
        <v>19983.497</v>
      </c>
      <c r="E218" s="139">
        <v>14587.6666</v>
      </c>
      <c r="F218" s="139">
        <v>15605.6666</v>
      </c>
      <c r="G218" s="139">
        <v>20785.3333</v>
      </c>
      <c r="H218" s="139">
        <v>22080.3333</v>
      </c>
      <c r="I218" s="139">
        <v>18897.8178</v>
      </c>
      <c r="J218" s="140">
        <v>20.88</v>
      </c>
      <c r="K218" s="141">
        <v>0.55</v>
      </c>
      <c r="L218" s="141">
        <v>2.75</v>
      </c>
      <c r="M218" s="141">
        <v>6.01</v>
      </c>
      <c r="N218" s="141">
        <v>0.59</v>
      </c>
      <c r="O218" s="142">
        <v>162.6707</v>
      </c>
    </row>
    <row r="219" spans="1:15" ht="12.75">
      <c r="A219" s="143" t="s">
        <v>494</v>
      </c>
      <c r="B219" s="144" t="s">
        <v>495</v>
      </c>
      <c r="C219" s="145">
        <v>19.2766</v>
      </c>
      <c r="D219" s="146">
        <v>14519.3333</v>
      </c>
      <c r="E219" s="147">
        <v>8360.6666</v>
      </c>
      <c r="F219" s="147">
        <v>12237.3333</v>
      </c>
      <c r="G219" s="147">
        <v>15479.3846</v>
      </c>
      <c r="H219" s="147">
        <v>18691.3333</v>
      </c>
      <c r="I219" s="147">
        <v>14382.6127</v>
      </c>
      <c r="J219" s="148">
        <v>7.61</v>
      </c>
      <c r="K219" s="149">
        <v>0</v>
      </c>
      <c r="L219" s="149">
        <v>3.2</v>
      </c>
      <c r="M219" s="149">
        <v>8.44</v>
      </c>
      <c r="N219" s="149">
        <v>0</v>
      </c>
      <c r="O219" s="150">
        <v>191.9306</v>
      </c>
    </row>
    <row r="220" spans="1:15" ht="12.75">
      <c r="A220" s="135" t="s">
        <v>496</v>
      </c>
      <c r="B220" s="136" t="s">
        <v>594</v>
      </c>
      <c r="C220" s="137">
        <v>42.4117</v>
      </c>
      <c r="D220" s="138">
        <v>18095.3333</v>
      </c>
      <c r="E220" s="139">
        <v>13281.0666</v>
      </c>
      <c r="F220" s="139">
        <v>14917.6666</v>
      </c>
      <c r="G220" s="139">
        <v>20414.5769</v>
      </c>
      <c r="H220" s="139">
        <v>23534.3333</v>
      </c>
      <c r="I220" s="139">
        <v>18005.9715</v>
      </c>
      <c r="J220" s="140">
        <v>14.11</v>
      </c>
      <c r="K220" s="141">
        <v>0.57</v>
      </c>
      <c r="L220" s="141">
        <v>0.34</v>
      </c>
      <c r="M220" s="141">
        <v>13.23</v>
      </c>
      <c r="N220" s="141">
        <v>2.46</v>
      </c>
      <c r="O220" s="142">
        <v>170.92</v>
      </c>
    </row>
    <row r="221" spans="1:15" ht="12.75">
      <c r="A221" s="143" t="s">
        <v>498</v>
      </c>
      <c r="B221" s="144" t="s">
        <v>499</v>
      </c>
      <c r="C221" s="145">
        <v>878.0156</v>
      </c>
      <c r="D221" s="146">
        <v>14968.6666</v>
      </c>
      <c r="E221" s="147">
        <v>11490.1359</v>
      </c>
      <c r="F221" s="147">
        <v>12796.6244</v>
      </c>
      <c r="G221" s="147">
        <v>18395.9863</v>
      </c>
      <c r="H221" s="147">
        <v>23541.6888</v>
      </c>
      <c r="I221" s="147">
        <v>16547.4457</v>
      </c>
      <c r="J221" s="148">
        <v>15.29</v>
      </c>
      <c r="K221" s="149">
        <v>0.69</v>
      </c>
      <c r="L221" s="149">
        <v>2.34</v>
      </c>
      <c r="M221" s="149">
        <v>10.1</v>
      </c>
      <c r="N221" s="149">
        <v>0</v>
      </c>
      <c r="O221" s="150">
        <v>168.113</v>
      </c>
    </row>
    <row r="222" spans="1:15" ht="12.75">
      <c r="A222" s="135" t="s">
        <v>500</v>
      </c>
      <c r="B222" s="136" t="s">
        <v>501</v>
      </c>
      <c r="C222" s="137">
        <v>145.3149</v>
      </c>
      <c r="D222" s="138">
        <v>15495</v>
      </c>
      <c r="E222" s="139">
        <v>10802</v>
      </c>
      <c r="F222" s="139">
        <v>13809.605</v>
      </c>
      <c r="G222" s="139">
        <v>17561.3333</v>
      </c>
      <c r="H222" s="139">
        <v>19361.6666</v>
      </c>
      <c r="I222" s="139">
        <v>15726.8576</v>
      </c>
      <c r="J222" s="140">
        <v>18.64</v>
      </c>
      <c r="K222" s="141">
        <v>1.22</v>
      </c>
      <c r="L222" s="141">
        <v>5.88</v>
      </c>
      <c r="M222" s="141">
        <v>9.07</v>
      </c>
      <c r="N222" s="141">
        <v>0</v>
      </c>
      <c r="O222" s="142">
        <v>170.2654</v>
      </c>
    </row>
    <row r="223" spans="1:15" ht="12.75">
      <c r="A223" s="143" t="s">
        <v>502</v>
      </c>
      <c r="B223" s="144" t="s">
        <v>503</v>
      </c>
      <c r="C223" s="145">
        <v>260.1333</v>
      </c>
      <c r="D223" s="146">
        <v>14581.6949</v>
      </c>
      <c r="E223" s="147">
        <v>12348</v>
      </c>
      <c r="F223" s="147">
        <v>13594.1361</v>
      </c>
      <c r="G223" s="147">
        <v>16086.6666</v>
      </c>
      <c r="H223" s="147">
        <v>18085.3333</v>
      </c>
      <c r="I223" s="147">
        <v>15202.1596</v>
      </c>
      <c r="J223" s="148">
        <v>23</v>
      </c>
      <c r="K223" s="149">
        <v>0.22</v>
      </c>
      <c r="L223" s="149">
        <v>4.98</v>
      </c>
      <c r="M223" s="149">
        <v>8.59</v>
      </c>
      <c r="N223" s="149">
        <v>0.13</v>
      </c>
      <c r="O223" s="150">
        <v>167.7841</v>
      </c>
    </row>
    <row r="224" spans="1:15" ht="12.75">
      <c r="A224" s="135" t="s">
        <v>504</v>
      </c>
      <c r="B224" s="136" t="s">
        <v>505</v>
      </c>
      <c r="C224" s="137">
        <v>42.2721</v>
      </c>
      <c r="D224" s="138">
        <v>15434.6666</v>
      </c>
      <c r="E224" s="139">
        <v>11824.3333</v>
      </c>
      <c r="F224" s="139">
        <v>12988.6948</v>
      </c>
      <c r="G224" s="139">
        <v>16868.3587</v>
      </c>
      <c r="H224" s="139">
        <v>17861.0921</v>
      </c>
      <c r="I224" s="139">
        <v>15021.641</v>
      </c>
      <c r="J224" s="140">
        <v>18.18</v>
      </c>
      <c r="K224" s="141">
        <v>0.64</v>
      </c>
      <c r="L224" s="141">
        <v>2.02</v>
      </c>
      <c r="M224" s="141">
        <v>6.64</v>
      </c>
      <c r="N224" s="141">
        <v>0</v>
      </c>
      <c r="O224" s="142">
        <v>168.1476</v>
      </c>
    </row>
    <row r="225" spans="1:15" ht="12.75">
      <c r="A225" s="143" t="s">
        <v>506</v>
      </c>
      <c r="B225" s="144" t="s">
        <v>595</v>
      </c>
      <c r="C225" s="145">
        <v>633.5844</v>
      </c>
      <c r="D225" s="146">
        <v>14472.3333</v>
      </c>
      <c r="E225" s="147">
        <v>10787.85</v>
      </c>
      <c r="F225" s="147">
        <v>12650.8118</v>
      </c>
      <c r="G225" s="147">
        <v>17329.6666</v>
      </c>
      <c r="H225" s="147">
        <v>20361</v>
      </c>
      <c r="I225" s="147">
        <v>15197.2354</v>
      </c>
      <c r="J225" s="148">
        <v>13.3</v>
      </c>
      <c r="K225" s="149">
        <v>0.99</v>
      </c>
      <c r="L225" s="149">
        <v>3.94</v>
      </c>
      <c r="M225" s="149">
        <v>9.16</v>
      </c>
      <c r="N225" s="149">
        <v>0.55</v>
      </c>
      <c r="O225" s="150">
        <v>168.6625</v>
      </c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678</v>
      </c>
      <c r="B1" s="65"/>
      <c r="C1" s="66"/>
      <c r="D1" s="66"/>
      <c r="E1" s="66"/>
      <c r="F1" s="66"/>
      <c r="G1" s="66"/>
      <c r="H1" s="67" t="s">
        <v>596</v>
      </c>
      <c r="S1" s="6"/>
      <c r="T1" s="69"/>
    </row>
    <row r="2" spans="1:8" ht="18" customHeight="1">
      <c r="A2" s="7" t="s">
        <v>675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597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676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598</v>
      </c>
      <c r="D8" s="335" t="s">
        <v>599</v>
      </c>
      <c r="E8" s="336"/>
      <c r="F8" s="335" t="s">
        <v>600</v>
      </c>
      <c r="G8" s="337"/>
      <c r="H8" s="336"/>
    </row>
    <row r="9" spans="1:8" ht="16.5" customHeight="1">
      <c r="A9" s="283"/>
      <c r="B9" s="285"/>
      <c r="C9" s="317"/>
      <c r="D9" s="338" t="s">
        <v>601</v>
      </c>
      <c r="E9" s="339"/>
      <c r="F9" s="338" t="s">
        <v>601</v>
      </c>
      <c r="G9" s="340"/>
      <c r="H9" s="339"/>
    </row>
    <row r="10" spans="1:8" ht="16.5" customHeight="1">
      <c r="A10" s="283"/>
      <c r="B10" s="285"/>
      <c r="C10" s="317"/>
      <c r="D10" s="78" t="s">
        <v>602</v>
      </c>
      <c r="E10" s="78" t="s">
        <v>603</v>
      </c>
      <c r="F10" s="78" t="s">
        <v>602</v>
      </c>
      <c r="G10" s="341" t="s">
        <v>603</v>
      </c>
      <c r="H10" s="342"/>
    </row>
    <row r="11" spans="1:8" ht="16.5" customHeight="1">
      <c r="A11" s="283"/>
      <c r="B11" s="285"/>
      <c r="C11" s="317"/>
      <c r="D11" s="79"/>
      <c r="E11" s="79" t="s">
        <v>604</v>
      </c>
      <c r="F11" s="79"/>
      <c r="G11" s="79" t="s">
        <v>605</v>
      </c>
      <c r="H11" s="79" t="s">
        <v>606</v>
      </c>
    </row>
    <row r="12" spans="1:8" ht="16.5" customHeight="1">
      <c r="A12" s="286"/>
      <c r="B12" s="288"/>
      <c r="C12" s="333"/>
      <c r="D12" s="80" t="s">
        <v>536</v>
      </c>
      <c r="E12" s="80" t="s">
        <v>536</v>
      </c>
      <c r="F12" s="80" t="s">
        <v>536</v>
      </c>
      <c r="G12" s="80" t="s">
        <v>536</v>
      </c>
      <c r="H12" s="80" t="s">
        <v>536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128.5344</v>
      </c>
      <c r="D14" s="86">
        <v>148.786</v>
      </c>
      <c r="E14" s="87">
        <v>0</v>
      </c>
      <c r="F14" s="87">
        <v>17.8914</v>
      </c>
      <c r="G14" s="87">
        <v>1.0762</v>
      </c>
      <c r="H14" s="87">
        <v>13.7343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607</v>
      </c>
      <c r="C15" s="91">
        <v>58.103</v>
      </c>
      <c r="D15" s="92">
        <v>134.1397</v>
      </c>
      <c r="E15" s="93">
        <v>0.5135</v>
      </c>
      <c r="F15" s="93">
        <v>28.0264</v>
      </c>
      <c r="G15" s="93">
        <v>0.6454</v>
      </c>
      <c r="H15" s="93">
        <v>20.3059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420.2702</v>
      </c>
      <c r="D16" s="86">
        <v>150.0405</v>
      </c>
      <c r="E16" s="87">
        <v>0.5639</v>
      </c>
      <c r="F16" s="87">
        <v>13.5089</v>
      </c>
      <c r="G16" s="87">
        <v>1.0276</v>
      </c>
      <c r="H16" s="87">
        <v>9.4598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101.35</v>
      </c>
      <c r="D17" s="92">
        <v>151.6366</v>
      </c>
      <c r="E17" s="93">
        <v>1.1544</v>
      </c>
      <c r="F17" s="93">
        <v>19.0831</v>
      </c>
      <c r="G17" s="93">
        <v>1.1478</v>
      </c>
      <c r="H17" s="93">
        <v>14.7599</v>
      </c>
    </row>
    <row r="18" spans="1:8" ht="12.75" customHeight="1">
      <c r="A18" s="84" t="s">
        <v>86</v>
      </c>
      <c r="B18" s="84" t="s">
        <v>87</v>
      </c>
      <c r="C18" s="85">
        <v>534.9538</v>
      </c>
      <c r="D18" s="94">
        <v>153.3471</v>
      </c>
      <c r="E18" s="87">
        <v>1.1755</v>
      </c>
      <c r="F18" s="87">
        <v>17.0994</v>
      </c>
      <c r="G18" s="87">
        <v>2.696</v>
      </c>
      <c r="H18" s="87">
        <v>11.1167</v>
      </c>
    </row>
    <row r="19" spans="1:8" ht="12.75" customHeight="1">
      <c r="A19" s="90" t="s">
        <v>88</v>
      </c>
      <c r="B19" s="90" t="s">
        <v>608</v>
      </c>
      <c r="C19" s="91">
        <v>201.0172</v>
      </c>
      <c r="D19" s="95">
        <v>145.8113</v>
      </c>
      <c r="E19" s="93">
        <v>0.6789</v>
      </c>
      <c r="F19" s="93">
        <v>16.785</v>
      </c>
      <c r="G19" s="93">
        <v>2.0773</v>
      </c>
      <c r="H19" s="93">
        <v>11.6797</v>
      </c>
    </row>
    <row r="20" spans="1:8" ht="12.75" customHeight="1">
      <c r="A20" s="84" t="s">
        <v>90</v>
      </c>
      <c r="B20" s="84" t="s">
        <v>609</v>
      </c>
      <c r="C20" s="85">
        <v>91.9477</v>
      </c>
      <c r="D20" s="94">
        <v>153.4015</v>
      </c>
      <c r="E20" s="87">
        <v>0.7138</v>
      </c>
      <c r="F20" s="87">
        <v>16.7264</v>
      </c>
      <c r="G20" s="87">
        <v>0.4927</v>
      </c>
      <c r="H20" s="87">
        <v>14.0626</v>
      </c>
    </row>
    <row r="21" spans="1:8" ht="12.75" customHeight="1">
      <c r="A21" s="90" t="s">
        <v>92</v>
      </c>
      <c r="B21" s="90" t="s">
        <v>610</v>
      </c>
      <c r="C21" s="91">
        <v>23.3652</v>
      </c>
      <c r="D21" s="95">
        <v>155.0361</v>
      </c>
      <c r="E21" s="93">
        <v>1.1555</v>
      </c>
      <c r="F21" s="93">
        <v>10.6239</v>
      </c>
      <c r="G21" s="93">
        <v>0.3424</v>
      </c>
      <c r="H21" s="93">
        <v>7.9811</v>
      </c>
    </row>
    <row r="22" spans="1:8" ht="12.75" customHeight="1">
      <c r="A22" s="84" t="s">
        <v>94</v>
      </c>
      <c r="B22" s="84" t="s">
        <v>611</v>
      </c>
      <c r="C22" s="85">
        <v>69.4747</v>
      </c>
      <c r="D22" s="94">
        <v>161.4456</v>
      </c>
      <c r="E22" s="87">
        <v>6.409</v>
      </c>
      <c r="F22" s="87">
        <v>13.2291</v>
      </c>
      <c r="G22" s="87">
        <v>0</v>
      </c>
      <c r="H22" s="87">
        <v>10.4784</v>
      </c>
    </row>
    <row r="23" spans="1:8" ht="12.75" customHeight="1">
      <c r="A23" s="90" t="s">
        <v>96</v>
      </c>
      <c r="B23" s="90" t="s">
        <v>97</v>
      </c>
      <c r="C23" s="91">
        <v>238.465</v>
      </c>
      <c r="D23" s="95">
        <v>151.2009</v>
      </c>
      <c r="E23" s="93">
        <v>0.3404</v>
      </c>
      <c r="F23" s="93">
        <v>14.2368</v>
      </c>
      <c r="G23" s="93">
        <v>1.3845</v>
      </c>
      <c r="H23" s="93">
        <v>9.5957</v>
      </c>
    </row>
    <row r="24" spans="1:8" ht="12.75" customHeight="1">
      <c r="A24" s="84" t="s">
        <v>98</v>
      </c>
      <c r="B24" s="84" t="s">
        <v>612</v>
      </c>
      <c r="C24" s="85">
        <v>62.3505</v>
      </c>
      <c r="D24" s="94">
        <v>146.5896</v>
      </c>
      <c r="E24" s="87">
        <v>0.3315</v>
      </c>
      <c r="F24" s="87">
        <v>18.4627</v>
      </c>
      <c r="G24" s="87">
        <v>3.1729</v>
      </c>
      <c r="H24" s="87">
        <v>10.5385</v>
      </c>
    </row>
    <row r="25" spans="1:8" ht="12.75" customHeight="1">
      <c r="A25" s="90" t="s">
        <v>100</v>
      </c>
      <c r="B25" s="90" t="s">
        <v>613</v>
      </c>
      <c r="C25" s="91">
        <v>180.3987</v>
      </c>
      <c r="D25" s="95">
        <v>148.6637</v>
      </c>
      <c r="E25" s="93">
        <v>0.7933</v>
      </c>
      <c r="F25" s="93">
        <v>15.6859</v>
      </c>
      <c r="G25" s="93">
        <v>1.0043</v>
      </c>
      <c r="H25" s="93">
        <v>11.956</v>
      </c>
    </row>
    <row r="26" spans="1:8" ht="12.75" customHeight="1">
      <c r="A26" s="84" t="s">
        <v>102</v>
      </c>
      <c r="B26" s="84" t="s">
        <v>614</v>
      </c>
      <c r="C26" s="85">
        <v>27.8313</v>
      </c>
      <c r="D26" s="94">
        <v>151.5945</v>
      </c>
      <c r="E26" s="87">
        <v>0.5509</v>
      </c>
      <c r="F26" s="87">
        <v>12.9081</v>
      </c>
      <c r="G26" s="87">
        <v>1.2456</v>
      </c>
      <c r="H26" s="87">
        <v>8.7072</v>
      </c>
    </row>
    <row r="27" spans="1:8" ht="12.75">
      <c r="A27" s="90" t="s">
        <v>104</v>
      </c>
      <c r="B27" s="90" t="s">
        <v>105</v>
      </c>
      <c r="C27" s="91">
        <v>93.7444</v>
      </c>
      <c r="D27" s="95">
        <v>148.1734</v>
      </c>
      <c r="E27" s="93">
        <v>0.4107</v>
      </c>
      <c r="F27" s="93">
        <v>15.4444</v>
      </c>
      <c r="G27" s="93">
        <v>1.721</v>
      </c>
      <c r="H27" s="93">
        <v>10.8628</v>
      </c>
    </row>
    <row r="28" spans="1:8" ht="12.75">
      <c r="A28" s="84" t="s">
        <v>106</v>
      </c>
      <c r="B28" s="84" t="s">
        <v>107</v>
      </c>
      <c r="C28" s="85">
        <v>37.5225</v>
      </c>
      <c r="D28" s="94">
        <v>149.9958</v>
      </c>
      <c r="E28" s="87">
        <v>0.2665</v>
      </c>
      <c r="F28" s="87">
        <v>13.1417</v>
      </c>
      <c r="G28" s="87">
        <v>0.7817</v>
      </c>
      <c r="H28" s="87">
        <v>9.1464</v>
      </c>
    </row>
    <row r="29" spans="1:8" ht="12.75">
      <c r="A29" s="90" t="s">
        <v>108</v>
      </c>
      <c r="B29" s="90" t="s">
        <v>109</v>
      </c>
      <c r="C29" s="91">
        <v>108.7791</v>
      </c>
      <c r="D29" s="95">
        <v>149.5587</v>
      </c>
      <c r="E29" s="93">
        <v>0.2589</v>
      </c>
      <c r="F29" s="93">
        <v>12.9849</v>
      </c>
      <c r="G29" s="93">
        <v>1.4969</v>
      </c>
      <c r="H29" s="93">
        <v>9.2007</v>
      </c>
    </row>
    <row r="30" spans="1:8" ht="12.75">
      <c r="A30" s="84" t="s">
        <v>110</v>
      </c>
      <c r="B30" s="84" t="s">
        <v>111</v>
      </c>
      <c r="C30" s="85">
        <v>121.1081</v>
      </c>
      <c r="D30" s="94">
        <v>147.3075</v>
      </c>
      <c r="E30" s="87">
        <v>0.2601</v>
      </c>
      <c r="F30" s="87">
        <v>18.4357</v>
      </c>
      <c r="G30" s="87">
        <v>2.6106</v>
      </c>
      <c r="H30" s="87">
        <v>11.7848</v>
      </c>
    </row>
    <row r="31" spans="1:8" ht="12.75">
      <c r="A31" s="90" t="s">
        <v>112</v>
      </c>
      <c r="B31" s="90" t="s">
        <v>615</v>
      </c>
      <c r="C31" s="91">
        <v>14.9843</v>
      </c>
      <c r="D31" s="95">
        <v>156.4304</v>
      </c>
      <c r="E31" s="93">
        <v>0</v>
      </c>
      <c r="F31" s="93">
        <v>14.5931</v>
      </c>
      <c r="G31" s="93">
        <v>0</v>
      </c>
      <c r="H31" s="93">
        <v>12.4575</v>
      </c>
    </row>
    <row r="32" spans="1:8" ht="12.75">
      <c r="A32" s="84" t="s">
        <v>114</v>
      </c>
      <c r="B32" s="84" t="s">
        <v>115</v>
      </c>
      <c r="C32" s="85">
        <v>105.9245</v>
      </c>
      <c r="D32" s="94">
        <v>150.0565</v>
      </c>
      <c r="E32" s="87">
        <v>0.3194</v>
      </c>
      <c r="F32" s="87">
        <v>16.356</v>
      </c>
      <c r="G32" s="87">
        <v>0.8308</v>
      </c>
      <c r="H32" s="87">
        <v>11.627</v>
      </c>
    </row>
    <row r="33" spans="1:8" ht="12.75">
      <c r="A33" s="90" t="s">
        <v>116</v>
      </c>
      <c r="B33" s="90" t="s">
        <v>117</v>
      </c>
      <c r="C33" s="91">
        <v>64.6873</v>
      </c>
      <c r="D33" s="95">
        <v>134.4416</v>
      </c>
      <c r="E33" s="93">
        <v>0.0386</v>
      </c>
      <c r="F33" s="93">
        <v>35.5119</v>
      </c>
      <c r="G33" s="93">
        <v>1.7314</v>
      </c>
      <c r="H33" s="93">
        <v>19.8468</v>
      </c>
    </row>
    <row r="34" spans="1:8" ht="12.75">
      <c r="A34" s="84" t="s">
        <v>118</v>
      </c>
      <c r="B34" s="84" t="s">
        <v>119</v>
      </c>
      <c r="C34" s="85">
        <v>558.3143</v>
      </c>
      <c r="D34" s="94">
        <v>153.259</v>
      </c>
      <c r="E34" s="87">
        <v>2.8769</v>
      </c>
      <c r="F34" s="87">
        <v>16.0627</v>
      </c>
      <c r="G34" s="87">
        <v>2.566</v>
      </c>
      <c r="H34" s="87">
        <v>10.3937</v>
      </c>
    </row>
    <row r="35" spans="1:8" ht="12.75">
      <c r="A35" s="90" t="s">
        <v>120</v>
      </c>
      <c r="B35" s="90" t="s">
        <v>121</v>
      </c>
      <c r="C35" s="91">
        <v>15.6562</v>
      </c>
      <c r="D35" s="95">
        <v>147.4762</v>
      </c>
      <c r="E35" s="93">
        <v>0</v>
      </c>
      <c r="F35" s="93">
        <v>17.7725</v>
      </c>
      <c r="G35" s="93">
        <v>4.7904</v>
      </c>
      <c r="H35" s="93">
        <v>10.0652</v>
      </c>
    </row>
    <row r="36" spans="1:8" ht="12.75">
      <c r="A36" s="84" t="s">
        <v>122</v>
      </c>
      <c r="B36" s="84" t="s">
        <v>616</v>
      </c>
      <c r="C36" s="85">
        <v>55.2208</v>
      </c>
      <c r="D36" s="94">
        <v>147.7515</v>
      </c>
      <c r="E36" s="87">
        <v>0.3531</v>
      </c>
      <c r="F36" s="87">
        <v>17.3403</v>
      </c>
      <c r="G36" s="87">
        <v>2.4465</v>
      </c>
      <c r="H36" s="87">
        <v>11.5024</v>
      </c>
    </row>
    <row r="37" spans="1:8" ht="12.75">
      <c r="A37" s="90" t="s">
        <v>124</v>
      </c>
      <c r="B37" s="90" t="s">
        <v>617</v>
      </c>
      <c r="C37" s="91">
        <v>56.8563</v>
      </c>
      <c r="D37" s="95">
        <v>154.5239</v>
      </c>
      <c r="E37" s="93">
        <v>0.2638</v>
      </c>
      <c r="F37" s="93">
        <v>19.2766</v>
      </c>
      <c r="G37" s="93">
        <v>0.7973</v>
      </c>
      <c r="H37" s="93">
        <v>12.429</v>
      </c>
    </row>
    <row r="38" spans="1:8" ht="12.75">
      <c r="A38" s="84" t="s">
        <v>126</v>
      </c>
      <c r="B38" s="84" t="s">
        <v>618</v>
      </c>
      <c r="C38" s="85">
        <v>26.9427</v>
      </c>
      <c r="D38" s="94">
        <v>160.4498</v>
      </c>
      <c r="E38" s="87">
        <v>0.1361</v>
      </c>
      <c r="F38" s="87">
        <v>8.7345</v>
      </c>
      <c r="G38" s="87">
        <v>0</v>
      </c>
      <c r="H38" s="87">
        <v>6.0869</v>
      </c>
    </row>
    <row r="39" spans="1:8" ht="12.75">
      <c r="A39" s="90" t="s">
        <v>128</v>
      </c>
      <c r="B39" s="90" t="s">
        <v>129</v>
      </c>
      <c r="C39" s="91">
        <v>23.356</v>
      </c>
      <c r="D39" s="95">
        <v>146.9895</v>
      </c>
      <c r="E39" s="93">
        <v>0.2069</v>
      </c>
      <c r="F39" s="93">
        <v>16.9807</v>
      </c>
      <c r="G39" s="93">
        <v>2.8544</v>
      </c>
      <c r="H39" s="93">
        <v>10.5112</v>
      </c>
    </row>
    <row r="40" spans="1:8" ht="12.75">
      <c r="A40" s="84" t="s">
        <v>130</v>
      </c>
      <c r="B40" s="84" t="s">
        <v>619</v>
      </c>
      <c r="C40" s="85">
        <v>85.8098</v>
      </c>
      <c r="D40" s="94">
        <v>151.7003</v>
      </c>
      <c r="E40" s="87">
        <v>1.8675</v>
      </c>
      <c r="F40" s="87">
        <v>15.9362</v>
      </c>
      <c r="G40" s="87">
        <v>2.4764</v>
      </c>
      <c r="H40" s="87">
        <v>10.742</v>
      </c>
    </row>
    <row r="41" spans="1:8" ht="12.75">
      <c r="A41" s="90" t="s">
        <v>132</v>
      </c>
      <c r="B41" s="90" t="s">
        <v>133</v>
      </c>
      <c r="C41" s="91">
        <v>23.9775</v>
      </c>
      <c r="D41" s="95">
        <v>152.9555</v>
      </c>
      <c r="E41" s="93">
        <v>0.5978</v>
      </c>
      <c r="F41" s="93">
        <v>13.9714</v>
      </c>
      <c r="G41" s="93">
        <v>0</v>
      </c>
      <c r="H41" s="93">
        <v>10.197</v>
      </c>
    </row>
    <row r="42" spans="1:8" ht="12.75">
      <c r="A42" s="84" t="s">
        <v>134</v>
      </c>
      <c r="B42" s="84" t="s">
        <v>135</v>
      </c>
      <c r="C42" s="85">
        <v>137.3012</v>
      </c>
      <c r="D42" s="94">
        <v>152.0194</v>
      </c>
      <c r="E42" s="87">
        <v>0.8519</v>
      </c>
      <c r="F42" s="87">
        <v>15.2338</v>
      </c>
      <c r="G42" s="87">
        <v>1.8096</v>
      </c>
      <c r="H42" s="87">
        <v>8.6713</v>
      </c>
    </row>
    <row r="43" spans="1:8" ht="12.75">
      <c r="A43" s="90" t="s">
        <v>136</v>
      </c>
      <c r="B43" s="90" t="s">
        <v>620</v>
      </c>
      <c r="C43" s="91">
        <v>133.5315</v>
      </c>
      <c r="D43" s="95">
        <v>148.059</v>
      </c>
      <c r="E43" s="93">
        <v>1.2294</v>
      </c>
      <c r="F43" s="93">
        <v>18.2013</v>
      </c>
      <c r="G43" s="93">
        <v>3.0929</v>
      </c>
      <c r="H43" s="93">
        <v>11.2899</v>
      </c>
    </row>
    <row r="44" spans="1:8" ht="12.75">
      <c r="A44" s="84" t="s">
        <v>138</v>
      </c>
      <c r="B44" s="84" t="s">
        <v>139</v>
      </c>
      <c r="C44" s="85">
        <v>133.6803</v>
      </c>
      <c r="D44" s="94">
        <v>143.3864</v>
      </c>
      <c r="E44" s="87">
        <v>0.2052</v>
      </c>
      <c r="F44" s="87">
        <v>20.9117</v>
      </c>
      <c r="G44" s="87">
        <v>2.5808</v>
      </c>
      <c r="H44" s="87">
        <v>14.4125</v>
      </c>
    </row>
    <row r="45" spans="1:8" ht="12.75">
      <c r="A45" s="90" t="s">
        <v>140</v>
      </c>
      <c r="B45" s="90" t="s">
        <v>141</v>
      </c>
      <c r="C45" s="91">
        <v>101.6735</v>
      </c>
      <c r="D45" s="95">
        <v>145.6858</v>
      </c>
      <c r="E45" s="93">
        <v>0.1871</v>
      </c>
      <c r="F45" s="93">
        <v>20.8058</v>
      </c>
      <c r="G45" s="93">
        <v>1.3114</v>
      </c>
      <c r="H45" s="93">
        <v>13.3001</v>
      </c>
    </row>
    <row r="46" spans="1:8" ht="12.75">
      <c r="A46" s="84" t="s">
        <v>142</v>
      </c>
      <c r="B46" s="84" t="s">
        <v>621</v>
      </c>
      <c r="C46" s="85">
        <v>61.5054</v>
      </c>
      <c r="D46" s="94">
        <v>155.3959</v>
      </c>
      <c r="E46" s="87">
        <v>2.8154</v>
      </c>
      <c r="F46" s="87">
        <v>14.0206</v>
      </c>
      <c r="G46" s="87">
        <v>1.3007</v>
      </c>
      <c r="H46" s="87">
        <v>9.2471</v>
      </c>
    </row>
    <row r="47" spans="1:8" ht="12.75">
      <c r="A47" s="90" t="s">
        <v>144</v>
      </c>
      <c r="B47" s="90" t="s">
        <v>622</v>
      </c>
      <c r="C47" s="91">
        <v>444.5511</v>
      </c>
      <c r="D47" s="95">
        <v>150.9436</v>
      </c>
      <c r="E47" s="93">
        <v>0.5616</v>
      </c>
      <c r="F47" s="93">
        <v>13.9416</v>
      </c>
      <c r="G47" s="93">
        <v>1.5002</v>
      </c>
      <c r="H47" s="93">
        <v>8.399</v>
      </c>
    </row>
    <row r="48" spans="1:8" ht="12.75">
      <c r="A48" s="84" t="s">
        <v>146</v>
      </c>
      <c r="B48" s="84" t="s">
        <v>147</v>
      </c>
      <c r="C48" s="85">
        <v>109.2043</v>
      </c>
      <c r="D48" s="94">
        <v>145.8198</v>
      </c>
      <c r="E48" s="87">
        <v>0.7845</v>
      </c>
      <c r="F48" s="87">
        <v>17.2209</v>
      </c>
      <c r="G48" s="87">
        <v>1.1144</v>
      </c>
      <c r="H48" s="87">
        <v>9.5416</v>
      </c>
    </row>
    <row r="49" spans="1:8" ht="12.75">
      <c r="A49" s="90" t="s">
        <v>148</v>
      </c>
      <c r="B49" s="90" t="s">
        <v>623</v>
      </c>
      <c r="C49" s="91">
        <v>75.4423</v>
      </c>
      <c r="D49" s="95">
        <v>150.7369</v>
      </c>
      <c r="E49" s="93">
        <v>0.5335</v>
      </c>
      <c r="F49" s="93">
        <v>15.0578</v>
      </c>
      <c r="G49" s="93">
        <v>1.3145</v>
      </c>
      <c r="H49" s="93">
        <v>10.0286</v>
      </c>
    </row>
    <row r="50" spans="1:8" ht="12.75">
      <c r="A50" s="84" t="s">
        <v>150</v>
      </c>
      <c r="B50" s="84" t="s">
        <v>624</v>
      </c>
      <c r="C50" s="85">
        <v>34.6944</v>
      </c>
      <c r="D50" s="94">
        <v>150.4181</v>
      </c>
      <c r="E50" s="87">
        <v>2.8487</v>
      </c>
      <c r="F50" s="87">
        <v>19.3419</v>
      </c>
      <c r="G50" s="87">
        <v>2.6902</v>
      </c>
      <c r="H50" s="87">
        <v>13.7995</v>
      </c>
    </row>
    <row r="51" spans="1:8" ht="12.75">
      <c r="A51" s="90" t="s">
        <v>154</v>
      </c>
      <c r="B51" s="90" t="s">
        <v>155</v>
      </c>
      <c r="C51" s="91">
        <v>19.4375</v>
      </c>
      <c r="D51" s="95">
        <v>157.4277</v>
      </c>
      <c r="E51" s="93">
        <v>0</v>
      </c>
      <c r="F51" s="93">
        <v>13.239</v>
      </c>
      <c r="G51" s="93">
        <v>0.8232</v>
      </c>
      <c r="H51" s="93">
        <v>10.9068</v>
      </c>
    </row>
    <row r="52" spans="1:8" ht="12.75">
      <c r="A52" s="84" t="s">
        <v>156</v>
      </c>
      <c r="B52" s="84" t="s">
        <v>157</v>
      </c>
      <c r="C52" s="85">
        <v>620.0562</v>
      </c>
      <c r="D52" s="94">
        <v>167.4408</v>
      </c>
      <c r="E52" s="87">
        <v>16.3944</v>
      </c>
      <c r="F52" s="87">
        <v>18.8651</v>
      </c>
      <c r="G52" s="87">
        <v>2.4218</v>
      </c>
      <c r="H52" s="87">
        <v>13.1478</v>
      </c>
    </row>
    <row r="53" spans="1:8" ht="12.75">
      <c r="A53" s="90" t="s">
        <v>158</v>
      </c>
      <c r="B53" s="90" t="s">
        <v>159</v>
      </c>
      <c r="C53" s="91">
        <v>52.1624</v>
      </c>
      <c r="D53" s="95">
        <v>154.3814</v>
      </c>
      <c r="E53" s="93">
        <v>3.9716</v>
      </c>
      <c r="F53" s="93">
        <v>20.2569</v>
      </c>
      <c r="G53" s="93">
        <v>4.0642</v>
      </c>
      <c r="H53" s="93">
        <v>12.7001</v>
      </c>
    </row>
    <row r="54" spans="1:8" ht="12.75">
      <c r="A54" s="84" t="s">
        <v>160</v>
      </c>
      <c r="B54" s="84" t="s">
        <v>625</v>
      </c>
      <c r="C54" s="85">
        <v>223.1931</v>
      </c>
      <c r="D54" s="94">
        <v>150.6159</v>
      </c>
      <c r="E54" s="87">
        <v>0.4521</v>
      </c>
      <c r="F54" s="87">
        <v>15.9241</v>
      </c>
      <c r="G54" s="87">
        <v>1.5032</v>
      </c>
      <c r="H54" s="87">
        <v>8.9074</v>
      </c>
    </row>
    <row r="55" spans="1:8" ht="12.75">
      <c r="A55" s="90" t="s">
        <v>162</v>
      </c>
      <c r="B55" s="90" t="s">
        <v>626</v>
      </c>
      <c r="C55" s="91">
        <v>44.3438</v>
      </c>
      <c r="D55" s="95">
        <v>149.3696</v>
      </c>
      <c r="E55" s="93">
        <v>0.6032</v>
      </c>
      <c r="F55" s="93">
        <v>16.8061</v>
      </c>
      <c r="G55" s="93">
        <v>4.8935</v>
      </c>
      <c r="H55" s="93">
        <v>7.6711</v>
      </c>
    </row>
    <row r="56" spans="1:8" ht="12.75">
      <c r="A56" s="84" t="s">
        <v>164</v>
      </c>
      <c r="B56" s="84" t="s">
        <v>165</v>
      </c>
      <c r="C56" s="85">
        <v>593.7633</v>
      </c>
      <c r="D56" s="94">
        <v>153.018</v>
      </c>
      <c r="E56" s="87">
        <v>0.4454</v>
      </c>
      <c r="F56" s="87">
        <v>19.5191</v>
      </c>
      <c r="G56" s="87">
        <v>4.8009</v>
      </c>
      <c r="H56" s="87">
        <v>11.054</v>
      </c>
    </row>
    <row r="57" spans="1:8" ht="12.75">
      <c r="A57" s="90" t="s">
        <v>166</v>
      </c>
      <c r="B57" s="90" t="s">
        <v>167</v>
      </c>
      <c r="C57" s="91">
        <v>176.6539</v>
      </c>
      <c r="D57" s="95">
        <v>146.1855</v>
      </c>
      <c r="E57" s="93">
        <v>0.1849</v>
      </c>
      <c r="F57" s="93">
        <v>17.8901</v>
      </c>
      <c r="G57" s="93">
        <v>2.2841</v>
      </c>
      <c r="H57" s="93">
        <v>11.51</v>
      </c>
    </row>
    <row r="58" spans="1:8" ht="12.75">
      <c r="A58" s="84" t="s">
        <v>168</v>
      </c>
      <c r="B58" s="84" t="s">
        <v>169</v>
      </c>
      <c r="C58" s="85">
        <v>36.2489</v>
      </c>
      <c r="D58" s="94">
        <v>146.4059</v>
      </c>
      <c r="E58" s="87">
        <v>0</v>
      </c>
      <c r="F58" s="87">
        <v>18.0174</v>
      </c>
      <c r="G58" s="87">
        <v>0.1195</v>
      </c>
      <c r="H58" s="87">
        <v>12.6624</v>
      </c>
    </row>
    <row r="59" spans="1:8" ht="12.75">
      <c r="A59" s="90" t="s">
        <v>170</v>
      </c>
      <c r="B59" s="90" t="s">
        <v>171</v>
      </c>
      <c r="C59" s="91">
        <v>19.4131</v>
      </c>
      <c r="D59" s="95">
        <v>147.349</v>
      </c>
      <c r="E59" s="93">
        <v>0.983</v>
      </c>
      <c r="F59" s="93">
        <v>22.781</v>
      </c>
      <c r="G59" s="93">
        <v>5.5804</v>
      </c>
      <c r="H59" s="93">
        <v>14.5692</v>
      </c>
    </row>
    <row r="60" spans="1:8" ht="12.75">
      <c r="A60" s="84" t="s">
        <v>172</v>
      </c>
      <c r="B60" s="84" t="s">
        <v>173</v>
      </c>
      <c r="C60" s="85">
        <v>110.6709</v>
      </c>
      <c r="D60" s="94">
        <v>154.5407</v>
      </c>
      <c r="E60" s="87">
        <v>0.5228</v>
      </c>
      <c r="F60" s="87">
        <v>12.8316</v>
      </c>
      <c r="G60" s="87">
        <v>1.268</v>
      </c>
      <c r="H60" s="87">
        <v>9.3921</v>
      </c>
    </row>
    <row r="61" spans="1:8" ht="12.75">
      <c r="A61" s="90" t="s">
        <v>174</v>
      </c>
      <c r="B61" s="90" t="s">
        <v>175</v>
      </c>
      <c r="C61" s="91">
        <v>12.4282</v>
      </c>
      <c r="D61" s="95">
        <v>151.4893</v>
      </c>
      <c r="E61" s="93">
        <v>0.0536</v>
      </c>
      <c r="F61" s="93">
        <v>17.2255</v>
      </c>
      <c r="G61" s="93">
        <v>1.1801</v>
      </c>
      <c r="H61" s="93">
        <v>11.5999</v>
      </c>
    </row>
    <row r="62" spans="1:8" ht="12.75">
      <c r="A62" s="84" t="s">
        <v>176</v>
      </c>
      <c r="B62" s="84" t="s">
        <v>177</v>
      </c>
      <c r="C62" s="85">
        <v>31.8404</v>
      </c>
      <c r="D62" s="94">
        <v>156.3946</v>
      </c>
      <c r="E62" s="87">
        <v>0</v>
      </c>
      <c r="F62" s="87">
        <v>17.6401</v>
      </c>
      <c r="G62" s="87">
        <v>1.34</v>
      </c>
      <c r="H62" s="87">
        <v>10.4427</v>
      </c>
    </row>
    <row r="63" spans="1:8" ht="12.75">
      <c r="A63" s="90" t="s">
        <v>178</v>
      </c>
      <c r="B63" s="90" t="s">
        <v>179</v>
      </c>
      <c r="C63" s="91">
        <v>35.1312</v>
      </c>
      <c r="D63" s="95">
        <v>154.7215</v>
      </c>
      <c r="E63" s="93">
        <v>0.1967</v>
      </c>
      <c r="F63" s="93">
        <v>14.5857</v>
      </c>
      <c r="G63" s="93">
        <v>0</v>
      </c>
      <c r="H63" s="93">
        <v>12.4201</v>
      </c>
    </row>
    <row r="64" spans="1:8" ht="12.75">
      <c r="A64" s="84" t="s">
        <v>180</v>
      </c>
      <c r="B64" s="84" t="s">
        <v>181</v>
      </c>
      <c r="C64" s="85">
        <v>65.4462</v>
      </c>
      <c r="D64" s="94">
        <v>144.6208</v>
      </c>
      <c r="E64" s="87">
        <v>0.3412</v>
      </c>
      <c r="F64" s="87">
        <v>23.7943</v>
      </c>
      <c r="G64" s="87">
        <v>3.8021</v>
      </c>
      <c r="H64" s="87">
        <v>10.6818</v>
      </c>
    </row>
    <row r="65" spans="1:8" ht="12.75">
      <c r="A65" s="90" t="s">
        <v>182</v>
      </c>
      <c r="B65" s="90" t="s">
        <v>183</v>
      </c>
      <c r="C65" s="91">
        <v>409.1266</v>
      </c>
      <c r="D65" s="95">
        <v>143.8836</v>
      </c>
      <c r="E65" s="93">
        <v>2.2307</v>
      </c>
      <c r="F65" s="93">
        <v>25.405</v>
      </c>
      <c r="G65" s="93">
        <v>2.9074</v>
      </c>
      <c r="H65" s="93">
        <v>19.2601</v>
      </c>
    </row>
    <row r="66" spans="1:8" ht="12.75">
      <c r="A66" s="84" t="s">
        <v>184</v>
      </c>
      <c r="B66" s="84" t="s">
        <v>185</v>
      </c>
      <c r="C66" s="85">
        <v>328.2012</v>
      </c>
      <c r="D66" s="94">
        <v>150.3743</v>
      </c>
      <c r="E66" s="87">
        <v>3.1903</v>
      </c>
      <c r="F66" s="87">
        <v>16.4706</v>
      </c>
      <c r="G66" s="87">
        <v>2.7478</v>
      </c>
      <c r="H66" s="87">
        <v>8.8295</v>
      </c>
    </row>
    <row r="67" spans="1:8" ht="12.75">
      <c r="A67" s="90" t="s">
        <v>186</v>
      </c>
      <c r="B67" s="90" t="s">
        <v>627</v>
      </c>
      <c r="C67" s="91">
        <v>135.8498</v>
      </c>
      <c r="D67" s="95">
        <v>152.8592</v>
      </c>
      <c r="E67" s="93">
        <v>3.2788</v>
      </c>
      <c r="F67" s="93">
        <v>15.7495</v>
      </c>
      <c r="G67" s="93">
        <v>0.979</v>
      </c>
      <c r="H67" s="93">
        <v>12.2917</v>
      </c>
    </row>
    <row r="68" spans="1:8" ht="12.75">
      <c r="A68" s="84" t="s">
        <v>188</v>
      </c>
      <c r="B68" s="84" t="s">
        <v>189</v>
      </c>
      <c r="C68" s="85">
        <v>991.7025</v>
      </c>
      <c r="D68" s="94">
        <v>145.9079</v>
      </c>
      <c r="E68" s="87">
        <v>1.8092</v>
      </c>
      <c r="F68" s="87">
        <v>19.5158</v>
      </c>
      <c r="G68" s="87">
        <v>2.0332</v>
      </c>
      <c r="H68" s="87">
        <v>9.5542</v>
      </c>
    </row>
    <row r="69" spans="1:8" ht="12.75">
      <c r="A69" s="90" t="s">
        <v>190</v>
      </c>
      <c r="B69" s="90" t="s">
        <v>191</v>
      </c>
      <c r="C69" s="91">
        <v>538.2365</v>
      </c>
      <c r="D69" s="95">
        <v>143.145</v>
      </c>
      <c r="E69" s="93">
        <v>1.3243</v>
      </c>
      <c r="F69" s="93">
        <v>18.1646</v>
      </c>
      <c r="G69" s="93">
        <v>1.2288</v>
      </c>
      <c r="H69" s="93">
        <v>10.4037</v>
      </c>
    </row>
    <row r="70" spans="1:8" ht="12.75">
      <c r="A70" s="84" t="s">
        <v>192</v>
      </c>
      <c r="B70" s="84" t="s">
        <v>193</v>
      </c>
      <c r="C70" s="85">
        <v>150.395</v>
      </c>
      <c r="D70" s="94">
        <v>147.7224</v>
      </c>
      <c r="E70" s="87">
        <v>1.3775</v>
      </c>
      <c r="F70" s="87">
        <v>15.8186</v>
      </c>
      <c r="G70" s="87">
        <v>2.2696</v>
      </c>
      <c r="H70" s="87">
        <v>9.0461</v>
      </c>
    </row>
    <row r="71" spans="1:8" ht="12.75">
      <c r="A71" s="90" t="s">
        <v>194</v>
      </c>
      <c r="B71" s="90" t="s">
        <v>195</v>
      </c>
      <c r="C71" s="91">
        <v>1061.1061</v>
      </c>
      <c r="D71" s="95">
        <v>147.8021</v>
      </c>
      <c r="E71" s="93">
        <v>2.1469</v>
      </c>
      <c r="F71" s="93">
        <v>18.1426</v>
      </c>
      <c r="G71" s="93">
        <v>1.9823</v>
      </c>
      <c r="H71" s="93">
        <v>9.9475</v>
      </c>
    </row>
    <row r="72" spans="1:8" ht="12.75">
      <c r="A72" s="84" t="s">
        <v>196</v>
      </c>
      <c r="B72" s="84" t="s">
        <v>197</v>
      </c>
      <c r="C72" s="85">
        <v>73.5366</v>
      </c>
      <c r="D72" s="94">
        <v>152.4546</v>
      </c>
      <c r="E72" s="87">
        <v>0.8205</v>
      </c>
      <c r="F72" s="87">
        <v>15.9516</v>
      </c>
      <c r="G72" s="87">
        <v>1.5956</v>
      </c>
      <c r="H72" s="87">
        <v>9.958</v>
      </c>
    </row>
    <row r="73" spans="1:8" ht="12.75">
      <c r="A73" s="90" t="s">
        <v>198</v>
      </c>
      <c r="B73" s="90" t="s">
        <v>199</v>
      </c>
      <c r="C73" s="91">
        <v>107.9521</v>
      </c>
      <c r="D73" s="95">
        <v>148.548</v>
      </c>
      <c r="E73" s="93">
        <v>1.0276</v>
      </c>
      <c r="F73" s="93">
        <v>17.6321</v>
      </c>
      <c r="G73" s="93">
        <v>2.8376</v>
      </c>
      <c r="H73" s="93">
        <v>9.9821</v>
      </c>
    </row>
    <row r="74" spans="1:8" ht="12.75">
      <c r="A74" s="84" t="s">
        <v>200</v>
      </c>
      <c r="B74" s="84" t="s">
        <v>201</v>
      </c>
      <c r="C74" s="85">
        <v>68.8537</v>
      </c>
      <c r="D74" s="94">
        <v>135.0718</v>
      </c>
      <c r="E74" s="87">
        <v>4.5016</v>
      </c>
      <c r="F74" s="87">
        <v>27.6887</v>
      </c>
      <c r="G74" s="87">
        <v>5.2139</v>
      </c>
      <c r="H74" s="87">
        <v>11.6268</v>
      </c>
    </row>
    <row r="75" spans="1:8" ht="12.75">
      <c r="A75" s="90" t="s">
        <v>202</v>
      </c>
      <c r="B75" s="90" t="s">
        <v>203</v>
      </c>
      <c r="C75" s="91">
        <v>42.3582</v>
      </c>
      <c r="D75" s="95">
        <v>153.9188</v>
      </c>
      <c r="E75" s="93">
        <v>1.7254</v>
      </c>
      <c r="F75" s="93">
        <v>18.9298</v>
      </c>
      <c r="G75" s="93">
        <v>5.6109</v>
      </c>
      <c r="H75" s="93">
        <v>10.3954</v>
      </c>
    </row>
    <row r="76" spans="1:8" ht="12.75">
      <c r="A76" s="84" t="s">
        <v>204</v>
      </c>
      <c r="B76" s="84" t="s">
        <v>205</v>
      </c>
      <c r="C76" s="85">
        <v>78.9127</v>
      </c>
      <c r="D76" s="94">
        <v>165.2731</v>
      </c>
      <c r="E76" s="87">
        <v>16.8414</v>
      </c>
      <c r="F76" s="87">
        <v>17.9291</v>
      </c>
      <c r="G76" s="87">
        <v>3.4131</v>
      </c>
      <c r="H76" s="87">
        <v>11.9731</v>
      </c>
    </row>
    <row r="77" spans="1:8" ht="12.75">
      <c r="A77" s="90" t="s">
        <v>206</v>
      </c>
      <c r="B77" s="90" t="s">
        <v>207</v>
      </c>
      <c r="C77" s="91">
        <v>20.9843</v>
      </c>
      <c r="D77" s="95">
        <v>140.3029</v>
      </c>
      <c r="E77" s="93">
        <v>1.0563</v>
      </c>
      <c r="F77" s="93">
        <v>22.4373</v>
      </c>
      <c r="G77" s="93">
        <v>7.029</v>
      </c>
      <c r="H77" s="93">
        <v>10.0154</v>
      </c>
    </row>
    <row r="78" spans="1:8" ht="12.75">
      <c r="A78" s="84" t="s">
        <v>208</v>
      </c>
      <c r="B78" s="84" t="s">
        <v>628</v>
      </c>
      <c r="C78" s="85">
        <v>152.4437</v>
      </c>
      <c r="D78" s="94">
        <v>141.7103</v>
      </c>
      <c r="E78" s="87">
        <v>1.2011</v>
      </c>
      <c r="F78" s="87">
        <v>22.3358</v>
      </c>
      <c r="G78" s="87">
        <v>3.621</v>
      </c>
      <c r="H78" s="87">
        <v>10.94</v>
      </c>
    </row>
    <row r="79" spans="1:8" ht="12.75">
      <c r="A79" s="90" t="s">
        <v>210</v>
      </c>
      <c r="B79" s="90" t="s">
        <v>211</v>
      </c>
      <c r="C79" s="91">
        <v>223.5051</v>
      </c>
      <c r="D79" s="95">
        <v>141.4313</v>
      </c>
      <c r="E79" s="93">
        <v>2.4804</v>
      </c>
      <c r="F79" s="93">
        <v>17.4365</v>
      </c>
      <c r="G79" s="93">
        <v>1.8289</v>
      </c>
      <c r="H79" s="93">
        <v>9.2345</v>
      </c>
    </row>
    <row r="80" spans="1:8" ht="12.75">
      <c r="A80" s="84" t="s">
        <v>212</v>
      </c>
      <c r="B80" s="84" t="s">
        <v>629</v>
      </c>
      <c r="C80" s="85">
        <v>251.8111</v>
      </c>
      <c r="D80" s="94">
        <v>157.3483</v>
      </c>
      <c r="E80" s="87">
        <v>8.1</v>
      </c>
      <c r="F80" s="87">
        <v>19.2681</v>
      </c>
      <c r="G80" s="87">
        <v>4.223</v>
      </c>
      <c r="H80" s="87">
        <v>11.857</v>
      </c>
    </row>
    <row r="81" spans="1:8" ht="12.75">
      <c r="A81" s="90" t="s">
        <v>214</v>
      </c>
      <c r="B81" s="90" t="s">
        <v>215</v>
      </c>
      <c r="C81" s="91">
        <v>165.1716</v>
      </c>
      <c r="D81" s="95">
        <v>153.2701</v>
      </c>
      <c r="E81" s="93">
        <v>1.1614</v>
      </c>
      <c r="F81" s="93">
        <v>17.1412</v>
      </c>
      <c r="G81" s="93">
        <v>2.455</v>
      </c>
      <c r="H81" s="93">
        <v>11.4159</v>
      </c>
    </row>
    <row r="82" spans="1:8" ht="12.75">
      <c r="A82" s="84" t="s">
        <v>216</v>
      </c>
      <c r="B82" s="84" t="s">
        <v>217</v>
      </c>
      <c r="C82" s="85">
        <v>18.5467</v>
      </c>
      <c r="D82" s="94">
        <v>156.1823</v>
      </c>
      <c r="E82" s="87">
        <v>3.3429</v>
      </c>
      <c r="F82" s="87">
        <v>10.7836</v>
      </c>
      <c r="G82" s="87">
        <v>2.4892</v>
      </c>
      <c r="H82" s="87">
        <v>6.3893</v>
      </c>
    </row>
    <row r="83" spans="1:8" ht="12.75">
      <c r="A83" s="90" t="s">
        <v>218</v>
      </c>
      <c r="B83" s="90" t="s">
        <v>219</v>
      </c>
      <c r="C83" s="91">
        <v>23.25</v>
      </c>
      <c r="D83" s="95">
        <v>151.4337</v>
      </c>
      <c r="E83" s="93">
        <v>4.3728</v>
      </c>
      <c r="F83" s="93">
        <v>21.3118</v>
      </c>
      <c r="G83" s="93">
        <v>1.147</v>
      </c>
      <c r="H83" s="93">
        <v>15.0824</v>
      </c>
    </row>
    <row r="84" spans="1:8" ht="12.75">
      <c r="A84" s="84" t="s">
        <v>220</v>
      </c>
      <c r="B84" s="84" t="s">
        <v>630</v>
      </c>
      <c r="C84" s="85">
        <v>104.649</v>
      </c>
      <c r="D84" s="94">
        <v>151.6982</v>
      </c>
      <c r="E84" s="87">
        <v>1.9239</v>
      </c>
      <c r="F84" s="87">
        <v>19.294</v>
      </c>
      <c r="G84" s="87">
        <v>6.0708</v>
      </c>
      <c r="H84" s="87">
        <v>10.8062</v>
      </c>
    </row>
    <row r="85" spans="1:8" ht="12.75">
      <c r="A85" s="90" t="s">
        <v>222</v>
      </c>
      <c r="B85" s="90" t="s">
        <v>223</v>
      </c>
      <c r="C85" s="91">
        <v>57.1165</v>
      </c>
      <c r="D85" s="95">
        <v>155.26</v>
      </c>
      <c r="E85" s="93">
        <v>0.7937</v>
      </c>
      <c r="F85" s="93">
        <v>16.2006</v>
      </c>
      <c r="G85" s="93">
        <v>2.5212</v>
      </c>
      <c r="H85" s="93">
        <v>10.4726</v>
      </c>
    </row>
    <row r="86" spans="1:8" ht="12.75">
      <c r="A86" s="84" t="s">
        <v>224</v>
      </c>
      <c r="B86" s="84" t="s">
        <v>225</v>
      </c>
      <c r="C86" s="85">
        <v>1571.2954</v>
      </c>
      <c r="D86" s="94">
        <v>152.1459</v>
      </c>
      <c r="E86" s="87">
        <v>4.4426</v>
      </c>
      <c r="F86" s="87">
        <v>16.1951</v>
      </c>
      <c r="G86" s="87">
        <v>3.4736</v>
      </c>
      <c r="H86" s="87">
        <v>10.5283</v>
      </c>
    </row>
    <row r="87" spans="1:8" ht="12.75">
      <c r="A87" s="90" t="s">
        <v>226</v>
      </c>
      <c r="B87" s="90" t="s">
        <v>227</v>
      </c>
      <c r="C87" s="91">
        <v>174.5057</v>
      </c>
      <c r="D87" s="95">
        <v>151.8006</v>
      </c>
      <c r="E87" s="93">
        <v>3.5195</v>
      </c>
      <c r="F87" s="93">
        <v>13.2765</v>
      </c>
      <c r="G87" s="93">
        <v>3.1623</v>
      </c>
      <c r="H87" s="93">
        <v>8.1344</v>
      </c>
    </row>
    <row r="88" spans="1:8" ht="12.75">
      <c r="A88" s="84" t="s">
        <v>228</v>
      </c>
      <c r="B88" s="84" t="s">
        <v>229</v>
      </c>
      <c r="C88" s="85">
        <v>163.0576</v>
      </c>
      <c r="D88" s="94">
        <v>149.2223</v>
      </c>
      <c r="E88" s="87">
        <v>2.5267</v>
      </c>
      <c r="F88" s="87">
        <v>15.3394</v>
      </c>
      <c r="G88" s="87">
        <v>3.4139</v>
      </c>
      <c r="H88" s="87">
        <v>9.5953</v>
      </c>
    </row>
    <row r="89" spans="1:8" ht="12.75">
      <c r="A89" s="90" t="s">
        <v>230</v>
      </c>
      <c r="B89" s="90" t="s">
        <v>231</v>
      </c>
      <c r="C89" s="91">
        <v>151.0621</v>
      </c>
      <c r="D89" s="95">
        <v>153.3745</v>
      </c>
      <c r="E89" s="93">
        <v>6.7864</v>
      </c>
      <c r="F89" s="93">
        <v>16.1446</v>
      </c>
      <c r="G89" s="93">
        <v>4.6074</v>
      </c>
      <c r="H89" s="93">
        <v>8.5164</v>
      </c>
    </row>
    <row r="90" spans="1:8" ht="12.75">
      <c r="A90" s="84" t="s">
        <v>232</v>
      </c>
      <c r="B90" s="84" t="s">
        <v>233</v>
      </c>
      <c r="C90" s="85">
        <v>73.213</v>
      </c>
      <c r="D90" s="94">
        <v>152.3384</v>
      </c>
      <c r="E90" s="87">
        <v>0</v>
      </c>
      <c r="F90" s="87">
        <v>18.6214</v>
      </c>
      <c r="G90" s="87">
        <v>5.1357</v>
      </c>
      <c r="H90" s="87">
        <v>9.8867</v>
      </c>
    </row>
    <row r="91" spans="1:8" ht="12.75">
      <c r="A91" s="90" t="s">
        <v>234</v>
      </c>
      <c r="B91" s="90" t="s">
        <v>631</v>
      </c>
      <c r="C91" s="91">
        <v>430.322</v>
      </c>
      <c r="D91" s="95">
        <v>152.7319</v>
      </c>
      <c r="E91" s="93">
        <v>0.6851</v>
      </c>
      <c r="F91" s="93">
        <v>15.9244</v>
      </c>
      <c r="G91" s="93">
        <v>2.3788</v>
      </c>
      <c r="H91" s="93">
        <v>10.6938</v>
      </c>
    </row>
    <row r="92" spans="1:8" ht="12.75">
      <c r="A92" s="84" t="s">
        <v>236</v>
      </c>
      <c r="B92" s="84" t="s">
        <v>237</v>
      </c>
      <c r="C92" s="85">
        <v>327.4279</v>
      </c>
      <c r="D92" s="94">
        <v>148.0138</v>
      </c>
      <c r="E92" s="87">
        <v>0.7941</v>
      </c>
      <c r="F92" s="87">
        <v>16.763</v>
      </c>
      <c r="G92" s="87">
        <v>2.5395</v>
      </c>
      <c r="H92" s="87">
        <v>9.312</v>
      </c>
    </row>
    <row r="93" spans="1:8" ht="12.75">
      <c r="A93" s="90" t="s">
        <v>238</v>
      </c>
      <c r="B93" s="90" t="s">
        <v>239</v>
      </c>
      <c r="C93" s="91">
        <v>12</v>
      </c>
      <c r="D93" s="95">
        <v>157.3889</v>
      </c>
      <c r="E93" s="93">
        <v>0</v>
      </c>
      <c r="F93" s="93">
        <v>10.0694</v>
      </c>
      <c r="G93" s="93">
        <v>0</v>
      </c>
      <c r="H93" s="93">
        <v>8.5139</v>
      </c>
    </row>
    <row r="94" spans="1:8" ht="12.75">
      <c r="A94" s="84" t="s">
        <v>240</v>
      </c>
      <c r="B94" s="84" t="s">
        <v>632</v>
      </c>
      <c r="C94" s="85">
        <v>19.828</v>
      </c>
      <c r="D94" s="94">
        <v>150.3083</v>
      </c>
      <c r="E94" s="87">
        <v>0.8069</v>
      </c>
      <c r="F94" s="87">
        <v>17.9375</v>
      </c>
      <c r="G94" s="87">
        <v>2.0173</v>
      </c>
      <c r="H94" s="87">
        <v>12.1629</v>
      </c>
    </row>
    <row r="95" spans="1:8" ht="12.75">
      <c r="A95" s="90" t="s">
        <v>242</v>
      </c>
      <c r="B95" s="90" t="s">
        <v>243</v>
      </c>
      <c r="C95" s="91">
        <v>544.996</v>
      </c>
      <c r="D95" s="95">
        <v>149.2785</v>
      </c>
      <c r="E95" s="93">
        <v>0.4222</v>
      </c>
      <c r="F95" s="93">
        <v>15.9724</v>
      </c>
      <c r="G95" s="93">
        <v>2.3343</v>
      </c>
      <c r="H95" s="93">
        <v>10.0849</v>
      </c>
    </row>
    <row r="96" spans="1:8" ht="12.75">
      <c r="A96" s="84" t="s">
        <v>244</v>
      </c>
      <c r="B96" s="84" t="s">
        <v>245</v>
      </c>
      <c r="C96" s="85">
        <v>415.3583</v>
      </c>
      <c r="D96" s="94">
        <v>148.4251</v>
      </c>
      <c r="E96" s="87">
        <v>2.0009</v>
      </c>
      <c r="F96" s="87">
        <v>16.8518</v>
      </c>
      <c r="G96" s="87">
        <v>2.2819</v>
      </c>
      <c r="H96" s="87">
        <v>10.8508</v>
      </c>
    </row>
    <row r="97" spans="1:8" ht="12.75">
      <c r="A97" s="90" t="s">
        <v>246</v>
      </c>
      <c r="B97" s="90" t="s">
        <v>247</v>
      </c>
      <c r="C97" s="91">
        <v>14.4108</v>
      </c>
      <c r="D97" s="95">
        <v>142.4266</v>
      </c>
      <c r="E97" s="93">
        <v>0.4857</v>
      </c>
      <c r="F97" s="93">
        <v>20.6556</v>
      </c>
      <c r="G97" s="93">
        <v>3.6431</v>
      </c>
      <c r="H97" s="93">
        <v>14.8325</v>
      </c>
    </row>
    <row r="98" spans="1:8" ht="12.75">
      <c r="A98" s="84" t="s">
        <v>248</v>
      </c>
      <c r="B98" s="84" t="s">
        <v>249</v>
      </c>
      <c r="C98" s="85">
        <v>179.7065</v>
      </c>
      <c r="D98" s="94">
        <v>149.17</v>
      </c>
      <c r="E98" s="87">
        <v>0.1734</v>
      </c>
      <c r="F98" s="87">
        <v>18.81</v>
      </c>
      <c r="G98" s="87">
        <v>3.3823</v>
      </c>
      <c r="H98" s="87">
        <v>9.6741</v>
      </c>
    </row>
    <row r="99" spans="1:8" ht="12.75">
      <c r="A99" s="90" t="s">
        <v>250</v>
      </c>
      <c r="B99" s="90" t="s">
        <v>633</v>
      </c>
      <c r="C99" s="91">
        <v>1179.1934</v>
      </c>
      <c r="D99" s="95">
        <v>150.2586</v>
      </c>
      <c r="E99" s="93">
        <v>0.7017</v>
      </c>
      <c r="F99" s="93">
        <v>16.4986</v>
      </c>
      <c r="G99" s="93">
        <v>2.403</v>
      </c>
      <c r="H99" s="93">
        <v>9.3626</v>
      </c>
    </row>
    <row r="100" spans="1:8" ht="12.75">
      <c r="A100" s="84" t="s">
        <v>252</v>
      </c>
      <c r="B100" s="84" t="s">
        <v>253</v>
      </c>
      <c r="C100" s="85">
        <v>32.1813</v>
      </c>
      <c r="D100" s="94">
        <v>144.2207</v>
      </c>
      <c r="E100" s="87">
        <v>1.4346</v>
      </c>
      <c r="F100" s="87">
        <v>20.5847</v>
      </c>
      <c r="G100" s="87">
        <v>4.8061</v>
      </c>
      <c r="H100" s="87">
        <v>12.2586</v>
      </c>
    </row>
    <row r="101" spans="1:8" ht="12.75">
      <c r="A101" s="90" t="s">
        <v>254</v>
      </c>
      <c r="B101" s="90" t="s">
        <v>255</v>
      </c>
      <c r="C101" s="91">
        <v>48.0097</v>
      </c>
      <c r="D101" s="95">
        <v>146.1995</v>
      </c>
      <c r="E101" s="93">
        <v>0.3003</v>
      </c>
      <c r="F101" s="93">
        <v>19.1701</v>
      </c>
      <c r="G101" s="93">
        <v>1.3018</v>
      </c>
      <c r="H101" s="93">
        <v>7.5921</v>
      </c>
    </row>
    <row r="102" spans="1:8" ht="12.75">
      <c r="A102" s="84" t="s">
        <v>256</v>
      </c>
      <c r="B102" s="84" t="s">
        <v>257</v>
      </c>
      <c r="C102" s="85">
        <v>115.1804</v>
      </c>
      <c r="D102" s="94">
        <v>147.7594</v>
      </c>
      <c r="E102" s="87">
        <v>0.2265</v>
      </c>
      <c r="F102" s="87">
        <v>16.5739</v>
      </c>
      <c r="G102" s="87">
        <v>2.7449</v>
      </c>
      <c r="H102" s="87">
        <v>9.8726</v>
      </c>
    </row>
    <row r="103" spans="1:8" ht="12.75">
      <c r="A103" s="90" t="s">
        <v>258</v>
      </c>
      <c r="B103" s="90" t="s">
        <v>259</v>
      </c>
      <c r="C103" s="91">
        <v>574.655</v>
      </c>
      <c r="D103" s="95">
        <v>149.2254</v>
      </c>
      <c r="E103" s="93">
        <v>0.9984</v>
      </c>
      <c r="F103" s="93">
        <v>19.701</v>
      </c>
      <c r="G103" s="93">
        <v>4.6757</v>
      </c>
      <c r="H103" s="93">
        <v>10.1483</v>
      </c>
    </row>
    <row r="104" spans="1:8" ht="12.75">
      <c r="A104" s="84" t="s">
        <v>260</v>
      </c>
      <c r="B104" s="84" t="s">
        <v>634</v>
      </c>
      <c r="C104" s="85">
        <v>48.6862</v>
      </c>
      <c r="D104" s="94">
        <v>152.3945</v>
      </c>
      <c r="E104" s="87">
        <v>0.1027</v>
      </c>
      <c r="F104" s="87">
        <v>15.4681</v>
      </c>
      <c r="G104" s="87">
        <v>1.5952</v>
      </c>
      <c r="H104" s="87">
        <v>9.9397</v>
      </c>
    </row>
    <row r="105" spans="1:8" ht="12.75">
      <c r="A105" s="90" t="s">
        <v>262</v>
      </c>
      <c r="B105" s="90" t="s">
        <v>635</v>
      </c>
      <c r="C105" s="91">
        <v>37.7309</v>
      </c>
      <c r="D105" s="95">
        <v>148.6449</v>
      </c>
      <c r="E105" s="93">
        <v>1.2788</v>
      </c>
      <c r="F105" s="93">
        <v>17.7041</v>
      </c>
      <c r="G105" s="93">
        <v>5.0179</v>
      </c>
      <c r="H105" s="93">
        <v>9.3821</v>
      </c>
    </row>
    <row r="106" spans="1:8" ht="12.75">
      <c r="A106" s="84" t="s">
        <v>264</v>
      </c>
      <c r="B106" s="84" t="s">
        <v>265</v>
      </c>
      <c r="C106" s="85">
        <v>55.4854</v>
      </c>
      <c r="D106" s="94">
        <v>156.7147</v>
      </c>
      <c r="E106" s="87">
        <v>0.1141</v>
      </c>
      <c r="F106" s="87">
        <v>13.6201</v>
      </c>
      <c r="G106" s="87">
        <v>2.5532</v>
      </c>
      <c r="H106" s="87">
        <v>9.0939</v>
      </c>
    </row>
    <row r="107" spans="1:8" ht="12.75">
      <c r="A107" s="90" t="s">
        <v>266</v>
      </c>
      <c r="B107" s="90" t="s">
        <v>267</v>
      </c>
      <c r="C107" s="91">
        <v>334.5418</v>
      </c>
      <c r="D107" s="95">
        <v>151.2944</v>
      </c>
      <c r="E107" s="93">
        <v>0.4712</v>
      </c>
      <c r="F107" s="93">
        <v>16.9752</v>
      </c>
      <c r="G107" s="93">
        <v>3.4403</v>
      </c>
      <c r="H107" s="93">
        <v>9.9404</v>
      </c>
    </row>
    <row r="108" spans="1:8" ht="12.75">
      <c r="A108" s="84" t="s">
        <v>268</v>
      </c>
      <c r="B108" s="84" t="s">
        <v>269</v>
      </c>
      <c r="C108" s="85">
        <v>221.6352</v>
      </c>
      <c r="D108" s="94">
        <v>152.8121</v>
      </c>
      <c r="E108" s="87">
        <v>0.2903</v>
      </c>
      <c r="F108" s="87">
        <v>16.8449</v>
      </c>
      <c r="G108" s="87">
        <v>4.3638</v>
      </c>
      <c r="H108" s="87">
        <v>9.4547</v>
      </c>
    </row>
    <row r="109" spans="1:8" ht="12.75">
      <c r="A109" s="90" t="s">
        <v>270</v>
      </c>
      <c r="B109" s="90" t="s">
        <v>636</v>
      </c>
      <c r="C109" s="91">
        <v>24.7688</v>
      </c>
      <c r="D109" s="95">
        <v>157.7991</v>
      </c>
      <c r="E109" s="93">
        <v>0.0606</v>
      </c>
      <c r="F109" s="93">
        <v>14.4133</v>
      </c>
      <c r="G109" s="93">
        <v>6.5136</v>
      </c>
      <c r="H109" s="93">
        <v>5.0332</v>
      </c>
    </row>
    <row r="110" spans="1:8" ht="12.75">
      <c r="A110" s="84" t="s">
        <v>272</v>
      </c>
      <c r="B110" s="84" t="s">
        <v>273</v>
      </c>
      <c r="C110" s="85">
        <v>856.055</v>
      </c>
      <c r="D110" s="94">
        <v>148.9019</v>
      </c>
      <c r="E110" s="87">
        <v>2.6889</v>
      </c>
      <c r="F110" s="87">
        <v>19.5988</v>
      </c>
      <c r="G110" s="87">
        <v>4.9326</v>
      </c>
      <c r="H110" s="87">
        <v>10.3192</v>
      </c>
    </row>
    <row r="111" spans="1:8" ht="12.75">
      <c r="A111" s="90" t="s">
        <v>274</v>
      </c>
      <c r="B111" s="90" t="s">
        <v>275</v>
      </c>
      <c r="C111" s="91">
        <v>222.9895</v>
      </c>
      <c r="D111" s="95">
        <v>145.7297</v>
      </c>
      <c r="E111" s="93">
        <v>1.1585</v>
      </c>
      <c r="F111" s="93">
        <v>18.9454</v>
      </c>
      <c r="G111" s="93">
        <v>2.6858</v>
      </c>
      <c r="H111" s="93">
        <v>9.8614</v>
      </c>
    </row>
    <row r="112" spans="1:8" ht="12.75">
      <c r="A112" s="84" t="s">
        <v>276</v>
      </c>
      <c r="B112" s="84" t="s">
        <v>637</v>
      </c>
      <c r="C112" s="85">
        <v>127.6069</v>
      </c>
      <c r="D112" s="94">
        <v>145.5543</v>
      </c>
      <c r="E112" s="87">
        <v>0.717</v>
      </c>
      <c r="F112" s="87">
        <v>19.3691</v>
      </c>
      <c r="G112" s="87">
        <v>5.3615</v>
      </c>
      <c r="H112" s="87">
        <v>10.4235</v>
      </c>
    </row>
    <row r="113" spans="1:8" ht="12.75">
      <c r="A113" s="90" t="s">
        <v>278</v>
      </c>
      <c r="B113" s="90" t="s">
        <v>279</v>
      </c>
      <c r="C113" s="91">
        <v>25.3313</v>
      </c>
      <c r="D113" s="95">
        <v>149.9228</v>
      </c>
      <c r="E113" s="93">
        <v>0</v>
      </c>
      <c r="F113" s="93">
        <v>15.998</v>
      </c>
      <c r="G113" s="93">
        <v>0</v>
      </c>
      <c r="H113" s="93">
        <v>7.2111</v>
      </c>
    </row>
    <row r="114" spans="1:8" ht="12.75">
      <c r="A114" s="84" t="s">
        <v>280</v>
      </c>
      <c r="B114" s="84" t="s">
        <v>281</v>
      </c>
      <c r="C114" s="85">
        <v>700.3458</v>
      </c>
      <c r="D114" s="94">
        <v>142.5767</v>
      </c>
      <c r="E114" s="87">
        <v>1.3574</v>
      </c>
      <c r="F114" s="87">
        <v>21.4517</v>
      </c>
      <c r="G114" s="87">
        <v>5.9648</v>
      </c>
      <c r="H114" s="87">
        <v>11.5161</v>
      </c>
    </row>
    <row r="115" spans="1:8" ht="12.75">
      <c r="A115" s="90" t="s">
        <v>282</v>
      </c>
      <c r="B115" s="90" t="s">
        <v>283</v>
      </c>
      <c r="C115" s="91">
        <v>58.0949</v>
      </c>
      <c r="D115" s="95">
        <v>147.8268</v>
      </c>
      <c r="E115" s="93">
        <v>0.7975</v>
      </c>
      <c r="F115" s="93">
        <v>20.9255</v>
      </c>
      <c r="G115" s="93">
        <v>6.6242</v>
      </c>
      <c r="H115" s="93">
        <v>11.3679</v>
      </c>
    </row>
    <row r="116" spans="1:8" ht="12.75">
      <c r="A116" s="84" t="s">
        <v>284</v>
      </c>
      <c r="B116" s="84" t="s">
        <v>638</v>
      </c>
      <c r="C116" s="85">
        <v>153.3425</v>
      </c>
      <c r="D116" s="94">
        <v>151.1374</v>
      </c>
      <c r="E116" s="87">
        <v>0.7369</v>
      </c>
      <c r="F116" s="87">
        <v>17.6104</v>
      </c>
      <c r="G116" s="87">
        <v>4.2755</v>
      </c>
      <c r="H116" s="87">
        <v>10.0509</v>
      </c>
    </row>
    <row r="117" spans="1:8" ht="12.75">
      <c r="A117" s="90" t="s">
        <v>286</v>
      </c>
      <c r="B117" s="90" t="s">
        <v>287</v>
      </c>
      <c r="C117" s="91">
        <v>483.1161</v>
      </c>
      <c r="D117" s="95">
        <v>145.0228</v>
      </c>
      <c r="E117" s="93">
        <v>0.9108</v>
      </c>
      <c r="F117" s="93">
        <v>17.8438</v>
      </c>
      <c r="G117" s="93">
        <v>3.3909</v>
      </c>
      <c r="H117" s="93">
        <v>10.8833</v>
      </c>
    </row>
    <row r="118" spans="1:8" ht="12.75">
      <c r="A118" s="84" t="s">
        <v>288</v>
      </c>
      <c r="B118" s="84" t="s">
        <v>289</v>
      </c>
      <c r="C118" s="85">
        <v>715.9093</v>
      </c>
      <c r="D118" s="94">
        <v>147.7722</v>
      </c>
      <c r="E118" s="87">
        <v>1.3403</v>
      </c>
      <c r="F118" s="87">
        <v>21.0538</v>
      </c>
      <c r="G118" s="87">
        <v>7.7916</v>
      </c>
      <c r="H118" s="87">
        <v>10.8662</v>
      </c>
    </row>
    <row r="119" spans="1:8" ht="12.75">
      <c r="A119" s="90" t="s">
        <v>290</v>
      </c>
      <c r="B119" s="90" t="s">
        <v>291</v>
      </c>
      <c r="C119" s="91">
        <v>153.0726</v>
      </c>
      <c r="D119" s="95">
        <v>151.916</v>
      </c>
      <c r="E119" s="93">
        <v>3.5901</v>
      </c>
      <c r="F119" s="93">
        <v>11.3813</v>
      </c>
      <c r="G119" s="93">
        <v>1.6648</v>
      </c>
      <c r="H119" s="93">
        <v>8.4001</v>
      </c>
    </row>
    <row r="120" spans="1:8" ht="12.75">
      <c r="A120" s="84" t="s">
        <v>292</v>
      </c>
      <c r="B120" s="84" t="s">
        <v>293</v>
      </c>
      <c r="C120" s="85">
        <v>54.9949</v>
      </c>
      <c r="D120" s="94">
        <v>146.8617</v>
      </c>
      <c r="E120" s="87">
        <v>1.0062</v>
      </c>
      <c r="F120" s="87">
        <v>18.2941</v>
      </c>
      <c r="G120" s="87">
        <v>6.0824</v>
      </c>
      <c r="H120" s="87">
        <v>10.9055</v>
      </c>
    </row>
    <row r="121" spans="1:8" ht="12.75">
      <c r="A121" s="90" t="s">
        <v>294</v>
      </c>
      <c r="B121" s="90" t="s">
        <v>295</v>
      </c>
      <c r="C121" s="91">
        <v>21.528</v>
      </c>
      <c r="D121" s="95">
        <v>151.1257</v>
      </c>
      <c r="E121" s="93">
        <v>0</v>
      </c>
      <c r="F121" s="93">
        <v>19.0248</v>
      </c>
      <c r="G121" s="93">
        <v>4.4593</v>
      </c>
      <c r="H121" s="93">
        <v>12.1934</v>
      </c>
    </row>
    <row r="122" spans="1:8" ht="12.75">
      <c r="A122" s="84" t="s">
        <v>296</v>
      </c>
      <c r="B122" s="84" t="s">
        <v>297</v>
      </c>
      <c r="C122" s="85">
        <v>10.979</v>
      </c>
      <c r="D122" s="94">
        <v>154.788</v>
      </c>
      <c r="E122" s="87">
        <v>1.8216</v>
      </c>
      <c r="F122" s="87">
        <v>17.0588</v>
      </c>
      <c r="G122" s="87">
        <v>0</v>
      </c>
      <c r="H122" s="87">
        <v>14.8221</v>
      </c>
    </row>
    <row r="123" spans="1:8" ht="12.75">
      <c r="A123" s="90" t="s">
        <v>298</v>
      </c>
      <c r="B123" s="90" t="s">
        <v>639</v>
      </c>
      <c r="C123" s="91">
        <v>52.794</v>
      </c>
      <c r="D123" s="95">
        <v>149.1122</v>
      </c>
      <c r="E123" s="93">
        <v>1.6669</v>
      </c>
      <c r="F123" s="93">
        <v>18.8106</v>
      </c>
      <c r="G123" s="93">
        <v>3.6084</v>
      </c>
      <c r="H123" s="93">
        <v>12.4288</v>
      </c>
    </row>
    <row r="124" spans="1:8" ht="12.75">
      <c r="A124" s="84" t="s">
        <v>300</v>
      </c>
      <c r="B124" s="84" t="s">
        <v>301</v>
      </c>
      <c r="C124" s="85">
        <v>329.3628</v>
      </c>
      <c r="D124" s="94">
        <v>147.9561</v>
      </c>
      <c r="E124" s="87">
        <v>3.3165</v>
      </c>
      <c r="F124" s="87">
        <v>21.0218</v>
      </c>
      <c r="G124" s="87">
        <v>6.4356</v>
      </c>
      <c r="H124" s="87">
        <v>11.2593</v>
      </c>
    </row>
    <row r="125" spans="1:8" ht="12.75">
      <c r="A125" s="90" t="s">
        <v>302</v>
      </c>
      <c r="B125" s="90" t="s">
        <v>303</v>
      </c>
      <c r="C125" s="91">
        <v>73.1848</v>
      </c>
      <c r="D125" s="95">
        <v>143.8676</v>
      </c>
      <c r="E125" s="93">
        <v>3.293</v>
      </c>
      <c r="F125" s="93">
        <v>22.1983</v>
      </c>
      <c r="G125" s="93">
        <v>5.543</v>
      </c>
      <c r="H125" s="93">
        <v>14.6718</v>
      </c>
    </row>
    <row r="126" spans="1:8" ht="12.75">
      <c r="A126" s="84" t="s">
        <v>304</v>
      </c>
      <c r="B126" s="84" t="s">
        <v>640</v>
      </c>
      <c r="C126" s="85">
        <v>615.9955</v>
      </c>
      <c r="D126" s="94">
        <v>149.5351</v>
      </c>
      <c r="E126" s="87">
        <v>3.2131</v>
      </c>
      <c r="F126" s="87">
        <v>18.6509</v>
      </c>
      <c r="G126" s="87">
        <v>5.8369</v>
      </c>
      <c r="H126" s="87">
        <v>9.6382</v>
      </c>
    </row>
    <row r="127" spans="1:8" ht="12.75">
      <c r="A127" s="90" t="s">
        <v>306</v>
      </c>
      <c r="B127" s="90" t="s">
        <v>307</v>
      </c>
      <c r="C127" s="91">
        <v>34.7459</v>
      </c>
      <c r="D127" s="95">
        <v>142.0216</v>
      </c>
      <c r="E127" s="93">
        <v>0.4845</v>
      </c>
      <c r="F127" s="93">
        <v>21.6908</v>
      </c>
      <c r="G127" s="93">
        <v>6.8114</v>
      </c>
      <c r="H127" s="93">
        <v>12.1213</v>
      </c>
    </row>
    <row r="128" spans="1:8" ht="12.75">
      <c r="A128" s="84" t="s">
        <v>308</v>
      </c>
      <c r="B128" s="84" t="s">
        <v>309</v>
      </c>
      <c r="C128" s="85">
        <v>207.5621</v>
      </c>
      <c r="D128" s="94">
        <v>153.3766</v>
      </c>
      <c r="E128" s="87">
        <v>7.2071</v>
      </c>
      <c r="F128" s="87">
        <v>14.9951</v>
      </c>
      <c r="G128" s="87">
        <v>1.6276</v>
      </c>
      <c r="H128" s="87">
        <v>11.6688</v>
      </c>
    </row>
    <row r="129" spans="1:8" ht="12.75">
      <c r="A129" s="90" t="s">
        <v>310</v>
      </c>
      <c r="B129" s="90" t="s">
        <v>311</v>
      </c>
      <c r="C129" s="91">
        <v>252.4229</v>
      </c>
      <c r="D129" s="95">
        <v>155.2809</v>
      </c>
      <c r="E129" s="93">
        <v>7.8578</v>
      </c>
      <c r="F129" s="93">
        <v>16.3413</v>
      </c>
      <c r="G129" s="93">
        <v>4.9546</v>
      </c>
      <c r="H129" s="93">
        <v>10.18</v>
      </c>
    </row>
    <row r="130" spans="1:8" ht="12.75">
      <c r="A130" s="84" t="s">
        <v>312</v>
      </c>
      <c r="B130" s="84" t="s">
        <v>313</v>
      </c>
      <c r="C130" s="85">
        <v>2126.7258</v>
      </c>
      <c r="D130" s="94">
        <v>150.5</v>
      </c>
      <c r="E130" s="87">
        <v>1.921</v>
      </c>
      <c r="F130" s="87">
        <v>19.4399</v>
      </c>
      <c r="G130" s="87">
        <v>6.5582</v>
      </c>
      <c r="H130" s="87">
        <v>10.0957</v>
      </c>
    </row>
    <row r="131" spans="1:8" ht="12.75">
      <c r="A131" s="90" t="s">
        <v>314</v>
      </c>
      <c r="B131" s="90" t="s">
        <v>315</v>
      </c>
      <c r="C131" s="91">
        <v>10.8817</v>
      </c>
      <c r="D131" s="95">
        <v>158.6355</v>
      </c>
      <c r="E131" s="93">
        <v>2.7722</v>
      </c>
      <c r="F131" s="93">
        <v>11.6248</v>
      </c>
      <c r="G131" s="93">
        <v>0</v>
      </c>
      <c r="H131" s="93">
        <v>10.6293</v>
      </c>
    </row>
    <row r="132" spans="1:8" ht="12.75">
      <c r="A132" s="84" t="s">
        <v>316</v>
      </c>
      <c r="B132" s="84" t="s">
        <v>317</v>
      </c>
      <c r="C132" s="85">
        <v>16.613</v>
      </c>
      <c r="D132" s="94">
        <v>138.224</v>
      </c>
      <c r="E132" s="87">
        <v>4.9359</v>
      </c>
      <c r="F132" s="87">
        <v>36.9186</v>
      </c>
      <c r="G132" s="87">
        <v>16.5331</v>
      </c>
      <c r="H132" s="87">
        <v>17.6567</v>
      </c>
    </row>
    <row r="133" spans="1:8" ht="12.75">
      <c r="A133" s="90" t="s">
        <v>318</v>
      </c>
      <c r="B133" s="90" t="s">
        <v>319</v>
      </c>
      <c r="C133" s="91">
        <v>117.4857</v>
      </c>
      <c r="D133" s="95">
        <v>157.658</v>
      </c>
      <c r="E133" s="93">
        <v>13.4204</v>
      </c>
      <c r="F133" s="93">
        <v>25.8316</v>
      </c>
      <c r="G133" s="93">
        <v>8.8951</v>
      </c>
      <c r="H133" s="93">
        <v>15.6512</v>
      </c>
    </row>
    <row r="134" spans="1:8" ht="12.75">
      <c r="A134" s="84" t="s">
        <v>320</v>
      </c>
      <c r="B134" s="84" t="s">
        <v>321</v>
      </c>
      <c r="C134" s="85">
        <v>15.281</v>
      </c>
      <c r="D134" s="94">
        <v>122.2324</v>
      </c>
      <c r="E134" s="87">
        <v>0</v>
      </c>
      <c r="F134" s="87">
        <v>41.9039</v>
      </c>
      <c r="G134" s="87">
        <v>13.8189</v>
      </c>
      <c r="H134" s="87">
        <v>17.3036</v>
      </c>
    </row>
    <row r="135" spans="1:8" ht="12.75">
      <c r="A135" s="90" t="s">
        <v>322</v>
      </c>
      <c r="B135" s="90" t="s">
        <v>641</v>
      </c>
      <c r="C135" s="91">
        <v>84.5614</v>
      </c>
      <c r="D135" s="95">
        <v>138.7937</v>
      </c>
      <c r="E135" s="93">
        <v>8.5638</v>
      </c>
      <c r="F135" s="93">
        <v>40.8705</v>
      </c>
      <c r="G135" s="93">
        <v>13.7119</v>
      </c>
      <c r="H135" s="93">
        <v>21.4853</v>
      </c>
    </row>
    <row r="136" spans="1:8" ht="12.75">
      <c r="A136" s="84" t="s">
        <v>324</v>
      </c>
      <c r="B136" s="84" t="s">
        <v>325</v>
      </c>
      <c r="C136" s="85">
        <v>253.205</v>
      </c>
      <c r="D136" s="94">
        <v>126.3616</v>
      </c>
      <c r="E136" s="87">
        <v>4.3482</v>
      </c>
      <c r="F136" s="87">
        <v>43.5565</v>
      </c>
      <c r="G136" s="87">
        <v>9.2619</v>
      </c>
      <c r="H136" s="87">
        <v>19.3186</v>
      </c>
    </row>
    <row r="137" spans="1:8" ht="12.75">
      <c r="A137" s="90" t="s">
        <v>326</v>
      </c>
      <c r="B137" s="90" t="s">
        <v>642</v>
      </c>
      <c r="C137" s="91">
        <v>260.6222</v>
      </c>
      <c r="D137" s="95">
        <v>142.331</v>
      </c>
      <c r="E137" s="93">
        <v>4.8672</v>
      </c>
      <c r="F137" s="93">
        <v>26.2235</v>
      </c>
      <c r="G137" s="93">
        <v>7.3277</v>
      </c>
      <c r="H137" s="93">
        <v>11.5604</v>
      </c>
    </row>
    <row r="138" spans="1:8" ht="12.75">
      <c r="A138" s="84" t="s">
        <v>328</v>
      </c>
      <c r="B138" s="84" t="s">
        <v>329</v>
      </c>
      <c r="C138" s="85">
        <v>106.3936</v>
      </c>
      <c r="D138" s="94">
        <v>136.4763</v>
      </c>
      <c r="E138" s="87">
        <v>8.4934</v>
      </c>
      <c r="F138" s="87">
        <v>39.8017</v>
      </c>
      <c r="G138" s="87">
        <v>10.9373</v>
      </c>
      <c r="H138" s="87">
        <v>16.5125</v>
      </c>
    </row>
    <row r="139" spans="1:8" ht="12.75">
      <c r="A139" s="90" t="s">
        <v>330</v>
      </c>
      <c r="B139" s="90" t="s">
        <v>331</v>
      </c>
      <c r="C139" s="91">
        <v>101.9059</v>
      </c>
      <c r="D139" s="95">
        <v>148.0448</v>
      </c>
      <c r="E139" s="93">
        <v>9.4303</v>
      </c>
      <c r="F139" s="93">
        <v>32.3844</v>
      </c>
      <c r="G139" s="93">
        <v>8.57</v>
      </c>
      <c r="H139" s="93">
        <v>16.8636</v>
      </c>
    </row>
    <row r="140" spans="1:8" ht="12.75">
      <c r="A140" s="84" t="s">
        <v>332</v>
      </c>
      <c r="B140" s="84" t="s">
        <v>643</v>
      </c>
      <c r="C140" s="85">
        <v>190.1088</v>
      </c>
      <c r="D140" s="94">
        <v>121.0809</v>
      </c>
      <c r="E140" s="87">
        <v>5.3018</v>
      </c>
      <c r="F140" s="87">
        <v>47.535</v>
      </c>
      <c r="G140" s="87">
        <v>8.4162</v>
      </c>
      <c r="H140" s="87">
        <v>16.8167</v>
      </c>
    </row>
    <row r="141" spans="1:8" ht="12.75">
      <c r="A141" s="90" t="s">
        <v>334</v>
      </c>
      <c r="B141" s="90" t="s">
        <v>335</v>
      </c>
      <c r="C141" s="91">
        <v>279.0142</v>
      </c>
      <c r="D141" s="95">
        <v>150.7319</v>
      </c>
      <c r="E141" s="93">
        <v>4.1162</v>
      </c>
      <c r="F141" s="93">
        <v>18.396</v>
      </c>
      <c r="G141" s="93">
        <v>5.0147</v>
      </c>
      <c r="H141" s="93">
        <v>8.9455</v>
      </c>
    </row>
    <row r="142" spans="1:8" ht="12.75">
      <c r="A142" s="84" t="s">
        <v>336</v>
      </c>
      <c r="B142" s="84" t="s">
        <v>337</v>
      </c>
      <c r="C142" s="85">
        <v>171.6743</v>
      </c>
      <c r="D142" s="94">
        <v>156.1205</v>
      </c>
      <c r="E142" s="87">
        <v>8.4356</v>
      </c>
      <c r="F142" s="87">
        <v>16.9162</v>
      </c>
      <c r="G142" s="87">
        <v>3.1562</v>
      </c>
      <c r="H142" s="87">
        <v>9.5542</v>
      </c>
    </row>
    <row r="143" spans="1:8" ht="12.75">
      <c r="A143" s="90" t="s">
        <v>340</v>
      </c>
      <c r="B143" s="90" t="s">
        <v>341</v>
      </c>
      <c r="C143" s="91">
        <v>14.1562</v>
      </c>
      <c r="D143" s="95">
        <v>147.3971</v>
      </c>
      <c r="E143" s="93">
        <v>4.8977</v>
      </c>
      <c r="F143" s="93">
        <v>25.5306</v>
      </c>
      <c r="G143" s="93">
        <v>12.2443</v>
      </c>
      <c r="H143" s="93">
        <v>11.2318</v>
      </c>
    </row>
    <row r="144" spans="1:8" ht="12.75">
      <c r="A144" s="84" t="s">
        <v>342</v>
      </c>
      <c r="B144" s="84" t="s">
        <v>343</v>
      </c>
      <c r="C144" s="85">
        <v>135.5698</v>
      </c>
      <c r="D144" s="94">
        <v>133.5652</v>
      </c>
      <c r="E144" s="87">
        <v>3.0389</v>
      </c>
      <c r="F144" s="87">
        <v>33.0576</v>
      </c>
      <c r="G144" s="87">
        <v>10.0378</v>
      </c>
      <c r="H144" s="87">
        <v>11.518</v>
      </c>
    </row>
    <row r="145" spans="1:8" ht="12.75">
      <c r="A145" s="90" t="s">
        <v>344</v>
      </c>
      <c r="B145" s="90" t="s">
        <v>345</v>
      </c>
      <c r="C145" s="91">
        <v>60.9755</v>
      </c>
      <c r="D145" s="95">
        <v>139.7534</v>
      </c>
      <c r="E145" s="93">
        <v>11.1698</v>
      </c>
      <c r="F145" s="93">
        <v>33.6878</v>
      </c>
      <c r="G145" s="93">
        <v>5.371</v>
      </c>
      <c r="H145" s="93">
        <v>9.7708</v>
      </c>
    </row>
    <row r="146" spans="1:8" ht="12.75">
      <c r="A146" s="84" t="s">
        <v>346</v>
      </c>
      <c r="B146" s="84" t="s">
        <v>347</v>
      </c>
      <c r="C146" s="85">
        <v>282.9301</v>
      </c>
      <c r="D146" s="94">
        <v>142.6171</v>
      </c>
      <c r="E146" s="87">
        <v>5.1384</v>
      </c>
      <c r="F146" s="87">
        <v>28.6002</v>
      </c>
      <c r="G146" s="87">
        <v>7.3981</v>
      </c>
      <c r="H146" s="87">
        <v>11.5423</v>
      </c>
    </row>
    <row r="147" spans="1:8" ht="12.75">
      <c r="A147" s="90" t="s">
        <v>348</v>
      </c>
      <c r="B147" s="90" t="s">
        <v>349</v>
      </c>
      <c r="C147" s="91">
        <v>103.7759</v>
      </c>
      <c r="D147" s="95">
        <v>145.0514</v>
      </c>
      <c r="E147" s="93">
        <v>2.6604</v>
      </c>
      <c r="F147" s="93">
        <v>19.0987</v>
      </c>
      <c r="G147" s="93">
        <v>3.8239</v>
      </c>
      <c r="H147" s="93">
        <v>6.7549</v>
      </c>
    </row>
    <row r="148" spans="1:8" ht="12.75">
      <c r="A148" s="84" t="s">
        <v>350</v>
      </c>
      <c r="B148" s="84" t="s">
        <v>351</v>
      </c>
      <c r="C148" s="85">
        <v>35.8769</v>
      </c>
      <c r="D148" s="94">
        <v>156.052</v>
      </c>
      <c r="E148" s="87">
        <v>9.4629</v>
      </c>
      <c r="F148" s="87">
        <v>22.2288</v>
      </c>
      <c r="G148" s="87">
        <v>3.8279</v>
      </c>
      <c r="H148" s="87">
        <v>13.4302</v>
      </c>
    </row>
    <row r="149" spans="1:8" ht="12.75">
      <c r="A149" s="90" t="s">
        <v>352</v>
      </c>
      <c r="B149" s="90" t="s">
        <v>644</v>
      </c>
      <c r="C149" s="91">
        <v>12</v>
      </c>
      <c r="D149" s="95">
        <v>147.1806</v>
      </c>
      <c r="E149" s="93">
        <v>3.7222</v>
      </c>
      <c r="F149" s="93">
        <v>18.9861</v>
      </c>
      <c r="G149" s="93">
        <v>7.1111</v>
      </c>
      <c r="H149" s="93">
        <v>10.5556</v>
      </c>
    </row>
    <row r="150" spans="1:8" ht="12.75">
      <c r="A150" s="84" t="s">
        <v>354</v>
      </c>
      <c r="B150" s="84" t="s">
        <v>355</v>
      </c>
      <c r="C150" s="85">
        <v>251.537</v>
      </c>
      <c r="D150" s="94">
        <v>119.1044</v>
      </c>
      <c r="E150" s="87">
        <v>1.1317</v>
      </c>
      <c r="F150" s="87">
        <v>43.0781</v>
      </c>
      <c r="G150" s="87">
        <v>7.0741</v>
      </c>
      <c r="H150" s="87">
        <v>12.4103</v>
      </c>
    </row>
    <row r="151" spans="1:8" ht="12.75">
      <c r="A151" s="90" t="s">
        <v>356</v>
      </c>
      <c r="B151" s="90" t="s">
        <v>357</v>
      </c>
      <c r="C151" s="91">
        <v>2045.7913</v>
      </c>
      <c r="D151" s="95">
        <v>143.0863</v>
      </c>
      <c r="E151" s="93">
        <v>4.9206</v>
      </c>
      <c r="F151" s="93">
        <v>23.3528</v>
      </c>
      <c r="G151" s="93">
        <v>5.1013</v>
      </c>
      <c r="H151" s="93">
        <v>10.4501</v>
      </c>
    </row>
    <row r="152" spans="1:8" ht="12.75">
      <c r="A152" s="84" t="s">
        <v>358</v>
      </c>
      <c r="B152" s="84" t="s">
        <v>645</v>
      </c>
      <c r="C152" s="85">
        <v>1519.0176</v>
      </c>
      <c r="D152" s="94">
        <v>144.9493</v>
      </c>
      <c r="E152" s="87">
        <v>4.2194</v>
      </c>
      <c r="F152" s="87">
        <v>23.8888</v>
      </c>
      <c r="G152" s="87">
        <v>5.1026</v>
      </c>
      <c r="H152" s="87">
        <v>9.5879</v>
      </c>
    </row>
    <row r="153" spans="1:8" ht="12.75">
      <c r="A153" s="90" t="s">
        <v>360</v>
      </c>
      <c r="B153" s="90" t="s">
        <v>361</v>
      </c>
      <c r="C153" s="91">
        <v>108.204</v>
      </c>
      <c r="D153" s="95">
        <v>145.7526</v>
      </c>
      <c r="E153" s="93">
        <v>3.3609</v>
      </c>
      <c r="F153" s="93">
        <v>23.853</v>
      </c>
      <c r="G153" s="93">
        <v>5.8778</v>
      </c>
      <c r="H153" s="93">
        <v>9.5683</v>
      </c>
    </row>
    <row r="154" spans="1:8" ht="12.75">
      <c r="A154" s="84" t="s">
        <v>362</v>
      </c>
      <c r="B154" s="84" t="s">
        <v>363</v>
      </c>
      <c r="C154" s="85">
        <v>367.9502</v>
      </c>
      <c r="D154" s="94">
        <v>150.4737</v>
      </c>
      <c r="E154" s="87">
        <v>5.7586</v>
      </c>
      <c r="F154" s="87">
        <v>22.4547</v>
      </c>
      <c r="G154" s="87">
        <v>5.4475</v>
      </c>
      <c r="H154" s="87">
        <v>10.7771</v>
      </c>
    </row>
    <row r="155" spans="1:8" ht="12.75">
      <c r="A155" s="90" t="s">
        <v>364</v>
      </c>
      <c r="B155" s="90" t="s">
        <v>365</v>
      </c>
      <c r="C155" s="91">
        <v>91.9486</v>
      </c>
      <c r="D155" s="95">
        <v>142.5167</v>
      </c>
      <c r="E155" s="93">
        <v>2.3433</v>
      </c>
      <c r="F155" s="93">
        <v>18.174</v>
      </c>
      <c r="G155" s="93">
        <v>3.2362</v>
      </c>
      <c r="H155" s="93">
        <v>10.2237</v>
      </c>
    </row>
    <row r="156" spans="1:8" ht="12.75">
      <c r="A156" s="84" t="s">
        <v>366</v>
      </c>
      <c r="B156" s="84" t="s">
        <v>646</v>
      </c>
      <c r="C156" s="85">
        <v>599.2147</v>
      </c>
      <c r="D156" s="94">
        <v>147.3284</v>
      </c>
      <c r="E156" s="87">
        <v>7.6316</v>
      </c>
      <c r="F156" s="87">
        <v>24.1633</v>
      </c>
      <c r="G156" s="87">
        <v>4.8217</v>
      </c>
      <c r="H156" s="87">
        <v>10.0334</v>
      </c>
    </row>
    <row r="157" spans="1:8" ht="12.75">
      <c r="A157" s="90" t="s">
        <v>368</v>
      </c>
      <c r="B157" s="90" t="s">
        <v>647</v>
      </c>
      <c r="C157" s="91">
        <v>503.6354</v>
      </c>
      <c r="D157" s="95">
        <v>137.9131</v>
      </c>
      <c r="E157" s="93">
        <v>2.5471</v>
      </c>
      <c r="F157" s="93">
        <v>29.8703</v>
      </c>
      <c r="G157" s="93">
        <v>4.555</v>
      </c>
      <c r="H157" s="93">
        <v>9.8144</v>
      </c>
    </row>
    <row r="158" spans="1:8" ht="12.75">
      <c r="A158" s="84" t="s">
        <v>370</v>
      </c>
      <c r="B158" s="84" t="s">
        <v>648</v>
      </c>
      <c r="C158" s="85">
        <v>1776.3376</v>
      </c>
      <c r="D158" s="94">
        <v>140.5552</v>
      </c>
      <c r="E158" s="87">
        <v>3.6987</v>
      </c>
      <c r="F158" s="87">
        <v>25.8772</v>
      </c>
      <c r="G158" s="87">
        <v>5.3369</v>
      </c>
      <c r="H158" s="87">
        <v>11.7069</v>
      </c>
    </row>
    <row r="159" spans="1:8" ht="12.75">
      <c r="A159" s="90" t="s">
        <v>372</v>
      </c>
      <c r="B159" s="90" t="s">
        <v>649</v>
      </c>
      <c r="C159" s="91">
        <v>88.4895</v>
      </c>
      <c r="D159" s="95">
        <v>145.0396</v>
      </c>
      <c r="E159" s="93">
        <v>1.9241</v>
      </c>
      <c r="F159" s="93">
        <v>18.4212</v>
      </c>
      <c r="G159" s="93">
        <v>6.2097</v>
      </c>
      <c r="H159" s="93">
        <v>8.8678</v>
      </c>
    </row>
    <row r="160" spans="1:8" ht="12.75">
      <c r="A160" s="84" t="s">
        <v>374</v>
      </c>
      <c r="B160" s="84" t="s">
        <v>375</v>
      </c>
      <c r="C160" s="85">
        <v>267.573</v>
      </c>
      <c r="D160" s="94">
        <v>141.8319</v>
      </c>
      <c r="E160" s="87">
        <v>1.7039</v>
      </c>
      <c r="F160" s="87">
        <v>22.6594</v>
      </c>
      <c r="G160" s="87">
        <v>2.9971</v>
      </c>
      <c r="H160" s="87">
        <v>11.5351</v>
      </c>
    </row>
    <row r="161" spans="1:8" ht="12.75">
      <c r="A161" s="90" t="s">
        <v>376</v>
      </c>
      <c r="B161" s="90" t="s">
        <v>377</v>
      </c>
      <c r="C161" s="91">
        <v>79.6292</v>
      </c>
      <c r="D161" s="95">
        <v>154.1869</v>
      </c>
      <c r="E161" s="93">
        <v>9.0473</v>
      </c>
      <c r="F161" s="93">
        <v>18.9251</v>
      </c>
      <c r="G161" s="93">
        <v>3.2023</v>
      </c>
      <c r="H161" s="93">
        <v>8.4692</v>
      </c>
    </row>
    <row r="162" spans="1:8" ht="12.75">
      <c r="A162" s="84" t="s">
        <v>378</v>
      </c>
      <c r="B162" s="84" t="s">
        <v>379</v>
      </c>
      <c r="C162" s="85">
        <v>29.126</v>
      </c>
      <c r="D162" s="94">
        <v>157.2049</v>
      </c>
      <c r="E162" s="87">
        <v>5.499</v>
      </c>
      <c r="F162" s="87">
        <v>13.1438</v>
      </c>
      <c r="G162" s="87">
        <v>0</v>
      </c>
      <c r="H162" s="87">
        <v>10.174</v>
      </c>
    </row>
    <row r="163" spans="1:8" ht="12.75">
      <c r="A163" s="90" t="s">
        <v>380</v>
      </c>
      <c r="B163" s="90" t="s">
        <v>381</v>
      </c>
      <c r="C163" s="91">
        <v>511.0457</v>
      </c>
      <c r="D163" s="95">
        <v>117.39</v>
      </c>
      <c r="E163" s="93">
        <v>0.3749</v>
      </c>
      <c r="F163" s="93">
        <v>44.2178</v>
      </c>
      <c r="G163" s="93">
        <v>7.0169</v>
      </c>
      <c r="H163" s="93">
        <v>25.7474</v>
      </c>
    </row>
    <row r="164" spans="1:8" ht="12.75">
      <c r="A164" s="84" t="s">
        <v>382</v>
      </c>
      <c r="B164" s="84" t="s">
        <v>383</v>
      </c>
      <c r="C164" s="85">
        <v>26.6381</v>
      </c>
      <c r="D164" s="94">
        <v>156.294</v>
      </c>
      <c r="E164" s="87">
        <v>8.3902</v>
      </c>
      <c r="F164" s="87">
        <v>17.9941</v>
      </c>
      <c r="G164" s="87">
        <v>2.7529</v>
      </c>
      <c r="H164" s="87">
        <v>9.2035</v>
      </c>
    </row>
    <row r="165" spans="1:8" ht="12.75">
      <c r="A165" s="90" t="s">
        <v>384</v>
      </c>
      <c r="B165" s="90" t="s">
        <v>385</v>
      </c>
      <c r="C165" s="91">
        <v>42.3856</v>
      </c>
      <c r="D165" s="95">
        <v>153.5452</v>
      </c>
      <c r="E165" s="93">
        <v>7.7699</v>
      </c>
      <c r="F165" s="93">
        <v>15.7324</v>
      </c>
      <c r="G165" s="93">
        <v>4.5613</v>
      </c>
      <c r="H165" s="93">
        <v>6.2678</v>
      </c>
    </row>
    <row r="166" spans="1:8" ht="12.75">
      <c r="A166" s="84" t="s">
        <v>386</v>
      </c>
      <c r="B166" s="84" t="s">
        <v>650</v>
      </c>
      <c r="C166" s="85">
        <v>606.8291</v>
      </c>
      <c r="D166" s="94">
        <v>148.8498</v>
      </c>
      <c r="E166" s="87">
        <v>6.9635</v>
      </c>
      <c r="F166" s="87">
        <v>20.841</v>
      </c>
      <c r="G166" s="87">
        <v>8.2336</v>
      </c>
      <c r="H166" s="87">
        <v>8.2314</v>
      </c>
    </row>
    <row r="167" spans="1:8" ht="12.75">
      <c r="A167" s="90" t="s">
        <v>388</v>
      </c>
      <c r="B167" s="90" t="s">
        <v>389</v>
      </c>
      <c r="C167" s="91">
        <v>93.2725</v>
      </c>
      <c r="D167" s="95">
        <v>141.5144</v>
      </c>
      <c r="E167" s="93">
        <v>4.0035</v>
      </c>
      <c r="F167" s="93">
        <v>27.8527</v>
      </c>
      <c r="G167" s="93">
        <v>7.679</v>
      </c>
      <c r="H167" s="93">
        <v>18.4118</v>
      </c>
    </row>
    <row r="168" spans="1:8" ht="12.75">
      <c r="A168" s="84" t="s">
        <v>390</v>
      </c>
      <c r="B168" s="84" t="s">
        <v>391</v>
      </c>
      <c r="C168" s="85">
        <v>25.9547</v>
      </c>
      <c r="D168" s="94">
        <v>157.4252</v>
      </c>
      <c r="E168" s="87">
        <v>1.2265</v>
      </c>
      <c r="F168" s="87">
        <v>12.7844</v>
      </c>
      <c r="G168" s="87">
        <v>4.2478</v>
      </c>
      <c r="H168" s="87">
        <v>7.725</v>
      </c>
    </row>
    <row r="169" spans="1:8" ht="12.75">
      <c r="A169" s="90" t="s">
        <v>392</v>
      </c>
      <c r="B169" s="90" t="s">
        <v>651</v>
      </c>
      <c r="C169" s="91">
        <v>789.7685</v>
      </c>
      <c r="D169" s="95">
        <v>122.6732</v>
      </c>
      <c r="E169" s="93">
        <v>3.0237</v>
      </c>
      <c r="F169" s="93">
        <v>39.5789</v>
      </c>
      <c r="G169" s="93">
        <v>7.5225</v>
      </c>
      <c r="H169" s="93">
        <v>6.9895</v>
      </c>
    </row>
    <row r="170" spans="1:8" ht="12.75">
      <c r="A170" s="84" t="s">
        <v>396</v>
      </c>
      <c r="B170" s="84" t="s">
        <v>397</v>
      </c>
      <c r="C170" s="85">
        <v>80.7001</v>
      </c>
      <c r="D170" s="94">
        <v>146.0013</v>
      </c>
      <c r="E170" s="87">
        <v>1.3134</v>
      </c>
      <c r="F170" s="87">
        <v>19.7924</v>
      </c>
      <c r="G170" s="87">
        <v>2.214</v>
      </c>
      <c r="H170" s="87">
        <v>12.4029</v>
      </c>
    </row>
    <row r="171" spans="1:8" ht="12.75">
      <c r="A171" s="90" t="s">
        <v>398</v>
      </c>
      <c r="B171" s="90" t="s">
        <v>652</v>
      </c>
      <c r="C171" s="91">
        <v>38.1987</v>
      </c>
      <c r="D171" s="95">
        <v>134.1184</v>
      </c>
      <c r="E171" s="93">
        <v>0.2618</v>
      </c>
      <c r="F171" s="93">
        <v>28.4782</v>
      </c>
      <c r="G171" s="93">
        <v>4.9652</v>
      </c>
      <c r="H171" s="93">
        <v>9.4658</v>
      </c>
    </row>
    <row r="172" spans="1:8" ht="12.75">
      <c r="A172" s="84" t="s">
        <v>400</v>
      </c>
      <c r="B172" s="84" t="s">
        <v>653</v>
      </c>
      <c r="C172" s="85">
        <v>140.9776</v>
      </c>
      <c r="D172" s="94">
        <v>147.0359</v>
      </c>
      <c r="E172" s="87">
        <v>3.5301</v>
      </c>
      <c r="F172" s="87">
        <v>24.0724</v>
      </c>
      <c r="G172" s="87">
        <v>11.5527</v>
      </c>
      <c r="H172" s="87">
        <v>7.4048</v>
      </c>
    </row>
    <row r="173" spans="1:8" ht="12.75">
      <c r="A173" s="90" t="s">
        <v>402</v>
      </c>
      <c r="B173" s="90" t="s">
        <v>403</v>
      </c>
      <c r="C173" s="91">
        <v>268.2365</v>
      </c>
      <c r="D173" s="95">
        <v>124.717</v>
      </c>
      <c r="E173" s="93">
        <v>3.7253</v>
      </c>
      <c r="F173" s="93">
        <v>40.8399</v>
      </c>
      <c r="G173" s="93">
        <v>6.9329</v>
      </c>
      <c r="H173" s="93">
        <v>10.0769</v>
      </c>
    </row>
    <row r="174" spans="1:8" ht="12.75">
      <c r="A174" s="84" t="s">
        <v>404</v>
      </c>
      <c r="B174" s="84" t="s">
        <v>405</v>
      </c>
      <c r="C174" s="85">
        <v>58.2765</v>
      </c>
      <c r="D174" s="94">
        <v>141.4811</v>
      </c>
      <c r="E174" s="87">
        <v>2.8999</v>
      </c>
      <c r="F174" s="87">
        <v>23.8431</v>
      </c>
      <c r="G174" s="87">
        <v>3.9524</v>
      </c>
      <c r="H174" s="87">
        <v>11.308</v>
      </c>
    </row>
    <row r="175" spans="1:8" ht="12.75">
      <c r="A175" s="90" t="s">
        <v>406</v>
      </c>
      <c r="B175" s="90" t="s">
        <v>407</v>
      </c>
      <c r="C175" s="91">
        <v>20.1561</v>
      </c>
      <c r="D175" s="95">
        <v>153.7665</v>
      </c>
      <c r="E175" s="93">
        <v>14.0239</v>
      </c>
      <c r="F175" s="93">
        <v>42.915</v>
      </c>
      <c r="G175" s="93">
        <v>13.197</v>
      </c>
      <c r="H175" s="93">
        <v>10.0755</v>
      </c>
    </row>
    <row r="176" spans="1:8" ht="12.75">
      <c r="A176" s="84" t="s">
        <v>408</v>
      </c>
      <c r="B176" s="84" t="s">
        <v>409</v>
      </c>
      <c r="C176" s="85">
        <v>52.3315</v>
      </c>
      <c r="D176" s="94">
        <v>152.167</v>
      </c>
      <c r="E176" s="87">
        <v>14.7011</v>
      </c>
      <c r="F176" s="87">
        <v>25.7396</v>
      </c>
      <c r="G176" s="87">
        <v>11.1787</v>
      </c>
      <c r="H176" s="87">
        <v>10.4</v>
      </c>
    </row>
    <row r="177" spans="1:8" ht="12.75">
      <c r="A177" s="90" t="s">
        <v>410</v>
      </c>
      <c r="B177" s="90" t="s">
        <v>411</v>
      </c>
      <c r="C177" s="91">
        <v>107.2015</v>
      </c>
      <c r="D177" s="95">
        <v>142.9772</v>
      </c>
      <c r="E177" s="93">
        <v>2.5342</v>
      </c>
      <c r="F177" s="93">
        <v>21.3437</v>
      </c>
      <c r="G177" s="93">
        <v>5.6886</v>
      </c>
      <c r="H177" s="93">
        <v>10.9272</v>
      </c>
    </row>
    <row r="178" spans="1:8" ht="12.75">
      <c r="A178" s="84" t="s">
        <v>412</v>
      </c>
      <c r="B178" s="84" t="s">
        <v>654</v>
      </c>
      <c r="C178" s="85">
        <v>246.2533</v>
      </c>
      <c r="D178" s="94">
        <v>129.7921</v>
      </c>
      <c r="E178" s="87">
        <v>1.5282</v>
      </c>
      <c r="F178" s="87">
        <v>23.1785</v>
      </c>
      <c r="G178" s="87">
        <v>6.1589</v>
      </c>
      <c r="H178" s="87">
        <v>8.2736</v>
      </c>
    </row>
    <row r="179" spans="1:8" ht="12.75">
      <c r="A179" s="90" t="s">
        <v>414</v>
      </c>
      <c r="B179" s="90" t="s">
        <v>655</v>
      </c>
      <c r="C179" s="91">
        <v>30.3279</v>
      </c>
      <c r="D179" s="95">
        <v>130.2596</v>
      </c>
      <c r="E179" s="93">
        <v>0</v>
      </c>
      <c r="F179" s="93">
        <v>27.7632</v>
      </c>
      <c r="G179" s="93">
        <v>5.1932</v>
      </c>
      <c r="H179" s="93">
        <v>17.2668</v>
      </c>
    </row>
    <row r="180" spans="1:8" ht="12.75">
      <c r="A180" s="84" t="s">
        <v>416</v>
      </c>
      <c r="B180" s="84" t="s">
        <v>656</v>
      </c>
      <c r="C180" s="85">
        <v>554.0162</v>
      </c>
      <c r="D180" s="94">
        <v>120.7089</v>
      </c>
      <c r="E180" s="87">
        <v>0.6817</v>
      </c>
      <c r="F180" s="87">
        <v>35.1814</v>
      </c>
      <c r="G180" s="87">
        <v>2.8378</v>
      </c>
      <c r="H180" s="87">
        <v>20.5087</v>
      </c>
    </row>
    <row r="181" spans="1:8" ht="12.75">
      <c r="A181" s="90" t="s">
        <v>418</v>
      </c>
      <c r="B181" s="90" t="s">
        <v>419</v>
      </c>
      <c r="C181" s="91">
        <v>171.0762</v>
      </c>
      <c r="D181" s="95">
        <v>150.7505</v>
      </c>
      <c r="E181" s="93">
        <v>9.8097</v>
      </c>
      <c r="F181" s="93">
        <v>17.086</v>
      </c>
      <c r="G181" s="93">
        <v>3.5832</v>
      </c>
      <c r="H181" s="93">
        <v>7.8991</v>
      </c>
    </row>
    <row r="182" spans="1:8" ht="12.75">
      <c r="A182" s="84" t="s">
        <v>420</v>
      </c>
      <c r="B182" s="84" t="s">
        <v>421</v>
      </c>
      <c r="C182" s="85">
        <v>283.6988</v>
      </c>
      <c r="D182" s="94">
        <v>149.3258</v>
      </c>
      <c r="E182" s="87">
        <v>3.741</v>
      </c>
      <c r="F182" s="87">
        <v>17.3982</v>
      </c>
      <c r="G182" s="87">
        <v>5.3137</v>
      </c>
      <c r="H182" s="87">
        <v>8.8952</v>
      </c>
    </row>
    <row r="183" spans="1:8" ht="12.75">
      <c r="A183" s="90" t="s">
        <v>422</v>
      </c>
      <c r="B183" s="90" t="s">
        <v>657</v>
      </c>
      <c r="C183" s="91">
        <v>300.9807</v>
      </c>
      <c r="D183" s="95">
        <v>130.1304</v>
      </c>
      <c r="E183" s="93">
        <v>1.3245</v>
      </c>
      <c r="F183" s="93">
        <v>32.7548</v>
      </c>
      <c r="G183" s="93">
        <v>6.4482</v>
      </c>
      <c r="H183" s="93">
        <v>11.6045</v>
      </c>
    </row>
    <row r="184" spans="1:8" ht="12.75">
      <c r="A184" s="84" t="s">
        <v>424</v>
      </c>
      <c r="B184" s="84" t="s">
        <v>425</v>
      </c>
      <c r="C184" s="85">
        <v>88.3426</v>
      </c>
      <c r="D184" s="94">
        <v>133.9846</v>
      </c>
      <c r="E184" s="87">
        <v>2.3575</v>
      </c>
      <c r="F184" s="87">
        <v>29.8106</v>
      </c>
      <c r="G184" s="87">
        <v>2.0017</v>
      </c>
      <c r="H184" s="87">
        <v>15.4197</v>
      </c>
    </row>
    <row r="185" spans="1:8" ht="12.75">
      <c r="A185" s="90" t="s">
        <v>426</v>
      </c>
      <c r="B185" s="90" t="s">
        <v>658</v>
      </c>
      <c r="C185" s="91">
        <v>1007.5531</v>
      </c>
      <c r="D185" s="95">
        <v>147.7883</v>
      </c>
      <c r="E185" s="93">
        <v>4.3884</v>
      </c>
      <c r="F185" s="93">
        <v>22.1191</v>
      </c>
      <c r="G185" s="93">
        <v>5.7068</v>
      </c>
      <c r="H185" s="93">
        <v>7.8174</v>
      </c>
    </row>
    <row r="186" spans="1:8" ht="12.75">
      <c r="A186" s="84" t="s">
        <v>428</v>
      </c>
      <c r="B186" s="84" t="s">
        <v>659</v>
      </c>
      <c r="C186" s="85">
        <v>15.6874</v>
      </c>
      <c r="D186" s="94">
        <v>117.7272</v>
      </c>
      <c r="E186" s="87">
        <v>13.0891</v>
      </c>
      <c r="F186" s="87">
        <v>52.0056</v>
      </c>
      <c r="G186" s="87">
        <v>13.3865</v>
      </c>
      <c r="H186" s="87">
        <v>27.3787</v>
      </c>
    </row>
    <row r="187" spans="1:8" ht="12.75">
      <c r="A187" s="90" t="s">
        <v>430</v>
      </c>
      <c r="B187" s="90" t="s">
        <v>431</v>
      </c>
      <c r="C187" s="91">
        <v>662.2205</v>
      </c>
      <c r="D187" s="95">
        <v>129.5826</v>
      </c>
      <c r="E187" s="93">
        <v>5.2604</v>
      </c>
      <c r="F187" s="93">
        <v>35.833</v>
      </c>
      <c r="G187" s="93">
        <v>5.8273</v>
      </c>
      <c r="H187" s="93">
        <v>11.4229</v>
      </c>
    </row>
    <row r="188" spans="1:8" ht="12.75">
      <c r="A188" s="84" t="s">
        <v>432</v>
      </c>
      <c r="B188" s="84" t="s">
        <v>660</v>
      </c>
      <c r="C188" s="85">
        <v>215.9571</v>
      </c>
      <c r="D188" s="94">
        <v>140.8991</v>
      </c>
      <c r="E188" s="87">
        <v>1.6504</v>
      </c>
      <c r="F188" s="87">
        <v>22.7418</v>
      </c>
      <c r="G188" s="87">
        <v>7.3772</v>
      </c>
      <c r="H188" s="87">
        <v>7.978</v>
      </c>
    </row>
    <row r="189" spans="1:8" ht="12.75">
      <c r="A189" s="90" t="s">
        <v>434</v>
      </c>
      <c r="B189" s="90" t="s">
        <v>435</v>
      </c>
      <c r="C189" s="91">
        <v>3514.4171</v>
      </c>
      <c r="D189" s="95">
        <v>125.416</v>
      </c>
      <c r="E189" s="93">
        <v>1.3115</v>
      </c>
      <c r="F189" s="93">
        <v>32.5294</v>
      </c>
      <c r="G189" s="93">
        <v>3.7419</v>
      </c>
      <c r="H189" s="93">
        <v>10.6525</v>
      </c>
    </row>
    <row r="190" spans="1:8" ht="12.75">
      <c r="A190" s="84" t="s">
        <v>436</v>
      </c>
      <c r="B190" s="84" t="s">
        <v>661</v>
      </c>
      <c r="C190" s="85">
        <v>1041.5234</v>
      </c>
      <c r="D190" s="94">
        <v>125.4749</v>
      </c>
      <c r="E190" s="87">
        <v>3.4075</v>
      </c>
      <c r="F190" s="87">
        <v>39.9841</v>
      </c>
      <c r="G190" s="87">
        <v>8.0137</v>
      </c>
      <c r="H190" s="87">
        <v>12.7219</v>
      </c>
    </row>
    <row r="191" spans="1:8" ht="12.75">
      <c r="A191" s="90" t="s">
        <v>438</v>
      </c>
      <c r="B191" s="90" t="s">
        <v>662</v>
      </c>
      <c r="C191" s="91">
        <v>24.0039</v>
      </c>
      <c r="D191" s="95">
        <v>144.0144</v>
      </c>
      <c r="E191" s="93">
        <v>1.2324</v>
      </c>
      <c r="F191" s="93">
        <v>17.8547</v>
      </c>
      <c r="G191" s="93">
        <v>5.1033</v>
      </c>
      <c r="H191" s="93">
        <v>9.3248</v>
      </c>
    </row>
    <row r="192" spans="1:8" ht="12.75">
      <c r="A192" s="84" t="s">
        <v>440</v>
      </c>
      <c r="B192" s="84" t="s">
        <v>441</v>
      </c>
      <c r="C192" s="85">
        <v>124.152</v>
      </c>
      <c r="D192" s="94">
        <v>152.1484</v>
      </c>
      <c r="E192" s="87">
        <v>7.9183</v>
      </c>
      <c r="F192" s="87">
        <v>17.7569</v>
      </c>
      <c r="G192" s="87">
        <v>2.9198</v>
      </c>
      <c r="H192" s="87">
        <v>10.8716</v>
      </c>
    </row>
    <row r="193" spans="1:8" ht="12.75">
      <c r="A193" s="90" t="s">
        <v>442</v>
      </c>
      <c r="B193" s="90" t="s">
        <v>443</v>
      </c>
      <c r="C193" s="91">
        <v>23.797</v>
      </c>
      <c r="D193" s="95">
        <v>132.6603</v>
      </c>
      <c r="E193" s="93">
        <v>0.0665</v>
      </c>
      <c r="F193" s="93">
        <v>28.7515</v>
      </c>
      <c r="G193" s="93">
        <v>2.9415</v>
      </c>
      <c r="H193" s="93">
        <v>13.2804</v>
      </c>
    </row>
    <row r="194" spans="1:8" ht="12.75">
      <c r="A194" s="84" t="s">
        <v>444</v>
      </c>
      <c r="B194" s="84" t="s">
        <v>663</v>
      </c>
      <c r="C194" s="85">
        <v>26.8906</v>
      </c>
      <c r="D194" s="94">
        <v>139.3982</v>
      </c>
      <c r="E194" s="87">
        <v>1.6487</v>
      </c>
      <c r="F194" s="87">
        <v>26.3661</v>
      </c>
      <c r="G194" s="87">
        <v>9.5758</v>
      </c>
      <c r="H194" s="87">
        <v>9.613</v>
      </c>
    </row>
    <row r="195" spans="1:8" ht="12.75">
      <c r="A195" s="90" t="s">
        <v>446</v>
      </c>
      <c r="B195" s="90" t="s">
        <v>447</v>
      </c>
      <c r="C195" s="91">
        <v>894.1532</v>
      </c>
      <c r="D195" s="95">
        <v>142.6764</v>
      </c>
      <c r="E195" s="93">
        <v>2.5065</v>
      </c>
      <c r="F195" s="93">
        <v>21.8611</v>
      </c>
      <c r="G195" s="93">
        <v>6.3818</v>
      </c>
      <c r="H195" s="93">
        <v>8.4355</v>
      </c>
    </row>
    <row r="196" spans="1:8" ht="12.75">
      <c r="A196" s="84" t="s">
        <v>448</v>
      </c>
      <c r="B196" s="84" t="s">
        <v>449</v>
      </c>
      <c r="C196" s="85">
        <v>180.7501</v>
      </c>
      <c r="D196" s="94">
        <v>142.6543</v>
      </c>
      <c r="E196" s="87">
        <v>5.9493</v>
      </c>
      <c r="F196" s="87">
        <v>24.4879</v>
      </c>
      <c r="G196" s="87">
        <v>8.1498</v>
      </c>
      <c r="H196" s="87">
        <v>11.5933</v>
      </c>
    </row>
    <row r="197" spans="1:8" ht="12.75">
      <c r="A197" s="90" t="s">
        <v>450</v>
      </c>
      <c r="B197" s="90" t="s">
        <v>451</v>
      </c>
      <c r="C197" s="91">
        <v>30.9638</v>
      </c>
      <c r="D197" s="95">
        <v>147.0533</v>
      </c>
      <c r="E197" s="93">
        <v>7.4065</v>
      </c>
      <c r="F197" s="93">
        <v>25.1315</v>
      </c>
      <c r="G197" s="93">
        <v>5.3826</v>
      </c>
      <c r="H197" s="93">
        <v>17.0791</v>
      </c>
    </row>
    <row r="198" spans="1:8" ht="12.75">
      <c r="A198" s="84" t="s">
        <v>452</v>
      </c>
      <c r="B198" s="84" t="s">
        <v>664</v>
      </c>
      <c r="C198" s="85">
        <v>369.3002</v>
      </c>
      <c r="D198" s="94">
        <v>140.551</v>
      </c>
      <c r="E198" s="87">
        <v>5.301</v>
      </c>
      <c r="F198" s="87">
        <v>25.1235</v>
      </c>
      <c r="G198" s="87">
        <v>7.2261</v>
      </c>
      <c r="H198" s="87">
        <v>14.3149</v>
      </c>
    </row>
    <row r="199" spans="1:8" ht="12.75">
      <c r="A199" s="90" t="s">
        <v>454</v>
      </c>
      <c r="B199" s="90" t="s">
        <v>665</v>
      </c>
      <c r="C199" s="91">
        <v>537.8171</v>
      </c>
      <c r="D199" s="95">
        <v>147.5959</v>
      </c>
      <c r="E199" s="93">
        <v>5.7788</v>
      </c>
      <c r="F199" s="93">
        <v>18.9866</v>
      </c>
      <c r="G199" s="93">
        <v>8.6783</v>
      </c>
      <c r="H199" s="93">
        <v>6.7104</v>
      </c>
    </row>
    <row r="200" spans="1:8" ht="12.75">
      <c r="A200" s="84" t="s">
        <v>456</v>
      </c>
      <c r="B200" s="84" t="s">
        <v>457</v>
      </c>
      <c r="C200" s="85">
        <v>523.3002</v>
      </c>
      <c r="D200" s="94">
        <v>118.4932</v>
      </c>
      <c r="E200" s="87">
        <v>1.2496</v>
      </c>
      <c r="F200" s="87">
        <v>43.5996</v>
      </c>
      <c r="G200" s="87">
        <v>5.7818</v>
      </c>
      <c r="H200" s="87">
        <v>7.587</v>
      </c>
    </row>
    <row r="201" spans="1:8" ht="12.75">
      <c r="A201" s="90" t="s">
        <v>458</v>
      </c>
      <c r="B201" s="90" t="s">
        <v>459</v>
      </c>
      <c r="C201" s="91">
        <v>234.3808</v>
      </c>
      <c r="D201" s="95">
        <v>132.3795</v>
      </c>
      <c r="E201" s="93">
        <v>0.8956</v>
      </c>
      <c r="F201" s="93">
        <v>33.7848</v>
      </c>
      <c r="G201" s="93">
        <v>5.8818</v>
      </c>
      <c r="H201" s="93">
        <v>11.4665</v>
      </c>
    </row>
    <row r="202" spans="1:8" ht="12.75">
      <c r="A202" s="84" t="s">
        <v>460</v>
      </c>
      <c r="B202" s="84" t="s">
        <v>666</v>
      </c>
      <c r="C202" s="85">
        <v>42</v>
      </c>
      <c r="D202" s="94">
        <v>158.373</v>
      </c>
      <c r="E202" s="87">
        <v>8.9683</v>
      </c>
      <c r="F202" s="87">
        <v>18.9603</v>
      </c>
      <c r="G202" s="87">
        <v>3.9365</v>
      </c>
      <c r="H202" s="87">
        <v>11.1587</v>
      </c>
    </row>
    <row r="203" spans="1:8" ht="12.75">
      <c r="A203" s="90" t="s">
        <v>462</v>
      </c>
      <c r="B203" s="90" t="s">
        <v>463</v>
      </c>
      <c r="C203" s="91">
        <v>136.5935</v>
      </c>
      <c r="D203" s="95">
        <v>146.6893</v>
      </c>
      <c r="E203" s="93">
        <v>10.7485</v>
      </c>
      <c r="F203" s="93">
        <v>19.3589</v>
      </c>
      <c r="G203" s="93">
        <v>2.0359</v>
      </c>
      <c r="H203" s="93">
        <v>13.4146</v>
      </c>
    </row>
    <row r="204" spans="1:8" ht="12.75">
      <c r="A204" s="84" t="s">
        <v>464</v>
      </c>
      <c r="B204" s="84" t="s">
        <v>667</v>
      </c>
      <c r="C204" s="85">
        <v>256.5339</v>
      </c>
      <c r="D204" s="94">
        <v>136.765</v>
      </c>
      <c r="E204" s="87">
        <v>2.5283</v>
      </c>
      <c r="F204" s="87">
        <v>21.097</v>
      </c>
      <c r="G204" s="87">
        <v>2.2743</v>
      </c>
      <c r="H204" s="87">
        <v>11.4703</v>
      </c>
    </row>
    <row r="205" spans="1:8" ht="12.75">
      <c r="A205" s="90" t="s">
        <v>466</v>
      </c>
      <c r="B205" s="90" t="s">
        <v>668</v>
      </c>
      <c r="C205" s="91">
        <v>86.3727</v>
      </c>
      <c r="D205" s="95">
        <v>160.7027</v>
      </c>
      <c r="E205" s="93">
        <v>8.169</v>
      </c>
      <c r="F205" s="93">
        <v>15.6454</v>
      </c>
      <c r="G205" s="93">
        <v>0.741</v>
      </c>
      <c r="H205" s="93">
        <v>10.8831</v>
      </c>
    </row>
    <row r="206" spans="1:8" ht="12.75">
      <c r="A206" s="84" t="s">
        <v>468</v>
      </c>
      <c r="B206" s="84" t="s">
        <v>469</v>
      </c>
      <c r="C206" s="85">
        <v>51.9686</v>
      </c>
      <c r="D206" s="94">
        <v>163.2941</v>
      </c>
      <c r="E206" s="87">
        <v>16.8563</v>
      </c>
      <c r="F206" s="87">
        <v>17.3214</v>
      </c>
      <c r="G206" s="87">
        <v>2.1167</v>
      </c>
      <c r="H206" s="87">
        <v>13.1041</v>
      </c>
    </row>
    <row r="207" spans="1:8" ht="12.75">
      <c r="A207" s="90" t="s">
        <v>470</v>
      </c>
      <c r="B207" s="90" t="s">
        <v>471</v>
      </c>
      <c r="C207" s="91">
        <v>582.2021</v>
      </c>
      <c r="D207" s="95">
        <v>156.9832</v>
      </c>
      <c r="E207" s="93">
        <v>12.9502</v>
      </c>
      <c r="F207" s="93">
        <v>26.4737</v>
      </c>
      <c r="G207" s="93">
        <v>5.4969</v>
      </c>
      <c r="H207" s="93">
        <v>16.8887</v>
      </c>
    </row>
    <row r="208" spans="1:8" ht="12.75">
      <c r="A208" s="84" t="s">
        <v>472</v>
      </c>
      <c r="B208" s="84" t="s">
        <v>473</v>
      </c>
      <c r="C208" s="85">
        <v>764.594</v>
      </c>
      <c r="D208" s="94">
        <v>147.1833</v>
      </c>
      <c r="E208" s="87">
        <v>9.0803</v>
      </c>
      <c r="F208" s="87">
        <v>30.1911</v>
      </c>
      <c r="G208" s="87">
        <v>6.7585</v>
      </c>
      <c r="H208" s="87">
        <v>16.2125</v>
      </c>
    </row>
    <row r="209" spans="1:8" ht="12.75">
      <c r="A209" s="90" t="s">
        <v>474</v>
      </c>
      <c r="B209" s="90" t="s">
        <v>475</v>
      </c>
      <c r="C209" s="91">
        <v>69.9471</v>
      </c>
      <c r="D209" s="95">
        <v>138.3971</v>
      </c>
      <c r="E209" s="93">
        <v>8.8562</v>
      </c>
      <c r="F209" s="93">
        <v>30.6578</v>
      </c>
      <c r="G209" s="93">
        <v>3.4669</v>
      </c>
      <c r="H209" s="93">
        <v>18.8475</v>
      </c>
    </row>
    <row r="210" spans="1:8" ht="12.75">
      <c r="A210" s="84" t="s">
        <v>476</v>
      </c>
      <c r="B210" s="84" t="s">
        <v>477</v>
      </c>
      <c r="C210" s="85">
        <v>100.2447</v>
      </c>
      <c r="D210" s="94">
        <v>139.4156</v>
      </c>
      <c r="E210" s="87">
        <v>8.0808</v>
      </c>
      <c r="F210" s="87">
        <v>38.0374</v>
      </c>
      <c r="G210" s="87">
        <v>10.0835</v>
      </c>
      <c r="H210" s="87">
        <v>19.2711</v>
      </c>
    </row>
    <row r="211" spans="1:8" ht="12.75">
      <c r="A211" s="90" t="s">
        <v>478</v>
      </c>
      <c r="B211" s="90" t="s">
        <v>479</v>
      </c>
      <c r="C211" s="91">
        <v>151.5144</v>
      </c>
      <c r="D211" s="95">
        <v>120.4495</v>
      </c>
      <c r="E211" s="93">
        <v>7.4426</v>
      </c>
      <c r="F211" s="93">
        <v>48.1036</v>
      </c>
      <c r="G211" s="93">
        <v>10.076</v>
      </c>
      <c r="H211" s="93">
        <v>25.6812</v>
      </c>
    </row>
    <row r="212" spans="1:8" ht="12.75">
      <c r="A212" s="84" t="s">
        <v>480</v>
      </c>
      <c r="B212" s="84" t="s">
        <v>669</v>
      </c>
      <c r="C212" s="85">
        <v>181.0298</v>
      </c>
      <c r="D212" s="94">
        <v>138.1844</v>
      </c>
      <c r="E212" s="87">
        <v>4.5227</v>
      </c>
      <c r="F212" s="87">
        <v>29.5972</v>
      </c>
      <c r="G212" s="87">
        <v>3.9211</v>
      </c>
      <c r="H212" s="87">
        <v>10.9894</v>
      </c>
    </row>
    <row r="213" spans="1:8" ht="12.75">
      <c r="A213" s="90" t="s">
        <v>482</v>
      </c>
      <c r="B213" s="90" t="s">
        <v>483</v>
      </c>
      <c r="C213" s="91">
        <v>573.8064</v>
      </c>
      <c r="D213" s="95">
        <v>144.5689</v>
      </c>
      <c r="E213" s="93">
        <v>4.8275</v>
      </c>
      <c r="F213" s="93">
        <v>21.7179</v>
      </c>
      <c r="G213" s="93">
        <v>4.243</v>
      </c>
      <c r="H213" s="93">
        <v>9.8768</v>
      </c>
    </row>
    <row r="214" spans="1:8" ht="12.75">
      <c r="A214" s="84" t="s">
        <v>484</v>
      </c>
      <c r="B214" s="84" t="s">
        <v>670</v>
      </c>
      <c r="C214" s="85">
        <v>1029.3329</v>
      </c>
      <c r="D214" s="94">
        <v>146.1603</v>
      </c>
      <c r="E214" s="87">
        <v>3.2233</v>
      </c>
      <c r="F214" s="87">
        <v>22.714</v>
      </c>
      <c r="G214" s="87">
        <v>7.8876</v>
      </c>
      <c r="H214" s="87">
        <v>10.3324</v>
      </c>
    </row>
    <row r="215" spans="1:8" ht="12.75">
      <c r="A215" s="90" t="s">
        <v>486</v>
      </c>
      <c r="B215" s="90" t="s">
        <v>487</v>
      </c>
      <c r="C215" s="91">
        <v>43.0502</v>
      </c>
      <c r="D215" s="95">
        <v>143.0845</v>
      </c>
      <c r="E215" s="93">
        <v>1.0066</v>
      </c>
      <c r="F215" s="93">
        <v>22.8221</v>
      </c>
      <c r="G215" s="93">
        <v>5.3039</v>
      </c>
      <c r="H215" s="93">
        <v>15.5941</v>
      </c>
    </row>
    <row r="216" spans="1:8" ht="12.75">
      <c r="A216" s="84" t="s">
        <v>488</v>
      </c>
      <c r="B216" s="84" t="s">
        <v>489</v>
      </c>
      <c r="C216" s="85">
        <v>18.7657</v>
      </c>
      <c r="D216" s="94">
        <v>159.9305</v>
      </c>
      <c r="E216" s="87">
        <v>1.5587</v>
      </c>
      <c r="F216" s="87">
        <v>8.5882</v>
      </c>
      <c r="G216" s="87">
        <v>0.0178</v>
      </c>
      <c r="H216" s="87">
        <v>6.0748</v>
      </c>
    </row>
    <row r="217" spans="1:8" ht="12.75">
      <c r="A217" s="90" t="s">
        <v>490</v>
      </c>
      <c r="B217" s="90" t="s">
        <v>491</v>
      </c>
      <c r="C217" s="91">
        <v>323.9244</v>
      </c>
      <c r="D217" s="95">
        <v>156.1549</v>
      </c>
      <c r="E217" s="93">
        <v>8.761</v>
      </c>
      <c r="F217" s="93">
        <v>17.0446</v>
      </c>
      <c r="G217" s="93">
        <v>4.1185</v>
      </c>
      <c r="H217" s="93">
        <v>9.8593</v>
      </c>
    </row>
    <row r="218" spans="1:8" ht="12.75">
      <c r="A218" s="84" t="s">
        <v>492</v>
      </c>
      <c r="B218" s="84" t="s">
        <v>671</v>
      </c>
      <c r="C218" s="85">
        <v>21.6562</v>
      </c>
      <c r="D218" s="94">
        <v>140.1215</v>
      </c>
      <c r="E218" s="87">
        <v>3.3786</v>
      </c>
      <c r="F218" s="87">
        <v>22.3339</v>
      </c>
      <c r="G218" s="87">
        <v>12.9293</v>
      </c>
      <c r="H218" s="87">
        <v>6.5185</v>
      </c>
    </row>
    <row r="219" spans="1:8" ht="12.75">
      <c r="A219" s="90" t="s">
        <v>494</v>
      </c>
      <c r="B219" s="90" t="s">
        <v>495</v>
      </c>
      <c r="C219" s="91">
        <v>20.8072</v>
      </c>
      <c r="D219" s="95">
        <v>165.8307</v>
      </c>
      <c r="E219" s="93">
        <v>18.9036</v>
      </c>
      <c r="F219" s="93">
        <v>25.1834</v>
      </c>
      <c r="G219" s="93">
        <v>13.2005</v>
      </c>
      <c r="H219" s="93">
        <v>10.6373</v>
      </c>
    </row>
    <row r="220" spans="1:8" ht="12.75">
      <c r="A220" s="84" t="s">
        <v>496</v>
      </c>
      <c r="B220" s="84" t="s">
        <v>672</v>
      </c>
      <c r="C220" s="85">
        <v>45.4543</v>
      </c>
      <c r="D220" s="94">
        <v>138.7744</v>
      </c>
      <c r="E220" s="87">
        <v>3.2596</v>
      </c>
      <c r="F220" s="87">
        <v>32.05</v>
      </c>
      <c r="G220" s="87">
        <v>11.3445</v>
      </c>
      <c r="H220" s="87">
        <v>17.5448</v>
      </c>
    </row>
    <row r="221" spans="1:8" ht="12.75">
      <c r="A221" s="90" t="s">
        <v>498</v>
      </c>
      <c r="B221" s="90" t="s">
        <v>499</v>
      </c>
      <c r="C221" s="91">
        <v>938.5524</v>
      </c>
      <c r="D221" s="95">
        <v>140.8243</v>
      </c>
      <c r="E221" s="93">
        <v>3.9343</v>
      </c>
      <c r="F221" s="93">
        <v>27.0671</v>
      </c>
      <c r="G221" s="93">
        <v>8.7036</v>
      </c>
      <c r="H221" s="93">
        <v>11.0952</v>
      </c>
    </row>
    <row r="222" spans="1:8" ht="12.75">
      <c r="A222" s="84" t="s">
        <v>500</v>
      </c>
      <c r="B222" s="84" t="s">
        <v>501</v>
      </c>
      <c r="C222" s="85">
        <v>152.338</v>
      </c>
      <c r="D222" s="94">
        <v>147.7554</v>
      </c>
      <c r="E222" s="87">
        <v>7.4954</v>
      </c>
      <c r="F222" s="87">
        <v>22.1684</v>
      </c>
      <c r="G222" s="87">
        <v>6.5742</v>
      </c>
      <c r="H222" s="87">
        <v>9.5736</v>
      </c>
    </row>
    <row r="223" spans="1:8" ht="12.75">
      <c r="A223" s="90" t="s">
        <v>502</v>
      </c>
      <c r="B223" s="90" t="s">
        <v>503</v>
      </c>
      <c r="C223" s="91">
        <v>270.5037</v>
      </c>
      <c r="D223" s="95">
        <v>145.0713</v>
      </c>
      <c r="E223" s="93">
        <v>1.6774</v>
      </c>
      <c r="F223" s="93">
        <v>22.6345</v>
      </c>
      <c r="G223" s="93">
        <v>5.8556</v>
      </c>
      <c r="H223" s="93">
        <v>12.234</v>
      </c>
    </row>
    <row r="224" spans="1:8" ht="12.75">
      <c r="A224" s="84" t="s">
        <v>504</v>
      </c>
      <c r="B224" s="84" t="s">
        <v>505</v>
      </c>
      <c r="C224" s="85">
        <v>44.3357</v>
      </c>
      <c r="D224" s="94">
        <v>148.684</v>
      </c>
      <c r="E224" s="87">
        <v>3.7855</v>
      </c>
      <c r="F224" s="87">
        <v>19.3774</v>
      </c>
      <c r="G224" s="87">
        <v>6.465</v>
      </c>
      <c r="H224" s="87">
        <v>8.0409</v>
      </c>
    </row>
    <row r="225" spans="1:8" ht="12.75">
      <c r="A225" s="90" t="s">
        <v>506</v>
      </c>
      <c r="B225" s="90" t="s">
        <v>673</v>
      </c>
      <c r="C225" s="91">
        <v>662.3059</v>
      </c>
      <c r="D225" s="95">
        <v>146.0425</v>
      </c>
      <c r="E225" s="93">
        <v>5.0271</v>
      </c>
      <c r="F225" s="93">
        <v>22.3809</v>
      </c>
      <c r="G225" s="93">
        <v>6.2381</v>
      </c>
      <c r="H225" s="93">
        <v>11.1067</v>
      </c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2009 - kraj CZ072</dc:subject>
  <dc:creator>MPSV ČR - SSZ</dc:creator>
  <cp:keywords/>
  <dc:description/>
  <cp:lastModifiedBy>Novotný Michal</cp:lastModifiedBy>
  <dcterms:created xsi:type="dcterms:W3CDTF">2010-06-14T07:13:36Z</dcterms:created>
  <dcterms:modified xsi:type="dcterms:W3CDTF">2010-07-21T11:15:16Z</dcterms:modified>
  <cp:category/>
  <cp:version/>
  <cp:contentType/>
  <cp:contentStatus/>
</cp:coreProperties>
</file>