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'NS-M5'!$A$14:$O$134</definedName>
    <definedName name="_xlnm.Print_Area" localSheetId="8">'NS-T5'!$A$14:$H$134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<sst xmlns="http://schemas.openxmlformats.org/spreadsheetml/2006/main" count="1188" uniqueCount="508">
  <si>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</si>
  <si>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</si>
  <si>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</si>
  <si>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</si>
  <si>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</si>
  <si>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</si>
  <si>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</si>
  <si>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</si>
  <si>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</si>
  <si>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</si>
  <si>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</si>
  <si>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</si>
  <si>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</si>
  <si>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</si>
  <si>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</si>
  <si>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</si>
  <si>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</si>
  <si>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</si>
  <si>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</si>
  <si>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</si>
  <si>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</si>
  <si>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</si>
  <si>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</si>
  <si>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</si>
  <si>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</si>
  <si>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</si>
  <si>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</si>
  <si>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</si>
  <si>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</si>
  <si>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</si>
  <si>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</si>
  <si>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</si>
  <si>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</si>
  <si>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</si>
  <si>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</si>
  <si>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</si>
  <si>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</si>
  <si>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</si>
  <si>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</si>
  <si>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</si>
  <si>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</si>
  <si>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</si>
  <si>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</si>
  <si>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</si>
  <si>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</si>
  <si>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</si>
  <si>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</si>
  <si>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</si>
  <si>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</si>
  <si>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</si>
  <si>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</si>
  <si>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</si>
  <si>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</si>
  <si>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</si>
  <si>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</si>
  <si>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</si>
  <si>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</si>
  <si>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</si>
  <si>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</si>
  <si>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</si>
  <si>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</si>
  <si>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</si>
  <si>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</si>
  <si>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</si>
  <si>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</si>
  <si>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</si>
  <si>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</si>
  <si>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</si>
  <si>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</si>
  <si>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</si>
  <si>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</si>
  <si>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</si>
  <si>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</si>
  <si>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</si>
  <si>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</si>
  <si>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</si>
  <si>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</si>
  <si>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</si>
  <si>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</si>
  <si>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</si>
  <si>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</si>
  <si>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</si>
  <si>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</si>
  <si>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</si>
  <si>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</si>
  <si>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</si>
  <si>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</si>
  <si>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</si>
  <si>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</si>
  <si>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</si>
  <si>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</si>
  <si>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</si>
  <si>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</si>
  <si>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</si>
  <si>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</si>
  <si>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</si>
  <si>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</si>
  <si>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</si>
  <si>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</si>
  <si>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</si>
  <si>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</si>
  <si>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</si>
  <si>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</si>
  <si>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</si>
  <si>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</si>
  <si>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</si>
  <si>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</si>
  <si>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</si>
  <si>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</si>
  <si>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</si>
  <si>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</si>
  <si>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</si>
  <si>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</si>
  <si>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</si>
  <si>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</si>
  <si>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</si>
  <si>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</si>
  <si>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</si>
  <si>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</si>
  <si>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</si>
  <si>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</si>
  <si>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</si>
  <si>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</si>
  <si>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</si>
  <si>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</si>
  <si>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</si>
  <si>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</si>
  <si>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</si>
  <si>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</si>
  <si>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</si>
  <si>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</si>
  <si>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</si>
  <si>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</si>
  <si>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</si>
  <si>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</si>
  <si>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</si>
  <si>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</si>
  <si>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</si>
  <si>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</si>
  <si>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</si>
  <si>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</si>
  <si>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</si>
  <si>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</si>
  <si>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</si>
  <si>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</si>
  <si>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</si>
  <si>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</si>
  <si>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</si>
  <si>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</si>
  <si>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</si>
  <si>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</si>
  <si>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</si>
  <si>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</si>
  <si>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</si>
  <si>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</si>
  <si>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</si>
  <si>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</si>
  <si>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</si>
  <si>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</si>
  <si>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</si>
  <si>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</si>
  <si>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</si>
  <si>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</si>
  <si>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</si>
  <si>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</si>
  <si>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</si>
  <si>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</si>
  <si>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</si>
  <si>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</si>
  <si>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</si>
  <si>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</si>
  <si>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</si>
  <si>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</si>
  <si>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</si>
  <si>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</si>
  <si>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</si>
  <si>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</si>
  <si>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</si>
  <si>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</si>
  <si>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</si>
  <si>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</si>
  <si>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</si>
  <si>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</si>
  <si>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</si>
  <si>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</si>
  <si>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</si>
  <si>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</si>
  <si>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</si>
  <si>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</si>
  <si>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</si>
  <si>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</si>
  <si>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</si>
  <si>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</si>
  <si>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</si>
  <si>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</si>
  <si>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</si>
  <si>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</si>
  <si>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</si>
  <si>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</si>
  <si>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</si>
  <si>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</si>
  <si>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</si>
  <si>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</si>
  <si>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</si>
  <si>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</si>
  <si>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</si>
  <si>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</si>
  <si>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</si>
  <si>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</si>
  <si>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</si>
  <si>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</si>
  <si>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</si>
  <si>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</si>
  <si>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</si>
  <si>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</si>
  <si>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</si>
  <si>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</si>
  <si>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</si>
  <si>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</si>
  <si>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</si>
  <si>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</si>
  <si>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</si>
  <si>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</si>
  <si>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</si>
  <si>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</si>
  <si>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</si>
  <si>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</si>
  <si>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</si>
  <si>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</si>
  <si>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</si>
  <si>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</si>
  <si>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</si>
  <si>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</si>
  <si>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</si>
  <si>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</si>
  <si>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</si>
  <si>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</si>
  <si>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</si>
  <si>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</si>
  <si>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</si>
  <si>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</si>
  <si>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</si>
  <si>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</si>
  <si>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</si>
  <si>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</si>
  <si>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</si>
  <si>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</si>
  <si>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</si>
  <si>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</si>
  <si>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</si>
  <si>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</si>
  <si>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</si>
  <si>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</si>
  <si>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</si>
  <si>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</si>
  <si>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</si>
  <si>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</si>
  <si>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</si>
  <si>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</si>
  <si>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</si>
  <si>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</si>
  <si>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</si>
  <si>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</si>
  <si>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</si>
  <si>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</si>
  <si>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</si>
  <si>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</si>
  <si>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</si>
  <si>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</si>
  <si>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</si>
  <si>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</si>
  <si>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</si>
  <si>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</si>
  <si>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</si>
  <si>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</si>
  <si>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</si>
  <si>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</si>
  <si>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</si>
  <si>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</si>
  <si>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</si>
  <si>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</si>
  <si>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</si>
  <si>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</si>
  <si>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</si>
  <si>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</si>
  <si>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</si>
  <si>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</si>
  <si>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</si>
  <si>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</si>
  <si>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</si>
  <si>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</si>
  <si>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</si>
  <si>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</si>
  <si>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</si>
  <si>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</si>
  <si>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</si>
  <si>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</si>
  <si>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</si>
  <si>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</si>
  <si>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</si>
  <si>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</si>
  <si>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</si>
  <si>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</si>
  <si>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</si>
  <si>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</si>
  <si>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</si>
  <si>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</si>
  <si>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</si>
  <si>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</si>
  <si>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</si>
  <si>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</si>
  <si>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</si>
  <si>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</si>
  <si>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</si>
  <si>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</si>
  <si>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</si>
  <si>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</si>
  <si>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</si>
  <si>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</si>
  <si>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</si>
  <si>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</si>
  <si>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</si>
  <si>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</si>
  <si>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</si>
  <si>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</si>
  <si>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</si>
  <si>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</si>
  <si>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</si>
  <si>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</si>
  <si>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</si>
  <si>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</si>
  <si>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</si>
  <si>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</si>
  <si>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</si>
  <si>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</si>
  <si>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</si>
  <si>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</si>
  <si>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</si>
  <si>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</si>
  <si>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</si>
  <si>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</si>
  <si>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</si>
  <si>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</si>
  <si>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</si>
  <si>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</si>
  <si>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</si>
  <si>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</si>
  <si>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</si>
  <si>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</si>
  <si>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</si>
  <si>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</si>
  <si>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</si>
  <si>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</si>
  <si>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</si>
  <si>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</si>
  <si>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</si>
  <si>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</si>
  <si>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</si>
  <si>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</si>
  <si>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</si>
  <si>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</si>
  <si>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</si>
  <si>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</si>
  <si>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</si>
  <si>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</si>
  <si>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</si>
  <si>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</si>
  <si>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</si>
  <si>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</si>
  <si>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</si>
  <si>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</si>
  <si>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</si>
  <si>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</si>
  <si>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</si>
  <si>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</si>
  <si>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</si>
  <si>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</si>
  <si>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</si>
  <si>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</si>
  <si>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</si>
  <si>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</si>
  <si>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</si>
  <si>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</si>
  <si>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</si>
  <si>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</si>
  <si>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</si>
  <si>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</si>
  <si>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</si>
  <si>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</si>
  <si>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</si>
  <si>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</si>
  <si>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</si>
  <si>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</si>
  <si>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</si>
  <si>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</si>
  <si>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</si>
  <si>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</si>
  <si>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</si>
  <si>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</si>
  <si>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</si>
  <si>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</si>
  <si>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</si>
  <si>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</si>
  <si>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</si>
  <si>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</si>
  <si>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</si>
  <si>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</si>
  <si>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</si>
  <si>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</si>
  <si>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</si>
  <si>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</si>
  <si>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</si>
  <si>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</si>
  <si>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</si>
  <si>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</si>
  <si>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</si>
  <si>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</si>
  <si>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</si>
  <si>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</si>
  <si>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</si>
  <si>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</si>
  <si>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</si>
  <si>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</si>
  <si>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</si>
  <si>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</si>
  <si>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</si>
  <si>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</si>
  <si>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</si>
  <si>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</si>
  <si>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</si>
  <si>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</si>
  <si>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</si>
  <si>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</si>
  <si>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</si>
  <si>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</si>
  <si>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</si>
  <si>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</si>
  <si>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</si>
  <si>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</si>
  <si>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</si>
  <si>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</si>
  <si>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</si>
  <si>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</si>
  <si>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</si>
  <si>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9323</t>
  </si>
  <si>
    <t>Dělníci nádvorní skupiny (pomocní montéři)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</si>
  <si>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</si>
  <si>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</si>
  <si>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</si>
  <si>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</si>
  <si>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</si>
  <si>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</si>
  <si>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</si>
  <si>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</si>
  <si>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</si>
  <si>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</si>
  <si>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</si>
  <si>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</si>
  <si>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</si>
  <si>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</si>
  <si>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</si>
  <si>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</si>
  <si>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</si>
  <si>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</si>
  <si>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</si>
  <si>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</si>
  <si>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</si>
  <si>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</si>
  <si>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</si>
  <si>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</si>
  <si>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</si>
  <si>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</si>
  <si>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</si>
  <si>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</si>
  <si>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</si>
  <si>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</si>
  <si>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</si>
  <si>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</si>
  <si>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</si>
  <si>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</si>
  <si>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</si>
  <si>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</si>
  <si>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</si>
  <si>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</si>
  <si>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</si>
  <si>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</si>
  <si>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</si>
  <si>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</si>
  <si>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</si>
  <si>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</si>
  <si>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</si>
  <si>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</si>
  <si>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</si>
  <si>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</si>
  <si>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</si>
  <si>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</si>
  <si>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</si>
  <si>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</si>
  <si>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</si>
  <si>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</si>
  <si>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</si>
  <si>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Zlínský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</si>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</sst>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25.430000000000007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37.630000000000024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9156732"/>
        <c:axId val="3782362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143418"/>
        <c:axId val="70483"/>
      </c:scatterChart>
      <c:catAx>
        <c:axId val="59156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823629"/>
        <c:crosses val="autoZero"/>
        <c:auto val="1"/>
        <c:lblOffset val="100"/>
        <c:tickLblSkip val="1"/>
        <c:noMultiLvlLbl val="0"/>
      </c:catAx>
      <c:valAx>
        <c:axId val="3782362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156732"/>
        <c:crossesAt val="1"/>
        <c:crossBetween val="between"/>
        <c:dispUnits/>
        <c:majorUnit val="20"/>
      </c:valAx>
      <c:valAx>
        <c:axId val="2314341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0483"/>
        <c:crosses val="max"/>
        <c:crossBetween val="midCat"/>
        <c:dispUnits/>
      </c:valAx>
      <c:valAx>
        <c:axId val="704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1434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7432.028699999999</c:v>
                  </c:pt>
                  <c:pt idx="1">
                    <c:v>2471.089899999999</c:v>
                  </c:pt>
                  <c:pt idx="2">
                    <c:v>2619.4334000000017</c:v>
                  </c:pt>
                  <c:pt idx="3">
                    <c:v>1928.5366999999987</c:v>
                  </c:pt>
                  <c:pt idx="4">
                    <c:v>1128.8680000000004</c:v>
                  </c:pt>
                  <c:pt idx="5">
                    <c:v>544.2381000000005</c:v>
                  </c:pt>
                  <c:pt idx="6">
                    <c:v>1812.7518</c:v>
                  </c:pt>
                  <c:pt idx="7">
                    <c:v>3009.215400000001</c:v>
                  </c:pt>
                  <c:pt idx="8">
                    <c:v>620.4470999999994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7940.25</c:v>
                  </c:pt>
                  <c:pt idx="1">
                    <c:v>3803.4064999999973</c:v>
                  </c:pt>
                  <c:pt idx="2">
                    <c:v>5577.4103</c:v>
                  </c:pt>
                  <c:pt idx="3">
                    <c:v>2977.732799999998</c:v>
                  </c:pt>
                  <c:pt idx="4">
                    <c:v>6172.4978999999985</c:v>
                  </c:pt>
                  <c:pt idx="5">
                    <c:v>2732.4204000000027</c:v>
                  </c:pt>
                  <c:pt idx="6">
                    <c:v>2061.752199999999</c:v>
                  </c:pt>
                  <c:pt idx="7">
                    <c:v>2383.6666000000005</c:v>
                  </c:pt>
                  <c:pt idx="8">
                    <c:v>3249.5069999999996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044008"/>
        <c:axId val="59276233"/>
      </c:barChart>
      <c:catAx>
        <c:axId val="204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76233"/>
        <c:crosses val="autoZero"/>
        <c:auto val="1"/>
        <c:lblOffset val="100"/>
        <c:tickLblSkip val="1"/>
        <c:noMultiLvlLbl val="0"/>
      </c:catAx>
      <c:valAx>
        <c:axId val="5927623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40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1289158"/>
        <c:axId val="56534895"/>
      </c:barChart>
      <c:catAx>
        <c:axId val="41289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34895"/>
        <c:crosses val="autoZero"/>
        <c:auto val="1"/>
        <c:lblOffset val="100"/>
        <c:tickLblSkip val="1"/>
        <c:noMultiLvlLbl val="0"/>
      </c:catAx>
      <c:valAx>
        <c:axId val="565348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891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501</v>
      </c>
      <c r="H5" s="19"/>
    </row>
    <row r="6" ht="38.25" customHeight="1">
      <c r="R6" s="7"/>
    </row>
    <row r="7" spans="3:18" ht="24" customHeight="1">
      <c r="C7" s="20" t="s">
        <v>496</v>
      </c>
      <c r="D7" s="20"/>
      <c r="E7" s="20"/>
      <c r="F7" s="20"/>
      <c r="G7" s="21">
        <v>125.52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502</v>
      </c>
      <c r="G9" s="24">
        <v>102.2566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68.33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93.76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125.52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157.14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194.77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130.8304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54.4225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25.430000000000007</v>
      </c>
      <c r="E22" s="57">
        <v>93.76</v>
      </c>
      <c r="F22" s="58">
        <v>31.75999999999999</v>
      </c>
      <c r="G22" s="59">
        <v>31.61999999999999</v>
      </c>
      <c r="H22" s="60">
        <v>37.630000000000024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499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0.1341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6.54</v>
      </c>
      <c r="E14" s="300">
        <v>196.62</v>
      </c>
      <c r="F14" s="301">
        <v>106.98</v>
      </c>
      <c r="G14" s="301">
        <v>302.98</v>
      </c>
      <c r="H14" s="301">
        <v>204.8906</v>
      </c>
    </row>
    <row r="15" spans="1:8" ht="14.25" customHeight="1">
      <c r="A15" s="372" t="s">
        <v>33</v>
      </c>
      <c r="B15" s="292"/>
      <c r="C15" s="293"/>
      <c r="D15" s="294">
        <v>34.3688</v>
      </c>
      <c r="E15" s="295">
        <v>141.825</v>
      </c>
      <c r="F15" s="296">
        <v>104.99</v>
      </c>
      <c r="G15" s="296">
        <v>188.855</v>
      </c>
      <c r="H15" s="296">
        <v>146.4957</v>
      </c>
    </row>
    <row r="16" spans="1:8" ht="14.25" customHeight="1">
      <c r="A16" s="371" t="s">
        <v>34</v>
      </c>
      <c r="B16" s="297"/>
      <c r="C16" s="298"/>
      <c r="D16" s="299">
        <v>28.5168</v>
      </c>
      <c r="E16" s="300">
        <v>133.05</v>
      </c>
      <c r="F16" s="301">
        <v>95.42</v>
      </c>
      <c r="G16" s="301">
        <v>200.88</v>
      </c>
      <c r="H16" s="301">
        <v>140.9552</v>
      </c>
    </row>
    <row r="17" spans="1:8" ht="14.25" customHeight="1">
      <c r="A17" s="372" t="s">
        <v>35</v>
      </c>
      <c r="B17" s="292"/>
      <c r="C17" s="293"/>
      <c r="D17" s="294">
        <v>4.0355</v>
      </c>
      <c r="E17" s="295">
        <v>100.48</v>
      </c>
      <c r="F17" s="296">
        <v>71.22</v>
      </c>
      <c r="G17" s="296">
        <v>141.44</v>
      </c>
      <c r="H17" s="296">
        <v>104.7991</v>
      </c>
    </row>
    <row r="18" spans="1:8" ht="14.25" customHeight="1">
      <c r="A18" s="371" t="s">
        <v>36</v>
      </c>
      <c r="B18" s="297"/>
      <c r="C18" s="298"/>
      <c r="D18" s="299">
        <v>11.9276</v>
      </c>
      <c r="E18" s="300">
        <v>85.05</v>
      </c>
      <c r="F18" s="301">
        <v>62.85</v>
      </c>
      <c r="G18" s="301">
        <v>149.37</v>
      </c>
      <c r="H18" s="301">
        <v>94.8692</v>
      </c>
    </row>
    <row r="19" spans="1:8" ht="14.25" customHeight="1">
      <c r="A19" s="372" t="s">
        <v>37</v>
      </c>
      <c r="B19" s="292"/>
      <c r="C19" s="293"/>
      <c r="D19" s="294">
        <v>0.4334</v>
      </c>
      <c r="E19" s="295">
        <v>92.285</v>
      </c>
      <c r="F19" s="296">
        <v>72.53</v>
      </c>
      <c r="G19" s="296">
        <v>131.82</v>
      </c>
      <c r="H19" s="296">
        <v>97.2261</v>
      </c>
    </row>
    <row r="20" spans="1:8" ht="14.25" customHeight="1">
      <c r="A20" s="371" t="s">
        <v>38</v>
      </c>
      <c r="B20" s="297"/>
      <c r="C20" s="298"/>
      <c r="D20" s="299">
        <v>1.0389</v>
      </c>
      <c r="E20" s="300">
        <v>92.61</v>
      </c>
      <c r="F20" s="301">
        <v>72.67</v>
      </c>
      <c r="G20" s="301">
        <v>117.76</v>
      </c>
      <c r="H20" s="301">
        <v>94.4896</v>
      </c>
    </row>
    <row r="21" spans="1:8" ht="14.25" customHeight="1">
      <c r="A21" s="372" t="s">
        <v>39</v>
      </c>
      <c r="B21" s="292"/>
      <c r="C21" s="293"/>
      <c r="D21" s="294">
        <v>1.6823</v>
      </c>
      <c r="E21" s="295">
        <v>98.56</v>
      </c>
      <c r="F21" s="296">
        <v>57.19</v>
      </c>
      <c r="G21" s="296">
        <v>149.51</v>
      </c>
      <c r="H21" s="296">
        <v>100.2381</v>
      </c>
    </row>
    <row r="22" spans="1:8" ht="14.25" customHeight="1">
      <c r="A22" s="371" t="s">
        <v>40</v>
      </c>
      <c r="B22" s="297"/>
      <c r="C22" s="298"/>
      <c r="D22" s="299">
        <v>11.3221</v>
      </c>
      <c r="E22" s="300">
        <v>66.33</v>
      </c>
      <c r="F22" s="301">
        <v>53.53</v>
      </c>
      <c r="G22" s="301">
        <v>95.58</v>
      </c>
      <c r="H22" s="301">
        <v>71.1334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125.52</v>
      </c>
      <c r="F24" s="309">
        <v>68.33</v>
      </c>
      <c r="G24" s="309">
        <v>194.77</v>
      </c>
      <c r="H24" s="310">
        <v>130.8304</v>
      </c>
    </row>
    <row r="25" ht="18.75" customHeight="1"/>
    <row r="26" ht="18.75" customHeight="1"/>
    <row r="27" spans="1:8" ht="22.5">
      <c r="A27" s="258" t="s">
        <v>499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500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501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0.1238</v>
      </c>
      <c r="E39" s="295">
        <v>73.5</v>
      </c>
      <c r="F39" s="296">
        <v>49.49</v>
      </c>
      <c r="G39" s="296">
        <v>112.01</v>
      </c>
      <c r="H39" s="296">
        <v>78.3497</v>
      </c>
    </row>
    <row r="40" spans="1:8" ht="14.25" customHeight="1">
      <c r="A40" s="371" t="s">
        <v>47</v>
      </c>
      <c r="B40" s="297"/>
      <c r="C40" s="298"/>
      <c r="D40" s="299">
        <v>11.0228</v>
      </c>
      <c r="E40" s="300">
        <v>107.63</v>
      </c>
      <c r="F40" s="301">
        <v>73.24</v>
      </c>
      <c r="G40" s="301">
        <v>160.13</v>
      </c>
      <c r="H40" s="301">
        <v>113.3052</v>
      </c>
    </row>
    <row r="41" spans="1:8" ht="14.25" customHeight="1">
      <c r="A41" s="372" t="s">
        <v>48</v>
      </c>
      <c r="B41" s="292"/>
      <c r="C41" s="293"/>
      <c r="D41" s="294">
        <v>23.0364</v>
      </c>
      <c r="E41" s="295">
        <v>122.585</v>
      </c>
      <c r="F41" s="296">
        <v>68.98</v>
      </c>
      <c r="G41" s="296">
        <v>192.25</v>
      </c>
      <c r="H41" s="296">
        <v>128.4924</v>
      </c>
    </row>
    <row r="42" spans="1:8" ht="14.25" customHeight="1">
      <c r="A42" s="371" t="s">
        <v>49</v>
      </c>
      <c r="B42" s="297"/>
      <c r="C42" s="298"/>
      <c r="D42" s="299">
        <v>32.1705</v>
      </c>
      <c r="E42" s="300">
        <v>129.21</v>
      </c>
      <c r="F42" s="301">
        <v>68.1</v>
      </c>
      <c r="G42" s="301">
        <v>199.9</v>
      </c>
      <c r="H42" s="301">
        <v>133.8959</v>
      </c>
    </row>
    <row r="43" spans="1:8" ht="14.25" customHeight="1">
      <c r="A43" s="372" t="s">
        <v>50</v>
      </c>
      <c r="B43" s="292"/>
      <c r="C43" s="293"/>
      <c r="D43" s="294">
        <v>28.5856</v>
      </c>
      <c r="E43" s="295">
        <v>132</v>
      </c>
      <c r="F43" s="296">
        <v>67.37</v>
      </c>
      <c r="G43" s="296">
        <v>202.53</v>
      </c>
      <c r="H43" s="296">
        <v>135.2836</v>
      </c>
    </row>
    <row r="44" spans="1:8" ht="14.25" customHeight="1">
      <c r="A44" s="371" t="s">
        <v>51</v>
      </c>
      <c r="B44" s="297"/>
      <c r="C44" s="298"/>
      <c r="D44" s="299">
        <v>5.0607</v>
      </c>
      <c r="E44" s="300">
        <v>134.28</v>
      </c>
      <c r="F44" s="301">
        <v>65</v>
      </c>
      <c r="G44" s="301">
        <v>209.7</v>
      </c>
      <c r="H44" s="301">
        <v>136.2873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125.52</v>
      </c>
      <c r="F46" s="309">
        <v>68.33</v>
      </c>
      <c r="G46" s="309">
        <v>194.77</v>
      </c>
      <c r="H46" s="310">
        <v>130.8304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499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501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0.4403</v>
      </c>
      <c r="E13" s="295">
        <v>60.7</v>
      </c>
      <c r="F13" s="296">
        <v>48.1</v>
      </c>
      <c r="G13" s="296">
        <v>77.1</v>
      </c>
      <c r="H13" s="296">
        <v>63.421</v>
      </c>
    </row>
    <row r="14" spans="1:8" ht="13.5" customHeight="1">
      <c r="A14" s="354" t="s">
        <v>58</v>
      </c>
      <c r="B14" s="355" t="s">
        <v>57</v>
      </c>
      <c r="C14" s="298"/>
      <c r="D14" s="299">
        <v>7.9471</v>
      </c>
      <c r="E14" s="300">
        <v>63.705</v>
      </c>
      <c r="F14" s="301">
        <v>52.305</v>
      </c>
      <c r="G14" s="301">
        <v>85.335</v>
      </c>
      <c r="H14" s="301">
        <v>66.4204</v>
      </c>
    </row>
    <row r="15" spans="1:8" ht="13.5" customHeight="1">
      <c r="A15" s="352" t="s">
        <v>59</v>
      </c>
      <c r="B15" s="353" t="s">
        <v>57</v>
      </c>
      <c r="C15" s="293"/>
      <c r="D15" s="294">
        <v>4.3554</v>
      </c>
      <c r="E15" s="295">
        <v>72.39</v>
      </c>
      <c r="F15" s="296">
        <v>56.16</v>
      </c>
      <c r="G15" s="296">
        <v>153.66</v>
      </c>
      <c r="H15" s="296">
        <v>89.8871</v>
      </c>
    </row>
    <row r="16" spans="1:8" ht="13.5" customHeight="1">
      <c r="A16" s="354" t="s">
        <v>60</v>
      </c>
      <c r="B16" s="355" t="s">
        <v>57</v>
      </c>
      <c r="C16" s="298"/>
      <c r="D16" s="299">
        <v>7.087</v>
      </c>
      <c r="E16" s="300">
        <v>86.33</v>
      </c>
      <c r="F16" s="301">
        <v>62.865</v>
      </c>
      <c r="G16" s="301">
        <v>167.115</v>
      </c>
      <c r="H16" s="301">
        <v>98.4782</v>
      </c>
    </row>
    <row r="17" spans="1:8" ht="13.5" customHeight="1">
      <c r="A17" s="352" t="s">
        <v>61</v>
      </c>
      <c r="B17" s="353" t="s">
        <v>57</v>
      </c>
      <c r="C17" s="293"/>
      <c r="D17" s="294">
        <v>6.4024</v>
      </c>
      <c r="E17" s="295">
        <v>94.58</v>
      </c>
      <c r="F17" s="296">
        <v>68.45</v>
      </c>
      <c r="G17" s="296">
        <v>198.63</v>
      </c>
      <c r="H17" s="296">
        <v>114.098</v>
      </c>
    </row>
    <row r="18" spans="1:8" ht="13.5" customHeight="1">
      <c r="A18" s="354" t="s">
        <v>62</v>
      </c>
      <c r="B18" s="355" t="s">
        <v>57</v>
      </c>
      <c r="C18" s="298"/>
      <c r="D18" s="299">
        <v>5.4735</v>
      </c>
      <c r="E18" s="300">
        <v>100</v>
      </c>
      <c r="F18" s="301">
        <v>74.11</v>
      </c>
      <c r="G18" s="301">
        <v>213.36</v>
      </c>
      <c r="H18" s="301">
        <v>121.2841</v>
      </c>
    </row>
    <row r="19" spans="1:8" ht="13.5" customHeight="1">
      <c r="A19" s="352" t="s">
        <v>63</v>
      </c>
      <c r="B19" s="353" t="s">
        <v>57</v>
      </c>
      <c r="C19" s="293"/>
      <c r="D19" s="294">
        <v>5.7247</v>
      </c>
      <c r="E19" s="295">
        <v>118.28</v>
      </c>
      <c r="F19" s="296">
        <v>82.96</v>
      </c>
      <c r="G19" s="296">
        <v>223.79</v>
      </c>
      <c r="H19" s="296">
        <v>136.3574</v>
      </c>
    </row>
    <row r="20" spans="1:8" ht="13.5" customHeight="1">
      <c r="A20" s="354" t="s">
        <v>64</v>
      </c>
      <c r="B20" s="355" t="s">
        <v>57</v>
      </c>
      <c r="C20" s="298"/>
      <c r="D20" s="299">
        <v>8.9517</v>
      </c>
      <c r="E20" s="300">
        <v>112.08</v>
      </c>
      <c r="F20" s="301">
        <v>87.23</v>
      </c>
      <c r="G20" s="301">
        <v>161.45</v>
      </c>
      <c r="H20" s="301">
        <v>120.6165</v>
      </c>
    </row>
    <row r="21" spans="1:8" ht="13.5" customHeight="1">
      <c r="A21" s="352" t="s">
        <v>65</v>
      </c>
      <c r="B21" s="353" t="s">
        <v>57</v>
      </c>
      <c r="C21" s="293"/>
      <c r="D21" s="294">
        <v>16.8851</v>
      </c>
      <c r="E21" s="295">
        <v>125.31</v>
      </c>
      <c r="F21" s="296">
        <v>98.64</v>
      </c>
      <c r="G21" s="296">
        <v>160.47</v>
      </c>
      <c r="H21" s="296">
        <v>129.3028</v>
      </c>
    </row>
    <row r="22" spans="1:8" ht="13.5" customHeight="1">
      <c r="A22" s="354" t="s">
        <v>66</v>
      </c>
      <c r="B22" s="355" t="s">
        <v>57</v>
      </c>
      <c r="C22" s="298"/>
      <c r="D22" s="299">
        <v>8.2223</v>
      </c>
      <c r="E22" s="300">
        <v>145.635</v>
      </c>
      <c r="F22" s="301">
        <v>113.555</v>
      </c>
      <c r="G22" s="301">
        <v>191.42</v>
      </c>
      <c r="H22" s="301">
        <v>150.3576</v>
      </c>
    </row>
    <row r="23" spans="1:8" ht="13.5" customHeight="1">
      <c r="A23" s="352" t="s">
        <v>67</v>
      </c>
      <c r="B23" s="353" t="s">
        <v>57</v>
      </c>
      <c r="C23" s="293"/>
      <c r="D23" s="294">
        <v>5.4735</v>
      </c>
      <c r="E23" s="295">
        <v>155.68</v>
      </c>
      <c r="F23" s="296">
        <v>99.35</v>
      </c>
      <c r="G23" s="296">
        <v>224.78</v>
      </c>
      <c r="H23" s="296">
        <v>160.331</v>
      </c>
    </row>
    <row r="24" spans="1:8" ht="13.5" customHeight="1">
      <c r="A24" s="354" t="s">
        <v>68</v>
      </c>
      <c r="B24" s="355" t="s">
        <v>57</v>
      </c>
      <c r="C24" s="298"/>
      <c r="D24" s="299">
        <v>21.3025</v>
      </c>
      <c r="E24" s="300">
        <v>152.8</v>
      </c>
      <c r="F24" s="301">
        <v>121.45</v>
      </c>
      <c r="G24" s="301">
        <v>213.05</v>
      </c>
      <c r="H24" s="301">
        <v>162.2653</v>
      </c>
    </row>
    <row r="25" spans="1:8" ht="13.5" customHeight="1">
      <c r="A25" s="352" t="s">
        <v>69</v>
      </c>
      <c r="B25" s="353" t="s">
        <v>57</v>
      </c>
      <c r="C25" s="293"/>
      <c r="D25" s="294">
        <v>1.3967</v>
      </c>
      <c r="E25" s="295">
        <v>226.315</v>
      </c>
      <c r="F25" s="296">
        <v>154.51</v>
      </c>
      <c r="G25" s="296">
        <v>351.21</v>
      </c>
      <c r="H25" s="296">
        <v>238.4853</v>
      </c>
    </row>
    <row r="26" spans="1:8" ht="13.5" customHeight="1">
      <c r="A26" s="354" t="s">
        <v>70</v>
      </c>
      <c r="B26" s="355" t="s">
        <v>57</v>
      </c>
      <c r="C26" s="298"/>
      <c r="D26" s="299">
        <v>0.3199</v>
      </c>
      <c r="E26" s="300">
        <v>287.03</v>
      </c>
      <c r="F26" s="301">
        <v>193.01</v>
      </c>
      <c r="G26" s="301">
        <v>349.9</v>
      </c>
      <c r="H26" s="301">
        <v>276.9784</v>
      </c>
    </row>
    <row r="27" spans="1:8" ht="13.5" customHeight="1">
      <c r="A27" s="352" t="s">
        <v>71</v>
      </c>
      <c r="B27" s="353" t="s">
        <v>57</v>
      </c>
      <c r="C27" s="293"/>
      <c r="D27" s="294">
        <v>0.0137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0.0034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125.52</v>
      </c>
      <c r="F30" s="309">
        <v>68.33</v>
      </c>
      <c r="G30" s="309">
        <v>194.77</v>
      </c>
      <c r="H30" s="310">
        <v>130.8304</v>
      </c>
    </row>
    <row r="31" ht="24" customHeight="1"/>
    <row r="32" spans="1:8" ht="23.25" customHeight="1">
      <c r="A32" s="258" t="s">
        <v>499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500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501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5.2396</v>
      </c>
      <c r="E45" s="295">
        <v>67.67</v>
      </c>
      <c r="F45" s="296">
        <v>54.09</v>
      </c>
      <c r="G45" s="296">
        <v>99.6</v>
      </c>
      <c r="H45" s="296">
        <v>72.2476</v>
      </c>
    </row>
    <row r="46" spans="1:8" ht="14.25" customHeight="1">
      <c r="A46" s="360" t="s">
        <v>79</v>
      </c>
      <c r="B46" s="193"/>
      <c r="C46" s="361" t="s">
        <v>80</v>
      </c>
      <c r="D46" s="299">
        <v>17.439</v>
      </c>
      <c r="E46" s="300">
        <v>78.46</v>
      </c>
      <c r="F46" s="301">
        <v>57.71</v>
      </c>
      <c r="G46" s="301">
        <v>120.01</v>
      </c>
      <c r="H46" s="301">
        <v>85.137</v>
      </c>
    </row>
    <row r="47" spans="1:8" ht="14.25" customHeight="1">
      <c r="A47" s="357" t="s">
        <v>81</v>
      </c>
      <c r="B47" s="358"/>
      <c r="C47" s="359" t="s">
        <v>82</v>
      </c>
      <c r="D47" s="294">
        <v>40.066</v>
      </c>
      <c r="E47" s="295">
        <v>124.89</v>
      </c>
      <c r="F47" s="296">
        <v>85.74</v>
      </c>
      <c r="G47" s="296">
        <v>183.03</v>
      </c>
      <c r="H47" s="296">
        <v>130.3039</v>
      </c>
    </row>
    <row r="48" spans="1:8" ht="14.25" customHeight="1">
      <c r="A48" s="360" t="s">
        <v>83</v>
      </c>
      <c r="B48" s="193"/>
      <c r="C48" s="361" t="s">
        <v>84</v>
      </c>
      <c r="D48" s="299">
        <v>5.9139</v>
      </c>
      <c r="E48" s="300">
        <v>140.82</v>
      </c>
      <c r="F48" s="301">
        <v>91</v>
      </c>
      <c r="G48" s="301">
        <v>217.33</v>
      </c>
      <c r="H48" s="301">
        <v>149.027</v>
      </c>
    </row>
    <row r="49" spans="1:8" ht="14.25" customHeight="1">
      <c r="A49" s="357" t="s">
        <v>85</v>
      </c>
      <c r="B49" s="358"/>
      <c r="C49" s="359" t="s">
        <v>86</v>
      </c>
      <c r="D49" s="294">
        <v>28.6063</v>
      </c>
      <c r="E49" s="295">
        <v>155.43</v>
      </c>
      <c r="F49" s="296">
        <v>116.43</v>
      </c>
      <c r="G49" s="296">
        <v>236.88</v>
      </c>
      <c r="H49" s="296">
        <v>168.1775</v>
      </c>
    </row>
    <row r="50" spans="1:8" ht="14.25" customHeight="1">
      <c r="A50" s="360" t="s">
        <v>87</v>
      </c>
      <c r="B50" s="362"/>
      <c r="C50" s="298"/>
      <c r="D50" s="299">
        <v>2.735</v>
      </c>
      <c r="E50" s="300">
        <v>107.91</v>
      </c>
      <c r="F50" s="301">
        <v>73.12</v>
      </c>
      <c r="G50" s="301">
        <v>151.91</v>
      </c>
      <c r="H50" s="301">
        <v>112.1529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125.52</v>
      </c>
      <c r="F52" s="309">
        <v>68.33</v>
      </c>
      <c r="G52" s="309">
        <v>194.77</v>
      </c>
      <c r="H52" s="310">
        <v>130.8304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507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500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501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28</v>
      </c>
      <c r="D13" s="332">
        <v>366</v>
      </c>
      <c r="E13" s="333">
        <v>204.87</v>
      </c>
      <c r="F13" s="334">
        <v>135.06</v>
      </c>
      <c r="G13" s="334">
        <v>322.84</v>
      </c>
      <c r="H13" s="296">
        <v>220.2664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6</v>
      </c>
      <c r="D14" s="336">
        <v>99</v>
      </c>
      <c r="E14" s="337">
        <v>250.92</v>
      </c>
      <c r="F14" s="338">
        <v>218.99</v>
      </c>
      <c r="G14" s="338">
        <v>352.78</v>
      </c>
      <c r="H14" s="301">
        <v>274.5979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33</v>
      </c>
      <c r="D15" s="332">
        <v>372</v>
      </c>
      <c r="E15" s="333">
        <v>204.755</v>
      </c>
      <c r="F15" s="334">
        <v>151.3</v>
      </c>
      <c r="G15" s="334">
        <v>304.65</v>
      </c>
      <c r="H15" s="296">
        <v>218.6342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251</v>
      </c>
      <c r="D16" s="336">
        <v>254</v>
      </c>
      <c r="E16" s="337">
        <v>245.92</v>
      </c>
      <c r="F16" s="338">
        <v>181.81</v>
      </c>
      <c r="G16" s="338">
        <v>362.24</v>
      </c>
      <c r="H16" s="301">
        <v>259.9137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291</v>
      </c>
      <c r="D17" s="332">
        <v>303</v>
      </c>
      <c r="E17" s="333">
        <v>106.76</v>
      </c>
      <c r="F17" s="334">
        <v>83.73</v>
      </c>
      <c r="G17" s="334">
        <v>142.95</v>
      </c>
      <c r="H17" s="296">
        <v>111.3364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56</v>
      </c>
      <c r="D18" s="336">
        <v>111</v>
      </c>
      <c r="E18" s="337">
        <v>187.54</v>
      </c>
      <c r="F18" s="338">
        <v>131.39</v>
      </c>
      <c r="G18" s="338">
        <v>267.17</v>
      </c>
      <c r="H18" s="301">
        <v>198.2326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46</v>
      </c>
      <c r="E19" s="333">
        <v>196.89</v>
      </c>
      <c r="F19" s="334">
        <v>128.84</v>
      </c>
      <c r="G19" s="334">
        <v>300.13</v>
      </c>
      <c r="H19" s="296">
        <v>204.3207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19</v>
      </c>
      <c r="E20" s="337">
        <v>254.76</v>
      </c>
      <c r="F20" s="338">
        <v>99</v>
      </c>
      <c r="G20" s="338">
        <v>295.02</v>
      </c>
      <c r="H20" s="301">
        <v>231.6347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15</v>
      </c>
      <c r="D21" s="332">
        <v>15</v>
      </c>
      <c r="E21" s="333">
        <v>110.19</v>
      </c>
      <c r="F21" s="334">
        <v>79.81</v>
      </c>
      <c r="G21" s="334">
        <v>140.69</v>
      </c>
      <c r="H21" s="296">
        <v>116.648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265</v>
      </c>
      <c r="D22" s="336">
        <v>270</v>
      </c>
      <c r="E22" s="337">
        <v>195.535</v>
      </c>
      <c r="F22" s="338">
        <v>148.525</v>
      </c>
      <c r="G22" s="338">
        <v>261.075</v>
      </c>
      <c r="H22" s="301">
        <v>201.0453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12</v>
      </c>
      <c r="E23" s="333">
        <v>149.63</v>
      </c>
      <c r="F23" s="334">
        <v>118.77</v>
      </c>
      <c r="G23" s="334">
        <v>180.85</v>
      </c>
      <c r="H23" s="296">
        <v>149.825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17</v>
      </c>
      <c r="E24" s="337">
        <v>157.55</v>
      </c>
      <c r="F24" s="338">
        <v>97.17</v>
      </c>
      <c r="G24" s="338">
        <v>205.66</v>
      </c>
      <c r="H24" s="301">
        <v>148.4376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25</v>
      </c>
      <c r="D25" s="332">
        <v>64</v>
      </c>
      <c r="E25" s="333">
        <v>141.79</v>
      </c>
      <c r="F25" s="334">
        <v>104.31</v>
      </c>
      <c r="G25" s="334">
        <v>188.85</v>
      </c>
      <c r="H25" s="296">
        <v>148.248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12</v>
      </c>
      <c r="E26" s="337">
        <v>153.69</v>
      </c>
      <c r="F26" s="338">
        <v>132.03</v>
      </c>
      <c r="G26" s="338">
        <v>176.26</v>
      </c>
      <c r="H26" s="301">
        <v>157.8025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13</v>
      </c>
      <c r="E27" s="333">
        <v>152.42</v>
      </c>
      <c r="F27" s="334">
        <v>117.35</v>
      </c>
      <c r="G27" s="334">
        <v>190.69</v>
      </c>
      <c r="H27" s="296">
        <v>152.6369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42</v>
      </c>
      <c r="E28" s="337">
        <v>149.99</v>
      </c>
      <c r="F28" s="338">
        <v>123</v>
      </c>
      <c r="G28" s="338">
        <v>210.43</v>
      </c>
      <c r="H28" s="301">
        <v>159.5779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</v>
      </c>
      <c r="D29" s="332">
        <v>11</v>
      </c>
      <c r="E29" s="333">
        <v>160</v>
      </c>
      <c r="F29" s="334">
        <v>88.94</v>
      </c>
      <c r="G29" s="334">
        <v>215.76</v>
      </c>
      <c r="H29" s="296">
        <v>152.2227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12</v>
      </c>
      <c r="D30" s="336">
        <v>134</v>
      </c>
      <c r="E30" s="337">
        <v>233.125</v>
      </c>
      <c r="F30" s="338">
        <v>162.39</v>
      </c>
      <c r="G30" s="338">
        <v>330.91</v>
      </c>
      <c r="H30" s="301">
        <v>244.9493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54</v>
      </c>
      <c r="D31" s="332">
        <v>1255</v>
      </c>
      <c r="E31" s="333">
        <v>154.98</v>
      </c>
      <c r="F31" s="334">
        <v>117.9</v>
      </c>
      <c r="G31" s="334">
        <v>197.94</v>
      </c>
      <c r="H31" s="296">
        <v>158.3953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46</v>
      </c>
      <c r="D32" s="336">
        <v>873</v>
      </c>
      <c r="E32" s="337">
        <v>156.29</v>
      </c>
      <c r="F32" s="338">
        <v>122.11</v>
      </c>
      <c r="G32" s="338">
        <v>208.8</v>
      </c>
      <c r="H32" s="301">
        <v>163.1883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23</v>
      </c>
      <c r="D33" s="332">
        <v>54</v>
      </c>
      <c r="E33" s="333">
        <v>150.425</v>
      </c>
      <c r="F33" s="334">
        <v>123.56</v>
      </c>
      <c r="G33" s="334">
        <v>257.16</v>
      </c>
      <c r="H33" s="296">
        <v>170.7306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229</v>
      </c>
      <c r="D34" s="336">
        <v>3109</v>
      </c>
      <c r="E34" s="337">
        <v>144.77</v>
      </c>
      <c r="F34" s="338">
        <v>113.05</v>
      </c>
      <c r="G34" s="338">
        <v>181.99</v>
      </c>
      <c r="H34" s="301">
        <v>147.743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247</v>
      </c>
      <c r="D35" s="332">
        <v>941</v>
      </c>
      <c r="E35" s="333">
        <v>116.38</v>
      </c>
      <c r="F35" s="334">
        <v>88.52</v>
      </c>
      <c r="G35" s="334">
        <v>145.31</v>
      </c>
      <c r="H35" s="296">
        <v>117.0667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34</v>
      </c>
      <c r="D36" s="336">
        <v>311</v>
      </c>
      <c r="E36" s="337">
        <v>157.59</v>
      </c>
      <c r="F36" s="338">
        <v>124.02</v>
      </c>
      <c r="G36" s="338">
        <v>207.36</v>
      </c>
      <c r="H36" s="301">
        <v>161.1739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11</v>
      </c>
      <c r="D37" s="332">
        <v>53</v>
      </c>
      <c r="E37" s="333">
        <v>151.52</v>
      </c>
      <c r="F37" s="334">
        <v>120.7</v>
      </c>
      <c r="G37" s="334">
        <v>184.31</v>
      </c>
      <c r="H37" s="296">
        <v>151.3198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13</v>
      </c>
      <c r="D38" s="336">
        <v>66</v>
      </c>
      <c r="E38" s="337">
        <v>139.435</v>
      </c>
      <c r="F38" s="338">
        <v>111.06</v>
      </c>
      <c r="G38" s="338">
        <v>196.03</v>
      </c>
      <c r="H38" s="301">
        <v>147.203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22</v>
      </c>
      <c r="D39" s="332">
        <v>552</v>
      </c>
      <c r="E39" s="333">
        <v>139.2</v>
      </c>
      <c r="F39" s="334">
        <v>102.1</v>
      </c>
      <c r="G39" s="334">
        <v>180.62</v>
      </c>
      <c r="H39" s="296">
        <v>140.9998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4</v>
      </c>
      <c r="D40" s="336">
        <v>18</v>
      </c>
      <c r="E40" s="337">
        <v>147.665</v>
      </c>
      <c r="F40" s="338">
        <v>111.21</v>
      </c>
      <c r="G40" s="338">
        <v>228.48</v>
      </c>
      <c r="H40" s="301">
        <v>159.7806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5</v>
      </c>
      <c r="D41" s="332">
        <v>17</v>
      </c>
      <c r="E41" s="333">
        <v>143.17</v>
      </c>
      <c r="F41" s="334">
        <v>101</v>
      </c>
      <c r="G41" s="334">
        <v>176.87</v>
      </c>
      <c r="H41" s="296">
        <v>141.6165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</v>
      </c>
      <c r="D42" s="336">
        <v>35</v>
      </c>
      <c r="E42" s="337">
        <v>105.45</v>
      </c>
      <c r="F42" s="338">
        <v>73.05</v>
      </c>
      <c r="G42" s="338">
        <v>203.95</v>
      </c>
      <c r="H42" s="301">
        <v>117.0963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148</v>
      </c>
      <c r="D43" s="332">
        <v>186</v>
      </c>
      <c r="E43" s="333">
        <v>132.755</v>
      </c>
      <c r="F43" s="334">
        <v>94.49</v>
      </c>
      <c r="G43" s="334">
        <v>175.52</v>
      </c>
      <c r="H43" s="296">
        <v>136.6986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42</v>
      </c>
      <c r="E44" s="337">
        <v>128.625</v>
      </c>
      <c r="F44" s="338">
        <v>95.33</v>
      </c>
      <c r="G44" s="338">
        <v>180.64</v>
      </c>
      <c r="H44" s="301">
        <v>137.0081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16</v>
      </c>
      <c r="D45" s="332">
        <v>42</v>
      </c>
      <c r="E45" s="333">
        <v>130.865</v>
      </c>
      <c r="F45" s="334">
        <v>88.32</v>
      </c>
      <c r="G45" s="334">
        <v>196.52</v>
      </c>
      <c r="H45" s="296">
        <v>132.4948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21</v>
      </c>
      <c r="D46" s="336">
        <v>54</v>
      </c>
      <c r="E46" s="337">
        <v>171.055</v>
      </c>
      <c r="F46" s="338">
        <v>125.96</v>
      </c>
      <c r="G46" s="338">
        <v>269.78</v>
      </c>
      <c r="H46" s="301">
        <v>184.3991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35</v>
      </c>
      <c r="E47" s="333">
        <v>119.76</v>
      </c>
      <c r="F47" s="334">
        <v>100.63</v>
      </c>
      <c r="G47" s="334">
        <v>171.27</v>
      </c>
      <c r="H47" s="296">
        <v>127.4337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94</v>
      </c>
      <c r="E48" s="337">
        <v>109.18</v>
      </c>
      <c r="F48" s="338">
        <v>83.74</v>
      </c>
      <c r="G48" s="338">
        <v>147.48</v>
      </c>
      <c r="H48" s="301">
        <v>114.0378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10</v>
      </c>
      <c r="D49" s="332">
        <v>42</v>
      </c>
      <c r="E49" s="333">
        <v>123.875</v>
      </c>
      <c r="F49" s="334">
        <v>99.61</v>
      </c>
      <c r="G49" s="334">
        <v>162.32</v>
      </c>
      <c r="H49" s="296">
        <v>133.0312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19</v>
      </c>
      <c r="D50" s="336">
        <v>41</v>
      </c>
      <c r="E50" s="337">
        <v>108.42</v>
      </c>
      <c r="F50" s="338">
        <v>84.69</v>
      </c>
      <c r="G50" s="338">
        <v>176.22</v>
      </c>
      <c r="H50" s="301">
        <v>125.2168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31</v>
      </c>
      <c r="D51" s="332">
        <v>49</v>
      </c>
      <c r="E51" s="333">
        <v>154</v>
      </c>
      <c r="F51" s="334">
        <v>98.07</v>
      </c>
      <c r="G51" s="334">
        <v>244.8</v>
      </c>
      <c r="H51" s="296">
        <v>165.9994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</v>
      </c>
      <c r="D52" s="336">
        <v>25</v>
      </c>
      <c r="E52" s="337">
        <v>133.49</v>
      </c>
      <c r="F52" s="338">
        <v>99.44</v>
      </c>
      <c r="G52" s="338">
        <v>184.4</v>
      </c>
      <c r="H52" s="301">
        <v>143.3352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26</v>
      </c>
      <c r="D53" s="332">
        <v>66</v>
      </c>
      <c r="E53" s="333">
        <v>148.89</v>
      </c>
      <c r="F53" s="334">
        <v>117.01</v>
      </c>
      <c r="G53" s="334">
        <v>204.53</v>
      </c>
      <c r="H53" s="296">
        <v>153.9489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222</v>
      </c>
      <c r="E54" s="337">
        <v>127.685</v>
      </c>
      <c r="F54" s="338">
        <v>95.21</v>
      </c>
      <c r="G54" s="338">
        <v>165.67</v>
      </c>
      <c r="H54" s="301">
        <v>129.4079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9</v>
      </c>
      <c r="D55" s="332">
        <v>13</v>
      </c>
      <c r="E55" s="333">
        <v>149.93</v>
      </c>
      <c r="F55" s="334">
        <v>101.88</v>
      </c>
      <c r="G55" s="334">
        <v>183.66</v>
      </c>
      <c r="H55" s="296">
        <v>146.88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5</v>
      </c>
      <c r="D56" s="336">
        <v>11</v>
      </c>
      <c r="E56" s="337">
        <v>113.01</v>
      </c>
      <c r="F56" s="338">
        <v>87.83</v>
      </c>
      <c r="G56" s="338">
        <v>139.66</v>
      </c>
      <c r="H56" s="301">
        <v>111.8091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92</v>
      </c>
      <c r="D57" s="332">
        <v>1305</v>
      </c>
      <c r="E57" s="333">
        <v>129.84</v>
      </c>
      <c r="F57" s="334">
        <v>101</v>
      </c>
      <c r="G57" s="334">
        <v>173.24</v>
      </c>
      <c r="H57" s="296">
        <v>135.7899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20</v>
      </c>
      <c r="D58" s="336">
        <v>102</v>
      </c>
      <c r="E58" s="337">
        <v>144.17</v>
      </c>
      <c r="F58" s="338">
        <v>102.48</v>
      </c>
      <c r="G58" s="338">
        <v>200.5</v>
      </c>
      <c r="H58" s="301">
        <v>151.6053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35</v>
      </c>
      <c r="D59" s="332">
        <v>84</v>
      </c>
      <c r="E59" s="333">
        <v>119.115</v>
      </c>
      <c r="F59" s="334">
        <v>87.79</v>
      </c>
      <c r="G59" s="334">
        <v>162.31</v>
      </c>
      <c r="H59" s="296">
        <v>123.7039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6</v>
      </c>
      <c r="D60" s="336">
        <v>10</v>
      </c>
      <c r="E60" s="337">
        <v>116.315</v>
      </c>
      <c r="F60" s="338">
        <v>77.66</v>
      </c>
      <c r="G60" s="338">
        <v>170.335</v>
      </c>
      <c r="H60" s="301">
        <v>121.391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29</v>
      </c>
      <c r="D61" s="332">
        <v>60</v>
      </c>
      <c r="E61" s="333">
        <v>117.05</v>
      </c>
      <c r="F61" s="334">
        <v>83.76</v>
      </c>
      <c r="G61" s="334">
        <v>159.005</v>
      </c>
      <c r="H61" s="296">
        <v>121.3263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10</v>
      </c>
      <c r="D62" s="336">
        <v>24</v>
      </c>
      <c r="E62" s="337">
        <v>134.335</v>
      </c>
      <c r="F62" s="338">
        <v>86.34</v>
      </c>
      <c r="G62" s="338">
        <v>200.15</v>
      </c>
      <c r="H62" s="301">
        <v>142.7238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203</v>
      </c>
      <c r="E63" s="333">
        <v>199.26</v>
      </c>
      <c r="F63" s="334">
        <v>148.36</v>
      </c>
      <c r="G63" s="334">
        <v>243.78</v>
      </c>
      <c r="H63" s="296">
        <v>200.0064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18</v>
      </c>
      <c r="D64" s="336">
        <v>54</v>
      </c>
      <c r="E64" s="337">
        <v>153.905</v>
      </c>
      <c r="F64" s="338">
        <v>91.37</v>
      </c>
      <c r="G64" s="338">
        <v>210.61</v>
      </c>
      <c r="H64" s="301">
        <v>150.9011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5</v>
      </c>
      <c r="D65" s="332">
        <v>23</v>
      </c>
      <c r="E65" s="333">
        <v>109.73</v>
      </c>
      <c r="F65" s="334">
        <v>92.23</v>
      </c>
      <c r="G65" s="334">
        <v>138.01</v>
      </c>
      <c r="H65" s="296">
        <v>116.3335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7</v>
      </c>
      <c r="D66" s="336">
        <v>37</v>
      </c>
      <c r="E66" s="337">
        <v>124.67</v>
      </c>
      <c r="F66" s="338">
        <v>93</v>
      </c>
      <c r="G66" s="338">
        <v>177.19</v>
      </c>
      <c r="H66" s="301">
        <v>133.0416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12</v>
      </c>
      <c r="E67" s="333">
        <v>114.155</v>
      </c>
      <c r="F67" s="334">
        <v>95.6</v>
      </c>
      <c r="G67" s="334">
        <v>126.64</v>
      </c>
      <c r="H67" s="296">
        <v>116.16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13</v>
      </c>
      <c r="D68" s="336">
        <v>29</v>
      </c>
      <c r="E68" s="337">
        <v>122.16</v>
      </c>
      <c r="F68" s="338">
        <v>93.06</v>
      </c>
      <c r="G68" s="338">
        <v>140.91</v>
      </c>
      <c r="H68" s="301">
        <v>119.8597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27</v>
      </c>
      <c r="D69" s="332">
        <v>351</v>
      </c>
      <c r="E69" s="333">
        <v>140.95</v>
      </c>
      <c r="F69" s="334">
        <v>112.63</v>
      </c>
      <c r="G69" s="334">
        <v>165.21</v>
      </c>
      <c r="H69" s="296">
        <v>140.2764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58</v>
      </c>
      <c r="E70" s="337">
        <v>132.535</v>
      </c>
      <c r="F70" s="338">
        <v>117.87</v>
      </c>
      <c r="G70" s="338">
        <v>160.74</v>
      </c>
      <c r="H70" s="301">
        <v>135.5667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284</v>
      </c>
      <c r="D71" s="332">
        <v>814</v>
      </c>
      <c r="E71" s="333">
        <v>109.795</v>
      </c>
      <c r="F71" s="334">
        <v>80.77</v>
      </c>
      <c r="G71" s="334">
        <v>139.76</v>
      </c>
      <c r="H71" s="296">
        <v>111.639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12</v>
      </c>
      <c r="D72" s="336">
        <v>41</v>
      </c>
      <c r="E72" s="337">
        <v>112.52</v>
      </c>
      <c r="F72" s="338">
        <v>78.52</v>
      </c>
      <c r="G72" s="338">
        <v>152.77</v>
      </c>
      <c r="H72" s="301">
        <v>115.452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53</v>
      </c>
      <c r="D73" s="332">
        <v>200</v>
      </c>
      <c r="E73" s="333">
        <v>109.705</v>
      </c>
      <c r="F73" s="334">
        <v>84.505</v>
      </c>
      <c r="G73" s="334">
        <v>138.585</v>
      </c>
      <c r="H73" s="296">
        <v>112.4832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22</v>
      </c>
      <c r="D74" s="336">
        <v>98</v>
      </c>
      <c r="E74" s="337">
        <v>124.445</v>
      </c>
      <c r="F74" s="338">
        <v>79.77</v>
      </c>
      <c r="G74" s="338">
        <v>156.28</v>
      </c>
      <c r="H74" s="301">
        <v>122.6771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110</v>
      </c>
      <c r="E75" s="333">
        <v>129.555</v>
      </c>
      <c r="F75" s="334">
        <v>94.3</v>
      </c>
      <c r="G75" s="334">
        <v>178.93</v>
      </c>
      <c r="H75" s="296">
        <v>133.0081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25</v>
      </c>
      <c r="D76" s="336">
        <v>435</v>
      </c>
      <c r="E76" s="337">
        <v>128.4</v>
      </c>
      <c r="F76" s="338">
        <v>107.23</v>
      </c>
      <c r="G76" s="338">
        <v>159.31</v>
      </c>
      <c r="H76" s="301">
        <v>132.4907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14</v>
      </c>
      <c r="E77" s="333">
        <v>91.44</v>
      </c>
      <c r="F77" s="334">
        <v>63.64</v>
      </c>
      <c r="G77" s="334">
        <v>106.14</v>
      </c>
      <c r="H77" s="296">
        <v>89.6893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11</v>
      </c>
      <c r="E78" s="337">
        <v>105.44</v>
      </c>
      <c r="F78" s="338">
        <v>87.27</v>
      </c>
      <c r="G78" s="338">
        <v>150.66</v>
      </c>
      <c r="H78" s="301">
        <v>111.7464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</v>
      </c>
      <c r="D79" s="332">
        <v>78</v>
      </c>
      <c r="E79" s="333">
        <v>113.295</v>
      </c>
      <c r="F79" s="334">
        <v>91.68</v>
      </c>
      <c r="G79" s="334">
        <v>128.11</v>
      </c>
      <c r="H79" s="296">
        <v>112.206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13</v>
      </c>
      <c r="E80" s="337">
        <v>123.13</v>
      </c>
      <c r="F80" s="338">
        <v>94.99</v>
      </c>
      <c r="G80" s="338">
        <v>177.39</v>
      </c>
      <c r="H80" s="301">
        <v>130.2015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45</v>
      </c>
      <c r="D81" s="332">
        <v>140</v>
      </c>
      <c r="E81" s="333">
        <v>110.45</v>
      </c>
      <c r="F81" s="334">
        <v>85.45</v>
      </c>
      <c r="G81" s="334">
        <v>185.61</v>
      </c>
      <c r="H81" s="296">
        <v>121.7594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403</v>
      </c>
      <c r="D82" s="336">
        <v>890</v>
      </c>
      <c r="E82" s="337">
        <v>124.205</v>
      </c>
      <c r="F82" s="338">
        <v>91.545</v>
      </c>
      <c r="G82" s="338">
        <v>167.925</v>
      </c>
      <c r="H82" s="301">
        <v>128.8146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10</v>
      </c>
      <c r="D83" s="332">
        <v>12</v>
      </c>
      <c r="E83" s="333">
        <v>117.945</v>
      </c>
      <c r="F83" s="334">
        <v>98.21</v>
      </c>
      <c r="G83" s="334">
        <v>162.31</v>
      </c>
      <c r="H83" s="296">
        <v>126.6067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</v>
      </c>
      <c r="D84" s="336">
        <v>34</v>
      </c>
      <c r="E84" s="337">
        <v>140.15</v>
      </c>
      <c r="F84" s="338">
        <v>101.81</v>
      </c>
      <c r="G84" s="338">
        <v>197.5</v>
      </c>
      <c r="H84" s="301">
        <v>149.6685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194</v>
      </c>
      <c r="D85" s="332">
        <v>740</v>
      </c>
      <c r="E85" s="333">
        <v>137.055</v>
      </c>
      <c r="F85" s="334">
        <v>93.605</v>
      </c>
      <c r="G85" s="334">
        <v>198.3</v>
      </c>
      <c r="H85" s="296">
        <v>143.0147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</v>
      </c>
      <c r="D86" s="336">
        <v>604</v>
      </c>
      <c r="E86" s="337">
        <v>132.59</v>
      </c>
      <c r="F86" s="338">
        <v>113.23</v>
      </c>
      <c r="G86" s="338">
        <v>153.94</v>
      </c>
      <c r="H86" s="301">
        <v>132.7381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6</v>
      </c>
      <c r="D87" s="332">
        <v>218</v>
      </c>
      <c r="E87" s="333">
        <v>107.515</v>
      </c>
      <c r="F87" s="334">
        <v>85.42</v>
      </c>
      <c r="G87" s="334">
        <v>122.6</v>
      </c>
      <c r="H87" s="296">
        <v>105.4916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10</v>
      </c>
      <c r="D88" s="336">
        <v>120</v>
      </c>
      <c r="E88" s="337">
        <v>150.86</v>
      </c>
      <c r="F88" s="338">
        <v>108.485</v>
      </c>
      <c r="G88" s="338">
        <v>190.945</v>
      </c>
      <c r="H88" s="301">
        <v>150.836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95</v>
      </c>
      <c r="E89" s="333">
        <v>197.98</v>
      </c>
      <c r="F89" s="334">
        <v>155.54</v>
      </c>
      <c r="G89" s="334">
        <v>219.97</v>
      </c>
      <c r="H89" s="296">
        <v>193.3863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46</v>
      </c>
      <c r="D90" s="336">
        <v>367</v>
      </c>
      <c r="E90" s="337">
        <v>106.54</v>
      </c>
      <c r="F90" s="338">
        <v>79.95</v>
      </c>
      <c r="G90" s="338">
        <v>143.24</v>
      </c>
      <c r="H90" s="301">
        <v>109.826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21</v>
      </c>
      <c r="E91" s="333">
        <v>103.86</v>
      </c>
      <c r="F91" s="334">
        <v>82.4</v>
      </c>
      <c r="G91" s="334">
        <v>116.25</v>
      </c>
      <c r="H91" s="296">
        <v>100.2619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</v>
      </c>
      <c r="D92" s="336">
        <v>94</v>
      </c>
      <c r="E92" s="337">
        <v>83.85</v>
      </c>
      <c r="F92" s="338">
        <v>68.32</v>
      </c>
      <c r="G92" s="338">
        <v>109.12</v>
      </c>
      <c r="H92" s="301">
        <v>86.0886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21</v>
      </c>
      <c r="D93" s="332">
        <v>69</v>
      </c>
      <c r="E93" s="333">
        <v>108.66</v>
      </c>
      <c r="F93" s="334">
        <v>79.49</v>
      </c>
      <c r="G93" s="334">
        <v>137.82</v>
      </c>
      <c r="H93" s="296">
        <v>108.0535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</v>
      </c>
      <c r="D94" s="336">
        <v>28</v>
      </c>
      <c r="E94" s="337">
        <v>89.54</v>
      </c>
      <c r="F94" s="338">
        <v>65.4</v>
      </c>
      <c r="G94" s="338">
        <v>120.68</v>
      </c>
      <c r="H94" s="301">
        <v>88.9314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112</v>
      </c>
      <c r="D95" s="332">
        <v>476</v>
      </c>
      <c r="E95" s="333">
        <v>106.465</v>
      </c>
      <c r="F95" s="334">
        <v>72.5</v>
      </c>
      <c r="G95" s="334">
        <v>147.68</v>
      </c>
      <c r="H95" s="296">
        <v>109.5785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17</v>
      </c>
      <c r="E96" s="337">
        <v>107.84</v>
      </c>
      <c r="F96" s="338">
        <v>72.5</v>
      </c>
      <c r="G96" s="338">
        <v>137.25</v>
      </c>
      <c r="H96" s="301">
        <v>109.0294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28</v>
      </c>
      <c r="D97" s="332">
        <v>71</v>
      </c>
      <c r="E97" s="333">
        <v>92.29</v>
      </c>
      <c r="F97" s="334">
        <v>77.74</v>
      </c>
      <c r="G97" s="334">
        <v>107.53</v>
      </c>
      <c r="H97" s="296">
        <v>92.3697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54</v>
      </c>
      <c r="D98" s="336">
        <v>152</v>
      </c>
      <c r="E98" s="337">
        <v>102.13</v>
      </c>
      <c r="F98" s="338">
        <v>76.99</v>
      </c>
      <c r="G98" s="338">
        <v>148.57</v>
      </c>
      <c r="H98" s="301">
        <v>109.4466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5</v>
      </c>
      <c r="D99" s="332">
        <v>12</v>
      </c>
      <c r="E99" s="333">
        <v>83.555</v>
      </c>
      <c r="F99" s="334">
        <v>74.48</v>
      </c>
      <c r="G99" s="334">
        <v>97.68</v>
      </c>
      <c r="H99" s="296">
        <v>86.6067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69</v>
      </c>
      <c r="D100" s="336">
        <v>109</v>
      </c>
      <c r="E100" s="337">
        <v>113.35</v>
      </c>
      <c r="F100" s="338">
        <v>73.33</v>
      </c>
      <c r="G100" s="338">
        <v>168.52</v>
      </c>
      <c r="H100" s="301">
        <v>117.1461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26</v>
      </c>
      <c r="D101" s="332">
        <v>44</v>
      </c>
      <c r="E101" s="333">
        <v>100.79</v>
      </c>
      <c r="F101" s="334">
        <v>71.41</v>
      </c>
      <c r="G101" s="334">
        <v>122.12</v>
      </c>
      <c r="H101" s="296">
        <v>96.9841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11</v>
      </c>
      <c r="D102" s="336">
        <v>23</v>
      </c>
      <c r="E102" s="337">
        <v>93.69</v>
      </c>
      <c r="F102" s="338">
        <v>68.22</v>
      </c>
      <c r="G102" s="338">
        <v>121.45</v>
      </c>
      <c r="H102" s="301">
        <v>95.2487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11</v>
      </c>
      <c r="E103" s="333">
        <v>84.61</v>
      </c>
      <c r="F103" s="334">
        <v>67.27</v>
      </c>
      <c r="G103" s="334">
        <v>91.61</v>
      </c>
      <c r="H103" s="296">
        <v>83.1709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16</v>
      </c>
      <c r="D104" s="336">
        <v>37</v>
      </c>
      <c r="E104" s="337">
        <v>82.93</v>
      </c>
      <c r="F104" s="338">
        <v>61.14</v>
      </c>
      <c r="G104" s="338">
        <v>118.25</v>
      </c>
      <c r="H104" s="301">
        <v>85.3732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14</v>
      </c>
      <c r="D105" s="332">
        <v>24</v>
      </c>
      <c r="E105" s="333">
        <v>107.15</v>
      </c>
      <c r="F105" s="334">
        <v>72.02</v>
      </c>
      <c r="G105" s="334">
        <v>143.3</v>
      </c>
      <c r="H105" s="296">
        <v>109.2517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46</v>
      </c>
      <c r="E106" s="337">
        <v>79.54</v>
      </c>
      <c r="F106" s="338">
        <v>56.08</v>
      </c>
      <c r="G106" s="338">
        <v>104.01</v>
      </c>
      <c r="H106" s="301">
        <v>79.47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46</v>
      </c>
      <c r="D107" s="332">
        <v>84</v>
      </c>
      <c r="E107" s="333">
        <v>98.715</v>
      </c>
      <c r="F107" s="334">
        <v>60.23</v>
      </c>
      <c r="G107" s="334">
        <v>115</v>
      </c>
      <c r="H107" s="296">
        <v>93.2656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451</v>
      </c>
      <c r="D108" s="336">
        <v>1701</v>
      </c>
      <c r="E108" s="337">
        <v>73.63</v>
      </c>
      <c r="F108" s="338">
        <v>59.29</v>
      </c>
      <c r="G108" s="338">
        <v>93.41</v>
      </c>
      <c r="H108" s="301">
        <v>75.7041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</v>
      </c>
      <c r="D109" s="332">
        <v>19</v>
      </c>
      <c r="E109" s="333">
        <v>87.46</v>
      </c>
      <c r="F109" s="334">
        <v>62.74</v>
      </c>
      <c r="G109" s="334">
        <v>120.67</v>
      </c>
      <c r="H109" s="296">
        <v>88.6221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20</v>
      </c>
      <c r="E110" s="337">
        <v>86.385</v>
      </c>
      <c r="F110" s="338">
        <v>69.26</v>
      </c>
      <c r="G110" s="338">
        <v>122.895</v>
      </c>
      <c r="H110" s="301">
        <v>91.748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29</v>
      </c>
      <c r="D111" s="332">
        <v>974</v>
      </c>
      <c r="E111" s="333">
        <v>94.445</v>
      </c>
      <c r="F111" s="334">
        <v>72.24</v>
      </c>
      <c r="G111" s="334">
        <v>110.2</v>
      </c>
      <c r="H111" s="296">
        <v>93.3035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</v>
      </c>
      <c r="D112" s="336">
        <v>13</v>
      </c>
      <c r="E112" s="337">
        <v>80.24</v>
      </c>
      <c r="F112" s="338">
        <v>70.47</v>
      </c>
      <c r="G112" s="338">
        <v>114.69</v>
      </c>
      <c r="H112" s="301">
        <v>86.5431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18</v>
      </c>
      <c r="D113" s="332">
        <v>300</v>
      </c>
      <c r="E113" s="333">
        <v>151.61</v>
      </c>
      <c r="F113" s="334">
        <v>117.895</v>
      </c>
      <c r="G113" s="334">
        <v>189.86</v>
      </c>
      <c r="H113" s="296">
        <v>152.4108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</v>
      </c>
      <c r="D114" s="336">
        <v>14</v>
      </c>
      <c r="E114" s="337">
        <v>87.075</v>
      </c>
      <c r="F114" s="338">
        <v>74.12</v>
      </c>
      <c r="G114" s="338">
        <v>101</v>
      </c>
      <c r="H114" s="301">
        <v>87.8843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12</v>
      </c>
      <c r="E115" s="333">
        <v>79.81</v>
      </c>
      <c r="F115" s="334">
        <v>58.29</v>
      </c>
      <c r="G115" s="334">
        <v>100.31</v>
      </c>
      <c r="H115" s="296">
        <v>78.6508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14</v>
      </c>
      <c r="D116" s="336">
        <v>96</v>
      </c>
      <c r="E116" s="337">
        <v>86.695</v>
      </c>
      <c r="F116" s="338">
        <v>69.42</v>
      </c>
      <c r="G116" s="338">
        <v>125.42</v>
      </c>
      <c r="H116" s="301">
        <v>92.0156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21</v>
      </c>
      <c r="D117" s="332">
        <v>45</v>
      </c>
      <c r="E117" s="333">
        <v>98.49</v>
      </c>
      <c r="F117" s="334">
        <v>80</v>
      </c>
      <c r="G117" s="334">
        <v>115</v>
      </c>
      <c r="H117" s="296">
        <v>97.1269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16</v>
      </c>
      <c r="E118" s="337">
        <v>83.99</v>
      </c>
      <c r="F118" s="338">
        <v>68.51</v>
      </c>
      <c r="G118" s="338">
        <v>107.65</v>
      </c>
      <c r="H118" s="301">
        <v>86.1606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</v>
      </c>
      <c r="D119" s="332">
        <v>28</v>
      </c>
      <c r="E119" s="333">
        <v>87.15</v>
      </c>
      <c r="F119" s="334">
        <v>78.85</v>
      </c>
      <c r="G119" s="334">
        <v>109.11</v>
      </c>
      <c r="H119" s="296">
        <v>92.1675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</v>
      </c>
      <c r="D120" s="336">
        <v>10</v>
      </c>
      <c r="E120" s="337">
        <v>90.245</v>
      </c>
      <c r="F120" s="338">
        <v>73.47</v>
      </c>
      <c r="G120" s="338">
        <v>109.87</v>
      </c>
      <c r="H120" s="301">
        <v>91.934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9</v>
      </c>
      <c r="D121" s="332">
        <v>25</v>
      </c>
      <c r="E121" s="333">
        <v>95.29</v>
      </c>
      <c r="F121" s="334">
        <v>78.43</v>
      </c>
      <c r="G121" s="334">
        <v>108.06</v>
      </c>
      <c r="H121" s="296">
        <v>95.598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18</v>
      </c>
      <c r="E122" s="337">
        <v>97.66</v>
      </c>
      <c r="F122" s="338">
        <v>73</v>
      </c>
      <c r="G122" s="338">
        <v>130.01</v>
      </c>
      <c r="H122" s="301">
        <v>101.645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21</v>
      </c>
      <c r="D123" s="332">
        <v>44</v>
      </c>
      <c r="E123" s="333">
        <v>98.255</v>
      </c>
      <c r="F123" s="334">
        <v>80.87</v>
      </c>
      <c r="G123" s="334">
        <v>125.11</v>
      </c>
      <c r="H123" s="296">
        <v>98.8439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</v>
      </c>
      <c r="D124" s="336">
        <v>34</v>
      </c>
      <c r="E124" s="337">
        <v>93.1</v>
      </c>
      <c r="F124" s="338">
        <v>74.25</v>
      </c>
      <c r="G124" s="338">
        <v>112.68</v>
      </c>
      <c r="H124" s="301">
        <v>94.7797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15</v>
      </c>
      <c r="E125" s="333">
        <v>101.23</v>
      </c>
      <c r="F125" s="334">
        <v>62.96</v>
      </c>
      <c r="G125" s="334">
        <v>148.79</v>
      </c>
      <c r="H125" s="296">
        <v>102.6513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</v>
      </c>
      <c r="D126" s="336">
        <v>30</v>
      </c>
      <c r="E126" s="337">
        <v>72.785</v>
      </c>
      <c r="F126" s="338">
        <v>62</v>
      </c>
      <c r="G126" s="338">
        <v>103.95</v>
      </c>
      <c r="H126" s="301">
        <v>80.234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88</v>
      </c>
      <c r="D127" s="332">
        <v>118</v>
      </c>
      <c r="E127" s="333">
        <v>66.17</v>
      </c>
      <c r="F127" s="334">
        <v>51.27</v>
      </c>
      <c r="G127" s="334">
        <v>110.12</v>
      </c>
      <c r="H127" s="296">
        <v>74.9806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3</v>
      </c>
      <c r="D128" s="336">
        <v>10</v>
      </c>
      <c r="E128" s="337">
        <v>107.54</v>
      </c>
      <c r="F128" s="338">
        <v>76.165</v>
      </c>
      <c r="G128" s="338">
        <v>127.805</v>
      </c>
      <c r="H128" s="301">
        <v>103.622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10</v>
      </c>
      <c r="D129" s="332">
        <v>95</v>
      </c>
      <c r="E129" s="333">
        <v>66.04</v>
      </c>
      <c r="F129" s="334">
        <v>58.39</v>
      </c>
      <c r="G129" s="334">
        <v>72.63</v>
      </c>
      <c r="H129" s="296">
        <v>65.9162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30</v>
      </c>
      <c r="D130" s="336">
        <v>65</v>
      </c>
      <c r="E130" s="337">
        <v>108.08</v>
      </c>
      <c r="F130" s="338">
        <v>78.81</v>
      </c>
      <c r="G130" s="338">
        <v>149.51</v>
      </c>
      <c r="H130" s="301">
        <v>111.0202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</v>
      </c>
      <c r="D131" s="332">
        <v>141</v>
      </c>
      <c r="E131" s="333">
        <v>139.91</v>
      </c>
      <c r="F131" s="334">
        <v>111</v>
      </c>
      <c r="G131" s="334">
        <v>160.85</v>
      </c>
      <c r="H131" s="296">
        <v>138.4961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22</v>
      </c>
      <c r="E132" s="337">
        <v>98.395</v>
      </c>
      <c r="F132" s="338">
        <v>76.14</v>
      </c>
      <c r="G132" s="338">
        <v>107.28</v>
      </c>
      <c r="H132" s="301">
        <v>95.45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14</v>
      </c>
      <c r="E133" s="333">
        <v>110.755</v>
      </c>
      <c r="F133" s="334">
        <v>88.48</v>
      </c>
      <c r="G133" s="334">
        <v>135.6</v>
      </c>
      <c r="H133" s="296">
        <v>114.5836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598</v>
      </c>
      <c r="D134" s="336">
        <v>2016</v>
      </c>
      <c r="E134" s="337">
        <v>63.305</v>
      </c>
      <c r="F134" s="338">
        <v>52.77</v>
      </c>
      <c r="G134" s="338">
        <v>79.62</v>
      </c>
      <c r="H134" s="301">
        <v>65.5672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25</v>
      </c>
      <c r="D135" s="332">
        <v>56</v>
      </c>
      <c r="E135" s="333">
        <v>65.57</v>
      </c>
      <c r="F135" s="334">
        <v>52.16</v>
      </c>
      <c r="G135" s="334">
        <v>79.5</v>
      </c>
      <c r="H135" s="296">
        <v>66.5561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98</v>
      </c>
      <c r="D136" s="336">
        <v>195</v>
      </c>
      <c r="E136" s="337">
        <v>91.92</v>
      </c>
      <c r="F136" s="338">
        <v>64.95</v>
      </c>
      <c r="G136" s="338">
        <v>122.42</v>
      </c>
      <c r="H136" s="301">
        <v>93.5936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413</v>
      </c>
      <c r="D137" s="332">
        <v>553</v>
      </c>
      <c r="E137" s="333">
        <v>76.69</v>
      </c>
      <c r="F137" s="334">
        <v>59.18</v>
      </c>
      <c r="G137" s="334">
        <v>108.68</v>
      </c>
      <c r="H137" s="296">
        <v>80.9895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</v>
      </c>
      <c r="D138" s="336">
        <v>13</v>
      </c>
      <c r="E138" s="337">
        <v>89.25</v>
      </c>
      <c r="F138" s="338">
        <v>49.81</v>
      </c>
      <c r="G138" s="338">
        <v>111.34</v>
      </c>
      <c r="H138" s="301">
        <v>88.4269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27</v>
      </c>
      <c r="D139" s="332">
        <v>91</v>
      </c>
      <c r="E139" s="333">
        <v>73.55</v>
      </c>
      <c r="F139" s="334">
        <v>56.48</v>
      </c>
      <c r="G139" s="334">
        <v>93.41</v>
      </c>
      <c r="H139" s="296">
        <v>73.7003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43</v>
      </c>
      <c r="D140" s="336">
        <v>140</v>
      </c>
      <c r="E140" s="337">
        <v>66.855</v>
      </c>
      <c r="F140" s="338">
        <v>45.77</v>
      </c>
      <c r="G140" s="338">
        <v>98.295</v>
      </c>
      <c r="H140" s="301">
        <v>70.5439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58</v>
      </c>
      <c r="D141" s="332">
        <v>115</v>
      </c>
      <c r="E141" s="333">
        <v>75.75</v>
      </c>
      <c r="F141" s="334">
        <v>57</v>
      </c>
      <c r="G141" s="334">
        <v>111.92</v>
      </c>
      <c r="H141" s="296">
        <v>81.137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11</v>
      </c>
      <c r="E142" s="337">
        <v>104.64</v>
      </c>
      <c r="F142" s="338">
        <v>77.69</v>
      </c>
      <c r="G142" s="338">
        <v>110.27</v>
      </c>
      <c r="H142" s="301">
        <v>96.81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26</v>
      </c>
      <c r="D143" s="332">
        <v>74</v>
      </c>
      <c r="E143" s="333">
        <v>65.915</v>
      </c>
      <c r="F143" s="334">
        <v>50.93</v>
      </c>
      <c r="G143" s="334">
        <v>90.29</v>
      </c>
      <c r="H143" s="296">
        <v>68.6165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499</v>
      </c>
      <c r="B1" s="134"/>
      <c r="C1" s="142" t="s">
        <v>22</v>
      </c>
      <c r="D1" s="142"/>
      <c r="E1" s="142"/>
      <c r="F1" s="259"/>
      <c r="G1" s="259"/>
      <c r="H1" s="260" t="s">
        <v>359</v>
      </c>
    </row>
    <row r="2" spans="1:8" ht="16.5" customHeight="1">
      <c r="A2" s="8" t="s">
        <v>500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363</v>
      </c>
      <c r="B13" s="292" t="s">
        <v>364</v>
      </c>
      <c r="C13" s="293"/>
      <c r="D13" s="294">
        <v>21.3025</v>
      </c>
      <c r="E13" s="295">
        <v>71.98</v>
      </c>
      <c r="F13" s="296">
        <v>55.44</v>
      </c>
      <c r="G13" s="296">
        <v>113.08</v>
      </c>
      <c r="H13" s="296">
        <v>80.0138</v>
      </c>
    </row>
    <row r="14" spans="1:8" ht="14.25" customHeight="1">
      <c r="A14" s="297" t="s">
        <v>365</v>
      </c>
      <c r="B14" s="297" t="s">
        <v>366</v>
      </c>
      <c r="C14" s="298"/>
      <c r="D14" s="299">
        <v>78.6974</v>
      </c>
      <c r="E14" s="300">
        <v>136.69</v>
      </c>
      <c r="F14" s="301">
        <v>93.59</v>
      </c>
      <c r="G14" s="301">
        <v>204.51</v>
      </c>
      <c r="H14" s="301">
        <v>144.5858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367</v>
      </c>
      <c r="C16" s="193"/>
      <c r="D16" s="193"/>
      <c r="E16" s="302">
        <v>52.65930207037823</v>
      </c>
      <c r="F16" s="302">
        <v>59.23709798055348</v>
      </c>
      <c r="G16" s="302">
        <v>55.29313969977019</v>
      </c>
      <c r="H16" s="302">
        <v>55.340012643011974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125.52</v>
      </c>
      <c r="F18" s="309">
        <v>68.33</v>
      </c>
      <c r="G18" s="309">
        <v>194.77</v>
      </c>
      <c r="H18" s="310">
        <v>130.8304</v>
      </c>
    </row>
    <row r="19" ht="4.5" customHeight="1"/>
    <row r="20" ht="14.25" customHeight="1">
      <c r="A20" s="193" t="s">
        <v>368</v>
      </c>
    </row>
    <row r="21" ht="14.25" customHeight="1">
      <c r="A21" s="193" t="s">
        <v>369</v>
      </c>
    </row>
    <row r="22" ht="33" customHeight="1">
      <c r="A22" s="193"/>
    </row>
    <row r="23" spans="1:8" ht="23.25" customHeight="1">
      <c r="A23" s="258" t="s">
        <v>499</v>
      </c>
      <c r="B23" s="134"/>
      <c r="C23" s="142" t="s">
        <v>22</v>
      </c>
      <c r="D23" s="142"/>
      <c r="E23" s="142"/>
      <c r="F23" s="259"/>
      <c r="G23" s="259"/>
      <c r="H23" s="136" t="s">
        <v>370</v>
      </c>
    </row>
    <row r="24" spans="1:8" ht="16.5" customHeight="1">
      <c r="A24" s="8" t="s">
        <v>500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501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373</v>
      </c>
      <c r="C35" s="293"/>
      <c r="D35" s="294">
        <v>28.1728</v>
      </c>
      <c r="E35" s="295">
        <v>147.42</v>
      </c>
      <c r="F35" s="296">
        <v>87.81</v>
      </c>
      <c r="G35" s="296">
        <v>226.3</v>
      </c>
      <c r="H35" s="296">
        <v>155.057</v>
      </c>
    </row>
    <row r="36" spans="1:8" ht="14.25" customHeight="1">
      <c r="A36" s="297"/>
      <c r="B36" s="297" t="s">
        <v>374</v>
      </c>
      <c r="C36" s="298"/>
      <c r="D36" s="299">
        <v>71.8271</v>
      </c>
      <c r="E36" s="300">
        <v>118</v>
      </c>
      <c r="F36" s="301">
        <v>65.42</v>
      </c>
      <c r="G36" s="301">
        <v>175.83</v>
      </c>
      <c r="H36" s="301">
        <v>121.3279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375</v>
      </c>
      <c r="C38" s="193"/>
      <c r="D38" s="193"/>
      <c r="E38" s="302">
        <v>80.04341337674671</v>
      </c>
      <c r="F38" s="302">
        <v>74.50176517480924</v>
      </c>
      <c r="G38" s="302">
        <v>77.69774635439683</v>
      </c>
      <c r="H38" s="302">
        <v>78.24728970636605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125.52</v>
      </c>
      <c r="F40" s="309">
        <v>68.33</v>
      </c>
      <c r="G40" s="309">
        <v>194.77</v>
      </c>
      <c r="H40" s="310">
        <v>130.8304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506</v>
      </c>
      <c r="B1" s="2"/>
      <c r="C1" s="2"/>
      <c r="D1" s="3"/>
      <c r="E1" s="240" t="s">
        <v>0</v>
      </c>
      <c r="F1" s="240"/>
      <c r="G1" s="240"/>
      <c r="H1" s="5" t="s">
        <v>376</v>
      </c>
      <c r="Q1" s="213"/>
    </row>
    <row r="2" spans="1:8" ht="33" customHeight="1">
      <c r="A2" s="8" t="s">
        <v>500</v>
      </c>
      <c r="B2" s="9"/>
      <c r="C2" s="9"/>
      <c r="D2" s="9"/>
      <c r="E2" s="10"/>
      <c r="F2" s="11"/>
      <c r="G2" s="11"/>
      <c r="H2" s="9"/>
    </row>
    <row r="3" spans="1:8" ht="18">
      <c r="A3" s="241" t="s">
        <v>377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497</v>
      </c>
      <c r="D8" s="20"/>
      <c r="E8" s="20"/>
      <c r="F8" s="20"/>
      <c r="G8" s="242">
        <v>21924.1666</v>
      </c>
      <c r="H8" s="22" t="s">
        <v>379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380</v>
      </c>
      <c r="E11" s="35"/>
      <c r="F11" s="36"/>
      <c r="G11" s="245">
        <v>11966.2369</v>
      </c>
      <c r="H11" s="33" t="s">
        <v>379</v>
      </c>
    </row>
    <row r="12" spans="1:8" ht="19.5" customHeight="1">
      <c r="A12" s="44"/>
      <c r="B12" s="44"/>
      <c r="C12" s="34" t="s">
        <v>9</v>
      </c>
      <c r="D12" s="35" t="s">
        <v>381</v>
      </c>
      <c r="E12" s="35"/>
      <c r="F12" s="36"/>
      <c r="G12" s="245">
        <v>16748.7851</v>
      </c>
      <c r="H12" s="33" t="s">
        <v>379</v>
      </c>
    </row>
    <row r="13" spans="1:8" ht="19.5" customHeight="1">
      <c r="A13" s="45"/>
      <c r="B13" s="45"/>
      <c r="C13" s="34" t="s">
        <v>11</v>
      </c>
      <c r="D13" s="35" t="s">
        <v>382</v>
      </c>
      <c r="E13" s="35"/>
      <c r="F13" s="36"/>
      <c r="G13" s="246">
        <v>21924.1666</v>
      </c>
      <c r="H13" s="33" t="s">
        <v>379</v>
      </c>
    </row>
    <row r="14" spans="1:8" ht="19.5" customHeight="1">
      <c r="A14" s="45"/>
      <c r="B14" s="45"/>
      <c r="C14" s="34" t="s">
        <v>13</v>
      </c>
      <c r="D14" s="35" t="s">
        <v>383</v>
      </c>
      <c r="E14" s="35"/>
      <c r="F14" s="36"/>
      <c r="G14" s="245">
        <v>26537.1886</v>
      </c>
      <c r="H14" s="33" t="s">
        <v>379</v>
      </c>
    </row>
    <row r="15" spans="1:8" ht="19.5" customHeight="1">
      <c r="A15" s="36"/>
      <c r="B15" s="36"/>
      <c r="C15" s="34" t="s">
        <v>15</v>
      </c>
      <c r="D15" s="35" t="s">
        <v>384</v>
      </c>
      <c r="E15" s="35"/>
      <c r="F15" s="36"/>
      <c r="G15" s="246">
        <v>32467.6666</v>
      </c>
      <c r="H15" s="33" t="s">
        <v>379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385</v>
      </c>
      <c r="D17" s="31"/>
      <c r="E17" s="31"/>
      <c r="F17" s="31"/>
      <c r="G17" s="248">
        <v>22481.7167</v>
      </c>
      <c r="H17" s="41" t="s">
        <v>379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387</v>
      </c>
      <c r="D20" s="251"/>
      <c r="E20" s="251"/>
      <c r="F20" s="251"/>
      <c r="G20" s="252">
        <v>7.1977</v>
      </c>
      <c r="H20" s="33" t="s">
        <v>5</v>
      </c>
    </row>
    <row r="21" spans="1:8" ht="19.5" customHeight="1">
      <c r="A21" s="250"/>
      <c r="B21" s="250"/>
      <c r="C21" s="251" t="s">
        <v>388</v>
      </c>
      <c r="D21" s="251"/>
      <c r="E21" s="251"/>
      <c r="F21" s="251"/>
      <c r="G21" s="252">
        <v>0.1315</v>
      </c>
      <c r="H21" s="33" t="s">
        <v>5</v>
      </c>
    </row>
    <row r="22" spans="1:8" ht="19.5" customHeight="1">
      <c r="A22" s="250"/>
      <c r="B22" s="250"/>
      <c r="C22" s="251" t="s">
        <v>389</v>
      </c>
      <c r="D22" s="251"/>
      <c r="E22" s="251"/>
      <c r="F22" s="251"/>
      <c r="G22" s="252">
        <v>12.8083</v>
      </c>
      <c r="H22" s="33" t="s">
        <v>5</v>
      </c>
    </row>
    <row r="23" spans="1:8" ht="19.5" customHeight="1">
      <c r="A23" s="250"/>
      <c r="B23" s="250"/>
      <c r="C23" s="251" t="s">
        <v>390</v>
      </c>
      <c r="D23" s="251"/>
      <c r="E23" s="251"/>
      <c r="F23" s="251"/>
      <c r="G23" s="252">
        <v>12.5848</v>
      </c>
      <c r="H23" s="33" t="s">
        <v>5</v>
      </c>
    </row>
    <row r="24" spans="1:8" ht="19.5" customHeight="1">
      <c r="A24" s="250"/>
      <c r="B24" s="250"/>
      <c r="C24" s="251" t="s">
        <v>391</v>
      </c>
      <c r="D24" s="251"/>
      <c r="E24" s="251"/>
      <c r="F24" s="251"/>
      <c r="G24" s="252">
        <v>0.1603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498</v>
      </c>
      <c r="D27" s="256"/>
      <c r="E27" s="256"/>
      <c r="F27" s="256"/>
      <c r="G27" s="257">
        <v>174.1273</v>
      </c>
      <c r="H27" s="41" t="s">
        <v>392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505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393</v>
      </c>
      <c r="R1" s="7"/>
    </row>
    <row r="2" spans="1:15" ht="16.5" customHeight="1">
      <c r="A2" s="8" t="s">
        <v>500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394</v>
      </c>
      <c r="B4" s="150"/>
      <c r="C4" s="150"/>
      <c r="D4" s="150"/>
      <c r="E4" s="150" t="s">
        <v>394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501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396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  <c r="P9" s="215" t="s">
        <v>402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403</v>
      </c>
      <c r="B14" s="222"/>
      <c r="C14" s="223">
        <v>0.18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404</v>
      </c>
      <c r="B15" s="203"/>
      <c r="C15" s="224">
        <v>7.16</v>
      </c>
      <c r="D15" s="205">
        <v>34086.8333</v>
      </c>
      <c r="E15" s="206">
        <v>20948</v>
      </c>
      <c r="F15" s="206">
        <v>28380.0287</v>
      </c>
      <c r="G15" s="206">
        <v>41477.5833</v>
      </c>
      <c r="H15" s="206">
        <v>49417.8333</v>
      </c>
      <c r="I15" s="206">
        <v>35334.8844</v>
      </c>
      <c r="J15" s="207">
        <v>11.46</v>
      </c>
      <c r="K15" s="208">
        <v>0.04</v>
      </c>
      <c r="L15" s="208">
        <v>23.16</v>
      </c>
      <c r="M15" s="208">
        <v>12.17</v>
      </c>
      <c r="N15" s="208">
        <v>0.29</v>
      </c>
      <c r="O15" s="209">
        <v>174.2602</v>
      </c>
      <c r="P15" s="7">
        <v>52.88</v>
      </c>
      <c r="Q15" s="225">
        <v>7432.028699999999</v>
      </c>
      <c r="R15" s="225">
        <v>28380.0287</v>
      </c>
      <c r="S15" s="225">
        <v>5706.8045999999995</v>
      </c>
      <c r="T15" s="225">
        <v>7390.75</v>
      </c>
      <c r="U15" s="225">
        <v>7940.25</v>
      </c>
    </row>
    <row r="16" spans="1:21" ht="17.25" customHeight="1">
      <c r="A16" s="194" t="s">
        <v>405</v>
      </c>
      <c r="B16" s="195"/>
      <c r="C16" s="223">
        <v>35.36</v>
      </c>
      <c r="D16" s="197">
        <v>24311.6666</v>
      </c>
      <c r="E16" s="198">
        <v>18649.7025</v>
      </c>
      <c r="F16" s="198">
        <v>21120.7924</v>
      </c>
      <c r="G16" s="198">
        <v>27197.2292</v>
      </c>
      <c r="H16" s="198">
        <v>31000.6357</v>
      </c>
      <c r="I16" s="198">
        <v>24828.7873</v>
      </c>
      <c r="J16" s="199">
        <v>6.85</v>
      </c>
      <c r="K16" s="200">
        <v>0.1</v>
      </c>
      <c r="L16" s="200">
        <v>10.35</v>
      </c>
      <c r="M16" s="200">
        <v>14.22</v>
      </c>
      <c r="N16" s="200">
        <v>0.12</v>
      </c>
      <c r="O16" s="201">
        <v>175.0865</v>
      </c>
      <c r="P16" s="7">
        <v>68.36</v>
      </c>
      <c r="Q16" s="225">
        <v>2471.089899999999</v>
      </c>
      <c r="R16" s="225">
        <v>21120.7924</v>
      </c>
      <c r="S16" s="225">
        <v>3190.874200000002</v>
      </c>
      <c r="T16" s="225">
        <v>2885.562600000001</v>
      </c>
      <c r="U16" s="225">
        <v>3803.4064999999973</v>
      </c>
    </row>
    <row r="17" spans="1:21" ht="17.25" customHeight="1">
      <c r="A17" s="202" t="s">
        <v>406</v>
      </c>
      <c r="B17" s="203"/>
      <c r="C17" s="224">
        <v>28.49</v>
      </c>
      <c r="D17" s="205">
        <v>22806.6653</v>
      </c>
      <c r="E17" s="206">
        <v>17056.9832</v>
      </c>
      <c r="F17" s="206">
        <v>19676.4166</v>
      </c>
      <c r="G17" s="206">
        <v>27082.9166</v>
      </c>
      <c r="H17" s="206">
        <v>32660.3269</v>
      </c>
      <c r="I17" s="206">
        <v>23936.4226</v>
      </c>
      <c r="J17" s="207">
        <v>6.77</v>
      </c>
      <c r="K17" s="208">
        <v>0.11</v>
      </c>
      <c r="L17" s="208">
        <v>12.27</v>
      </c>
      <c r="M17" s="208">
        <v>12.24</v>
      </c>
      <c r="N17" s="208">
        <v>0.18</v>
      </c>
      <c r="O17" s="209">
        <v>172.5323</v>
      </c>
      <c r="P17" s="7">
        <v>68.43</v>
      </c>
      <c r="Q17" s="225">
        <v>2619.4334000000017</v>
      </c>
      <c r="R17" s="225">
        <v>19676.4166</v>
      </c>
      <c r="S17" s="225">
        <v>3130.2487</v>
      </c>
      <c r="T17" s="225">
        <v>4276.2513</v>
      </c>
      <c r="U17" s="225">
        <v>5577.4103</v>
      </c>
    </row>
    <row r="18" spans="1:21" ht="17.25" customHeight="1">
      <c r="A18" s="194" t="s">
        <v>407</v>
      </c>
      <c r="B18" s="195"/>
      <c r="C18" s="223">
        <v>4.2</v>
      </c>
      <c r="D18" s="197">
        <v>17868.1666</v>
      </c>
      <c r="E18" s="198">
        <v>13346.6666</v>
      </c>
      <c r="F18" s="198">
        <v>15275.2033</v>
      </c>
      <c r="G18" s="198">
        <v>21168.3505</v>
      </c>
      <c r="H18" s="198">
        <v>24146.0833</v>
      </c>
      <c r="I18" s="198">
        <v>18515.455</v>
      </c>
      <c r="J18" s="199">
        <v>6.82</v>
      </c>
      <c r="K18" s="200">
        <v>0.05</v>
      </c>
      <c r="L18" s="200">
        <v>11.55</v>
      </c>
      <c r="M18" s="200">
        <v>10.2</v>
      </c>
      <c r="N18" s="200">
        <v>0.09</v>
      </c>
      <c r="O18" s="201">
        <v>174.9912</v>
      </c>
      <c r="P18" s="7">
        <v>71.28999999999999</v>
      </c>
      <c r="Q18" s="225">
        <v>1928.5366999999987</v>
      </c>
      <c r="R18" s="225">
        <v>15275.2033</v>
      </c>
      <c r="S18" s="225">
        <v>2592.9633000000013</v>
      </c>
      <c r="T18" s="225">
        <v>3300.1839</v>
      </c>
      <c r="U18" s="225">
        <v>2977.732799999998</v>
      </c>
    </row>
    <row r="19" spans="1:21" ht="17.25" customHeight="1">
      <c r="A19" s="202" t="s">
        <v>408</v>
      </c>
      <c r="B19" s="203"/>
      <c r="C19" s="224">
        <v>11.11</v>
      </c>
      <c r="D19" s="205">
        <v>13977.6897</v>
      </c>
      <c r="E19" s="206">
        <v>10885.4813</v>
      </c>
      <c r="F19" s="206">
        <v>12014.3493</v>
      </c>
      <c r="G19" s="206">
        <v>16718.0021</v>
      </c>
      <c r="H19" s="206">
        <v>22890.5</v>
      </c>
      <c r="I19" s="206">
        <v>15429.821</v>
      </c>
      <c r="J19" s="207">
        <v>5.78</v>
      </c>
      <c r="K19" s="208">
        <v>0.19</v>
      </c>
      <c r="L19" s="208">
        <v>14.1</v>
      </c>
      <c r="M19" s="208">
        <v>10.41</v>
      </c>
      <c r="N19" s="208">
        <v>0.09</v>
      </c>
      <c r="O19" s="209">
        <v>172.3972</v>
      </c>
      <c r="P19" s="7">
        <v>69.43</v>
      </c>
      <c r="Q19" s="225">
        <v>1128.8680000000004</v>
      </c>
      <c r="R19" s="225">
        <v>12014.3493</v>
      </c>
      <c r="S19" s="225">
        <v>1963.340400000001</v>
      </c>
      <c r="T19" s="225">
        <v>2740.3124000000007</v>
      </c>
      <c r="U19" s="225">
        <v>6172.4978999999985</v>
      </c>
    </row>
    <row r="20" spans="1:21" ht="17.25" customHeight="1">
      <c r="A20" s="194" t="s">
        <v>409</v>
      </c>
      <c r="B20" s="195"/>
      <c r="C20" s="223">
        <v>0.51</v>
      </c>
      <c r="D20" s="197">
        <v>15334.0833</v>
      </c>
      <c r="E20" s="198">
        <v>12141</v>
      </c>
      <c r="F20" s="198">
        <v>12685.2381</v>
      </c>
      <c r="G20" s="198">
        <v>18603.3906</v>
      </c>
      <c r="H20" s="198">
        <v>21335.811</v>
      </c>
      <c r="I20" s="198">
        <v>15789.1964</v>
      </c>
      <c r="J20" s="199">
        <v>8.04</v>
      </c>
      <c r="K20" s="200">
        <v>0.75</v>
      </c>
      <c r="L20" s="200">
        <v>11.21</v>
      </c>
      <c r="M20" s="200">
        <v>9.68</v>
      </c>
      <c r="N20" s="200">
        <v>0.08</v>
      </c>
      <c r="O20" s="201">
        <v>177.4041</v>
      </c>
      <c r="P20" s="7">
        <v>70.24000000000001</v>
      </c>
      <c r="Q20" s="225">
        <v>544.2381000000005</v>
      </c>
      <c r="R20" s="225">
        <v>12685.2381</v>
      </c>
      <c r="S20" s="225">
        <v>2648.8451999999997</v>
      </c>
      <c r="T20" s="225">
        <v>3269.3072999999986</v>
      </c>
      <c r="U20" s="225">
        <v>2732.4204000000027</v>
      </c>
    </row>
    <row r="21" spans="1:21" ht="17.25" customHeight="1">
      <c r="A21" s="202" t="s">
        <v>410</v>
      </c>
      <c r="B21" s="203"/>
      <c r="C21" s="224">
        <v>1.17</v>
      </c>
      <c r="D21" s="205">
        <v>15849.2835</v>
      </c>
      <c r="E21" s="206">
        <v>11992.5893</v>
      </c>
      <c r="F21" s="206">
        <v>13805.3411</v>
      </c>
      <c r="G21" s="206">
        <v>18203.4078</v>
      </c>
      <c r="H21" s="206">
        <v>20265.16</v>
      </c>
      <c r="I21" s="206">
        <v>16262.3385</v>
      </c>
      <c r="J21" s="207">
        <v>6.41</v>
      </c>
      <c r="K21" s="208">
        <v>0.34</v>
      </c>
      <c r="L21" s="208">
        <v>12.46</v>
      </c>
      <c r="M21" s="208">
        <v>9.95</v>
      </c>
      <c r="N21" s="208">
        <v>0.52</v>
      </c>
      <c r="O21" s="209">
        <v>176.4884</v>
      </c>
      <c r="P21" s="7">
        <v>70.32</v>
      </c>
      <c r="Q21" s="225">
        <v>1812.7518</v>
      </c>
      <c r="R21" s="225">
        <v>13805.3411</v>
      </c>
      <c r="S21" s="225">
        <v>2043.9424</v>
      </c>
      <c r="T21" s="225">
        <v>2354.1243000000013</v>
      </c>
      <c r="U21" s="225">
        <v>2061.752199999999</v>
      </c>
    </row>
    <row r="22" spans="1:21" ht="17.25" customHeight="1">
      <c r="A22" s="194" t="s">
        <v>411</v>
      </c>
      <c r="B22" s="195"/>
      <c r="C22" s="223">
        <v>1.54</v>
      </c>
      <c r="D22" s="197">
        <v>20031.4305</v>
      </c>
      <c r="E22" s="198">
        <v>11351.6179</v>
      </c>
      <c r="F22" s="198">
        <v>14360.8333</v>
      </c>
      <c r="G22" s="198">
        <v>23711</v>
      </c>
      <c r="H22" s="198">
        <v>26094.6666</v>
      </c>
      <c r="I22" s="198">
        <v>19277.8964</v>
      </c>
      <c r="J22" s="199">
        <v>4.03</v>
      </c>
      <c r="K22" s="200">
        <v>1.58</v>
      </c>
      <c r="L22" s="200">
        <v>18.37</v>
      </c>
      <c r="M22" s="200">
        <v>10.16</v>
      </c>
      <c r="N22" s="200">
        <v>0.51</v>
      </c>
      <c r="O22" s="201">
        <v>177.4483</v>
      </c>
      <c r="P22" s="7">
        <v>65.35</v>
      </c>
      <c r="Q22" s="225">
        <v>3009.215400000001</v>
      </c>
      <c r="R22" s="225">
        <v>14360.8333</v>
      </c>
      <c r="S22" s="225">
        <v>5670.597199999998</v>
      </c>
      <c r="T22" s="225">
        <v>3679.5695000000014</v>
      </c>
      <c r="U22" s="225">
        <v>2383.6666000000005</v>
      </c>
    </row>
    <row r="23" spans="1:21" ht="17.25" customHeight="1">
      <c r="A23" s="202" t="s">
        <v>412</v>
      </c>
      <c r="B23" s="203"/>
      <c r="C23" s="224">
        <v>10.22</v>
      </c>
      <c r="D23" s="205">
        <v>11108.4166</v>
      </c>
      <c r="E23" s="206">
        <v>9399.8862</v>
      </c>
      <c r="F23" s="206">
        <v>10020.3333</v>
      </c>
      <c r="G23" s="206">
        <v>13025.9096</v>
      </c>
      <c r="H23" s="206">
        <v>16275.4166</v>
      </c>
      <c r="I23" s="206">
        <v>12014.3412</v>
      </c>
      <c r="J23" s="207">
        <v>6.24</v>
      </c>
      <c r="K23" s="208">
        <v>0.16</v>
      </c>
      <c r="L23" s="208">
        <v>9.21</v>
      </c>
      <c r="M23" s="208">
        <v>9.84</v>
      </c>
      <c r="N23" s="208">
        <v>0.01</v>
      </c>
      <c r="O23" s="209">
        <v>175.5364</v>
      </c>
      <c r="P23" s="7">
        <v>74.53999999999999</v>
      </c>
      <c r="Q23" s="225">
        <v>620.4470999999994</v>
      </c>
      <c r="R23" s="225">
        <v>10020.3333</v>
      </c>
      <c r="S23" s="225">
        <v>1088.0833000000002</v>
      </c>
      <c r="T23" s="225">
        <v>1917.4930000000004</v>
      </c>
      <c r="U23" s="225">
        <v>3249.5069999999996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413</v>
      </c>
      <c r="B25" s="231"/>
      <c r="C25" s="232">
        <v>100</v>
      </c>
      <c r="D25" s="233">
        <v>21924.1666</v>
      </c>
      <c r="E25" s="233">
        <v>11966.2369</v>
      </c>
      <c r="F25" s="233">
        <v>16748.7851</v>
      </c>
      <c r="G25" s="233">
        <v>26537.1886</v>
      </c>
      <c r="H25" s="233">
        <v>32467.6666</v>
      </c>
      <c r="I25" s="233">
        <v>22481.7167</v>
      </c>
      <c r="J25" s="234">
        <v>7.19</v>
      </c>
      <c r="K25" s="235">
        <v>0.13</v>
      </c>
      <c r="L25" s="235">
        <v>12.8</v>
      </c>
      <c r="M25" s="235">
        <v>12.58</v>
      </c>
      <c r="N25" s="235">
        <v>0.16</v>
      </c>
      <c r="O25" s="236">
        <v>174.1273</v>
      </c>
      <c r="P25" s="7"/>
      <c r="Q25" s="237">
        <v>67.14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504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414</v>
      </c>
      <c r="U1" s="144"/>
    </row>
    <row r="2" spans="1:15" ht="15" customHeight="1">
      <c r="A2" s="8" t="s">
        <v>500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501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415</v>
      </c>
      <c r="B8" s="161"/>
      <c r="C8" s="94" t="s">
        <v>416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417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319.4513</v>
      </c>
      <c r="D14" s="197">
        <v>35250.8835</v>
      </c>
      <c r="E14" s="198">
        <v>26315.3065</v>
      </c>
      <c r="F14" s="198">
        <v>29480.2072</v>
      </c>
      <c r="G14" s="198">
        <v>43294.5833</v>
      </c>
      <c r="H14" s="198">
        <v>53193.2267</v>
      </c>
      <c r="I14" s="198">
        <v>37272.2585</v>
      </c>
      <c r="J14" s="199">
        <v>12.03</v>
      </c>
      <c r="K14" s="200">
        <v>0</v>
      </c>
      <c r="L14" s="200">
        <v>20.14</v>
      </c>
      <c r="M14" s="200">
        <v>10.79</v>
      </c>
      <c r="N14" s="200">
        <v>0.5</v>
      </c>
      <c r="O14" s="201">
        <v>174.6526</v>
      </c>
    </row>
    <row r="15" spans="1:15" ht="12.75">
      <c r="A15" s="202" t="s">
        <v>99</v>
      </c>
      <c r="B15" s="203" t="s">
        <v>100</v>
      </c>
      <c r="C15" s="204">
        <v>87.508</v>
      </c>
      <c r="D15" s="205">
        <v>42615.0833</v>
      </c>
      <c r="E15" s="206">
        <v>35642.1175</v>
      </c>
      <c r="F15" s="206">
        <v>38535.2371</v>
      </c>
      <c r="G15" s="206">
        <v>46267.5526</v>
      </c>
      <c r="H15" s="206">
        <v>59107.3333</v>
      </c>
      <c r="I15" s="206">
        <v>44236.8381</v>
      </c>
      <c r="J15" s="207">
        <v>10.98</v>
      </c>
      <c r="K15" s="208">
        <v>0.03</v>
      </c>
      <c r="L15" s="208">
        <v>19.17</v>
      </c>
      <c r="M15" s="208">
        <v>12.52</v>
      </c>
      <c r="N15" s="208">
        <v>1.55</v>
      </c>
      <c r="O15" s="209">
        <v>165.4539</v>
      </c>
    </row>
    <row r="16" spans="1:15" ht="12.75">
      <c r="A16" s="194" t="s">
        <v>101</v>
      </c>
      <c r="B16" s="195" t="s">
        <v>418</v>
      </c>
      <c r="C16" s="196">
        <v>339.7719</v>
      </c>
      <c r="D16" s="197">
        <v>34491.6777</v>
      </c>
      <c r="E16" s="198">
        <v>26349.75</v>
      </c>
      <c r="F16" s="198">
        <v>29989.6666</v>
      </c>
      <c r="G16" s="198">
        <v>40469.0833</v>
      </c>
      <c r="H16" s="198">
        <v>48488.9166</v>
      </c>
      <c r="I16" s="198">
        <v>36054.9317</v>
      </c>
      <c r="J16" s="199">
        <v>12.82</v>
      </c>
      <c r="K16" s="200">
        <v>0.06</v>
      </c>
      <c r="L16" s="200">
        <v>23.3</v>
      </c>
      <c r="M16" s="200">
        <v>10.14</v>
      </c>
      <c r="N16" s="200">
        <v>0.22</v>
      </c>
      <c r="O16" s="201">
        <v>175.0768</v>
      </c>
    </row>
    <row r="17" spans="1:15" ht="12.75">
      <c r="A17" s="202" t="s">
        <v>103</v>
      </c>
      <c r="B17" s="203" t="s">
        <v>104</v>
      </c>
      <c r="C17" s="204">
        <v>248.8702</v>
      </c>
      <c r="D17" s="205">
        <v>40019.6666</v>
      </c>
      <c r="E17" s="206">
        <v>30875</v>
      </c>
      <c r="F17" s="206">
        <v>34502</v>
      </c>
      <c r="G17" s="206">
        <v>45863.222</v>
      </c>
      <c r="H17" s="206">
        <v>55475.75</v>
      </c>
      <c r="I17" s="206">
        <v>40998.5328</v>
      </c>
      <c r="J17" s="207">
        <v>11.09</v>
      </c>
      <c r="K17" s="208">
        <v>0.02</v>
      </c>
      <c r="L17" s="208">
        <v>28.09</v>
      </c>
      <c r="M17" s="208">
        <v>15.03</v>
      </c>
      <c r="N17" s="208">
        <v>0</v>
      </c>
      <c r="O17" s="209">
        <v>174.8747</v>
      </c>
    </row>
    <row r="18" spans="1:15" ht="12.75">
      <c r="A18" s="194" t="s">
        <v>105</v>
      </c>
      <c r="B18" s="195" t="s">
        <v>106</v>
      </c>
      <c r="C18" s="196">
        <v>129.3221</v>
      </c>
      <c r="D18" s="197">
        <v>17507.5833</v>
      </c>
      <c r="E18" s="198">
        <v>14613.75</v>
      </c>
      <c r="F18" s="198">
        <v>16180.4261</v>
      </c>
      <c r="G18" s="198">
        <v>19417.9639</v>
      </c>
      <c r="H18" s="198">
        <v>21953.9166</v>
      </c>
      <c r="I18" s="198">
        <v>18274.7686</v>
      </c>
      <c r="J18" s="199">
        <v>9.77</v>
      </c>
      <c r="K18" s="200">
        <v>0.11</v>
      </c>
      <c r="L18" s="200">
        <v>14.59</v>
      </c>
      <c r="M18" s="200">
        <v>9.81</v>
      </c>
      <c r="N18" s="200">
        <v>0</v>
      </c>
      <c r="O18" s="201">
        <v>175.0972</v>
      </c>
    </row>
    <row r="19" spans="1:15" ht="12.75">
      <c r="A19" s="202" t="s">
        <v>107</v>
      </c>
      <c r="B19" s="203" t="s">
        <v>419</v>
      </c>
      <c r="C19" s="204">
        <v>101.2662</v>
      </c>
      <c r="D19" s="205">
        <v>32946.0566</v>
      </c>
      <c r="E19" s="206">
        <v>22086.7506</v>
      </c>
      <c r="F19" s="206">
        <v>28466.1033</v>
      </c>
      <c r="G19" s="206">
        <v>38696.0063</v>
      </c>
      <c r="H19" s="206">
        <v>47782.9166</v>
      </c>
      <c r="I19" s="206">
        <v>34268.012</v>
      </c>
      <c r="J19" s="207">
        <v>11.21</v>
      </c>
      <c r="K19" s="208">
        <v>0.01</v>
      </c>
      <c r="L19" s="208">
        <v>23.12</v>
      </c>
      <c r="M19" s="208">
        <v>12.08</v>
      </c>
      <c r="N19" s="208">
        <v>0.42</v>
      </c>
      <c r="O19" s="209">
        <v>173.5338</v>
      </c>
    </row>
    <row r="20" spans="1:15" ht="12.75">
      <c r="A20" s="194" t="s">
        <v>109</v>
      </c>
      <c r="B20" s="195" t="s">
        <v>420</v>
      </c>
      <c r="C20" s="196">
        <v>47.8804</v>
      </c>
      <c r="D20" s="197">
        <v>33308.8333</v>
      </c>
      <c r="E20" s="198">
        <v>22991.4166</v>
      </c>
      <c r="F20" s="198">
        <v>25659.25</v>
      </c>
      <c r="G20" s="198">
        <v>38549</v>
      </c>
      <c r="H20" s="198">
        <v>48333.75</v>
      </c>
      <c r="I20" s="198">
        <v>33714.6233</v>
      </c>
      <c r="J20" s="199">
        <v>14.22</v>
      </c>
      <c r="K20" s="200">
        <v>0.13</v>
      </c>
      <c r="L20" s="200">
        <v>26.94</v>
      </c>
      <c r="M20" s="200">
        <v>9.98</v>
      </c>
      <c r="N20" s="200">
        <v>0</v>
      </c>
      <c r="O20" s="201">
        <v>175.3839</v>
      </c>
    </row>
    <row r="21" spans="1:15" ht="12.75">
      <c r="A21" s="202" t="s">
        <v>111</v>
      </c>
      <c r="B21" s="203" t="s">
        <v>112</v>
      </c>
      <c r="C21" s="204">
        <v>17.2856</v>
      </c>
      <c r="D21" s="205">
        <v>66056.1778</v>
      </c>
      <c r="E21" s="206">
        <v>22569.8992</v>
      </c>
      <c r="F21" s="206">
        <v>28740</v>
      </c>
      <c r="G21" s="206">
        <v>69120</v>
      </c>
      <c r="H21" s="206">
        <v>76684.8333</v>
      </c>
      <c r="I21" s="206">
        <v>51381.8049</v>
      </c>
      <c r="J21" s="207">
        <v>21.8</v>
      </c>
      <c r="K21" s="208">
        <v>0</v>
      </c>
      <c r="L21" s="208">
        <v>27.72</v>
      </c>
      <c r="M21" s="208">
        <v>11.33</v>
      </c>
      <c r="N21" s="208">
        <v>0</v>
      </c>
      <c r="O21" s="209">
        <v>174.4407</v>
      </c>
    </row>
    <row r="22" spans="1:15" ht="12.75">
      <c r="A22" s="194" t="s">
        <v>115</v>
      </c>
      <c r="B22" s="195" t="s">
        <v>421</v>
      </c>
      <c r="C22" s="196">
        <v>258.7498</v>
      </c>
      <c r="D22" s="197">
        <v>31216.9052</v>
      </c>
      <c r="E22" s="198">
        <v>25813.3333</v>
      </c>
      <c r="F22" s="198">
        <v>28290</v>
      </c>
      <c r="G22" s="198">
        <v>36937.1666</v>
      </c>
      <c r="H22" s="198">
        <v>42548.4166</v>
      </c>
      <c r="I22" s="198">
        <v>32961.7693</v>
      </c>
      <c r="J22" s="199">
        <v>7.8</v>
      </c>
      <c r="K22" s="200">
        <v>0.05</v>
      </c>
      <c r="L22" s="200">
        <v>24.43</v>
      </c>
      <c r="M22" s="200">
        <v>15.06</v>
      </c>
      <c r="N22" s="200">
        <v>0.03</v>
      </c>
      <c r="O22" s="201">
        <v>174.6245</v>
      </c>
    </row>
    <row r="23" spans="1:15" ht="12.75">
      <c r="A23" s="202" t="s">
        <v>117</v>
      </c>
      <c r="B23" s="203" t="s">
        <v>118</v>
      </c>
      <c r="C23" s="204">
        <v>10.5499</v>
      </c>
      <c r="D23" s="205">
        <v>24442.4597</v>
      </c>
      <c r="E23" s="206">
        <v>20016.3333</v>
      </c>
      <c r="F23" s="206">
        <v>22773.9875</v>
      </c>
      <c r="G23" s="206">
        <v>28130.5013</v>
      </c>
      <c r="H23" s="206">
        <v>32953.8333</v>
      </c>
      <c r="I23" s="206">
        <v>25530.0208</v>
      </c>
      <c r="J23" s="207">
        <v>8.54</v>
      </c>
      <c r="K23" s="208">
        <v>0</v>
      </c>
      <c r="L23" s="208">
        <v>12.58</v>
      </c>
      <c r="M23" s="208">
        <v>10.88</v>
      </c>
      <c r="N23" s="208">
        <v>0.69</v>
      </c>
      <c r="O23" s="209">
        <v>173.4456</v>
      </c>
    </row>
    <row r="24" spans="1:15" ht="12.75">
      <c r="A24" s="194" t="s">
        <v>119</v>
      </c>
      <c r="B24" s="195" t="s">
        <v>120</v>
      </c>
      <c r="C24" s="196">
        <v>14.0309</v>
      </c>
      <c r="D24" s="197">
        <v>26397.4166</v>
      </c>
      <c r="E24" s="198">
        <v>19313.8333</v>
      </c>
      <c r="F24" s="198">
        <v>26222.3082</v>
      </c>
      <c r="G24" s="198">
        <v>30642.491</v>
      </c>
      <c r="H24" s="198">
        <v>31724</v>
      </c>
      <c r="I24" s="198">
        <v>26481.3369</v>
      </c>
      <c r="J24" s="199">
        <v>11.51</v>
      </c>
      <c r="K24" s="200">
        <v>0</v>
      </c>
      <c r="L24" s="200">
        <v>13.58</v>
      </c>
      <c r="M24" s="200">
        <v>11.2</v>
      </c>
      <c r="N24" s="200">
        <v>0</v>
      </c>
      <c r="O24" s="201">
        <v>175.2787</v>
      </c>
    </row>
    <row r="25" spans="1:15" ht="12.75">
      <c r="A25" s="202" t="s">
        <v>121</v>
      </c>
      <c r="B25" s="203" t="s">
        <v>422</v>
      </c>
      <c r="C25" s="204">
        <v>58.5379</v>
      </c>
      <c r="D25" s="205">
        <v>26485.3333</v>
      </c>
      <c r="E25" s="206">
        <v>19280.8333</v>
      </c>
      <c r="F25" s="206">
        <v>23119.25</v>
      </c>
      <c r="G25" s="206">
        <v>29970.238</v>
      </c>
      <c r="H25" s="206">
        <v>32087.7949</v>
      </c>
      <c r="I25" s="206">
        <v>26259.5377</v>
      </c>
      <c r="J25" s="207">
        <v>9.84</v>
      </c>
      <c r="K25" s="208">
        <v>0.01</v>
      </c>
      <c r="L25" s="208">
        <v>14.67</v>
      </c>
      <c r="M25" s="208">
        <v>9.95</v>
      </c>
      <c r="N25" s="208">
        <v>0</v>
      </c>
      <c r="O25" s="209">
        <v>175.8304</v>
      </c>
    </row>
    <row r="26" spans="1:15" ht="12.75">
      <c r="A26" s="194" t="s">
        <v>125</v>
      </c>
      <c r="B26" s="195" t="s">
        <v>423</v>
      </c>
      <c r="C26" s="196">
        <v>12.5629</v>
      </c>
      <c r="D26" s="197">
        <v>22290.5</v>
      </c>
      <c r="E26" s="198">
        <v>16766.6784</v>
      </c>
      <c r="F26" s="198">
        <v>20312.8991</v>
      </c>
      <c r="G26" s="198">
        <v>26462.0833</v>
      </c>
      <c r="H26" s="198">
        <v>28200.25</v>
      </c>
      <c r="I26" s="198">
        <v>23017.6657</v>
      </c>
      <c r="J26" s="199">
        <v>15.88</v>
      </c>
      <c r="K26" s="200">
        <v>0</v>
      </c>
      <c r="L26" s="200">
        <v>12.47</v>
      </c>
      <c r="M26" s="200">
        <v>9.8</v>
      </c>
      <c r="N26" s="200">
        <v>0</v>
      </c>
      <c r="O26" s="201">
        <v>174.7182</v>
      </c>
    </row>
    <row r="27" spans="1:15" ht="12.75">
      <c r="A27" s="202" t="s">
        <v>127</v>
      </c>
      <c r="B27" s="203" t="s">
        <v>424</v>
      </c>
      <c r="C27" s="204">
        <v>37.5696</v>
      </c>
      <c r="D27" s="205">
        <v>24727.5833</v>
      </c>
      <c r="E27" s="206">
        <v>19769.5833</v>
      </c>
      <c r="F27" s="206">
        <v>21246.5833</v>
      </c>
      <c r="G27" s="206">
        <v>30681.4166</v>
      </c>
      <c r="H27" s="206">
        <v>33552.0833</v>
      </c>
      <c r="I27" s="206">
        <v>26112.1875</v>
      </c>
      <c r="J27" s="207">
        <v>4.97</v>
      </c>
      <c r="K27" s="208">
        <v>0.62</v>
      </c>
      <c r="L27" s="208">
        <v>12.04</v>
      </c>
      <c r="M27" s="208">
        <v>10.27</v>
      </c>
      <c r="N27" s="208">
        <v>0</v>
      </c>
      <c r="O27" s="209">
        <v>177.4377</v>
      </c>
    </row>
    <row r="28" spans="1:15" ht="12.75">
      <c r="A28" s="194" t="s">
        <v>129</v>
      </c>
      <c r="B28" s="195" t="s">
        <v>130</v>
      </c>
      <c r="C28" s="196">
        <v>10.844</v>
      </c>
      <c r="D28" s="197">
        <v>23618.5833</v>
      </c>
      <c r="E28" s="198">
        <v>14350.8178</v>
      </c>
      <c r="F28" s="198">
        <v>19012.7897</v>
      </c>
      <c r="G28" s="198">
        <v>27676.4166</v>
      </c>
      <c r="H28" s="198">
        <v>29463.0833</v>
      </c>
      <c r="I28" s="198">
        <v>23189.966</v>
      </c>
      <c r="J28" s="199">
        <v>8.84</v>
      </c>
      <c r="K28" s="200">
        <v>0</v>
      </c>
      <c r="L28" s="200">
        <v>9.16</v>
      </c>
      <c r="M28" s="200">
        <v>10.98</v>
      </c>
      <c r="N28" s="200">
        <v>0</v>
      </c>
      <c r="O28" s="201">
        <v>174.0111</v>
      </c>
    </row>
    <row r="29" spans="1:15" ht="12.75">
      <c r="A29" s="202" t="s">
        <v>131</v>
      </c>
      <c r="B29" s="203" t="s">
        <v>132</v>
      </c>
      <c r="C29" s="204">
        <v>95.1639</v>
      </c>
      <c r="D29" s="205">
        <v>44995.332</v>
      </c>
      <c r="E29" s="206">
        <v>31890.7619</v>
      </c>
      <c r="F29" s="206">
        <v>37204.0833</v>
      </c>
      <c r="G29" s="206">
        <v>56996.5</v>
      </c>
      <c r="H29" s="206">
        <v>69463.8333</v>
      </c>
      <c r="I29" s="206">
        <v>48319.7508</v>
      </c>
      <c r="J29" s="207">
        <v>4.83</v>
      </c>
      <c r="K29" s="208">
        <v>2.8</v>
      </c>
      <c r="L29" s="208">
        <v>23.57</v>
      </c>
      <c r="M29" s="208">
        <v>9.44</v>
      </c>
      <c r="N29" s="208">
        <v>3.75</v>
      </c>
      <c r="O29" s="209">
        <v>184.6874</v>
      </c>
    </row>
    <row r="30" spans="1:15" ht="12.75">
      <c r="A30" s="194" t="s">
        <v>133</v>
      </c>
      <c r="B30" s="195" t="s">
        <v>134</v>
      </c>
      <c r="C30" s="196">
        <v>950.6275</v>
      </c>
      <c r="D30" s="197">
        <v>26382.8466</v>
      </c>
      <c r="E30" s="198">
        <v>20797.4166</v>
      </c>
      <c r="F30" s="198">
        <v>23500.4247</v>
      </c>
      <c r="G30" s="198">
        <v>29276.603</v>
      </c>
      <c r="H30" s="198">
        <v>32567.3333</v>
      </c>
      <c r="I30" s="198">
        <v>26771.8297</v>
      </c>
      <c r="J30" s="199">
        <v>5.72</v>
      </c>
      <c r="K30" s="200">
        <v>0.02</v>
      </c>
      <c r="L30" s="200">
        <v>11.29</v>
      </c>
      <c r="M30" s="200">
        <v>16.33</v>
      </c>
      <c r="N30" s="200">
        <v>0</v>
      </c>
      <c r="O30" s="201">
        <v>175.1064</v>
      </c>
    </row>
    <row r="31" spans="1:15" ht="12.75">
      <c r="A31" s="202" t="s">
        <v>135</v>
      </c>
      <c r="B31" s="203" t="s">
        <v>136</v>
      </c>
      <c r="C31" s="204">
        <v>642.1671</v>
      </c>
      <c r="D31" s="205">
        <v>26717.0833</v>
      </c>
      <c r="E31" s="206">
        <v>21931.7442</v>
      </c>
      <c r="F31" s="206">
        <v>24270.4166</v>
      </c>
      <c r="G31" s="206">
        <v>29966.3333</v>
      </c>
      <c r="H31" s="206">
        <v>33437.9809</v>
      </c>
      <c r="I31" s="206">
        <v>27420.6056</v>
      </c>
      <c r="J31" s="207">
        <v>6.1</v>
      </c>
      <c r="K31" s="208">
        <v>0.02</v>
      </c>
      <c r="L31" s="208">
        <v>11.76</v>
      </c>
      <c r="M31" s="208">
        <v>16.5</v>
      </c>
      <c r="N31" s="208">
        <v>0</v>
      </c>
      <c r="O31" s="209">
        <v>174.8065</v>
      </c>
    </row>
    <row r="32" spans="1:15" ht="12.75">
      <c r="A32" s="194" t="s">
        <v>137</v>
      </c>
      <c r="B32" s="195" t="s">
        <v>138</v>
      </c>
      <c r="C32" s="196">
        <v>36.042</v>
      </c>
      <c r="D32" s="197">
        <v>28567.9217</v>
      </c>
      <c r="E32" s="198">
        <v>22035.3333</v>
      </c>
      <c r="F32" s="198">
        <v>23726.6666</v>
      </c>
      <c r="G32" s="198">
        <v>35528.4246</v>
      </c>
      <c r="H32" s="198">
        <v>41720.7608</v>
      </c>
      <c r="I32" s="198">
        <v>29819.9339</v>
      </c>
      <c r="J32" s="199">
        <v>8.56</v>
      </c>
      <c r="K32" s="200">
        <v>0.08</v>
      </c>
      <c r="L32" s="200">
        <v>15.58</v>
      </c>
      <c r="M32" s="200">
        <v>17.24</v>
      </c>
      <c r="N32" s="200">
        <v>0</v>
      </c>
      <c r="O32" s="201">
        <v>174.6211</v>
      </c>
    </row>
    <row r="33" spans="1:15" ht="12.75">
      <c r="A33" s="202" t="s">
        <v>139</v>
      </c>
      <c r="B33" s="203" t="s">
        <v>140</v>
      </c>
      <c r="C33" s="204">
        <v>2479.83</v>
      </c>
      <c r="D33" s="205">
        <v>24616.2631</v>
      </c>
      <c r="E33" s="206">
        <v>20420.2473</v>
      </c>
      <c r="F33" s="206">
        <v>22583.6512</v>
      </c>
      <c r="G33" s="206">
        <v>26513.4166</v>
      </c>
      <c r="H33" s="206">
        <v>29265.0833</v>
      </c>
      <c r="I33" s="206">
        <v>24868.7569</v>
      </c>
      <c r="J33" s="207">
        <v>6.63</v>
      </c>
      <c r="K33" s="208">
        <v>0.01</v>
      </c>
      <c r="L33" s="208">
        <v>7.8</v>
      </c>
      <c r="M33" s="208">
        <v>15.69</v>
      </c>
      <c r="N33" s="208">
        <v>0</v>
      </c>
      <c r="O33" s="209">
        <v>174.9242</v>
      </c>
    </row>
    <row r="34" spans="1:15" ht="12.75">
      <c r="A34" s="194" t="s">
        <v>141</v>
      </c>
      <c r="B34" s="195" t="s">
        <v>142</v>
      </c>
      <c r="C34" s="196">
        <v>776.8695</v>
      </c>
      <c r="D34" s="197">
        <v>19143.9007</v>
      </c>
      <c r="E34" s="198">
        <v>15560.9449</v>
      </c>
      <c r="F34" s="198">
        <v>17953.8516</v>
      </c>
      <c r="G34" s="198">
        <v>20296.3537</v>
      </c>
      <c r="H34" s="198">
        <v>22294.4843</v>
      </c>
      <c r="I34" s="198">
        <v>19172.2217</v>
      </c>
      <c r="J34" s="199">
        <v>6.97</v>
      </c>
      <c r="K34" s="200">
        <v>0</v>
      </c>
      <c r="L34" s="200">
        <v>4.52</v>
      </c>
      <c r="M34" s="200">
        <v>15.64</v>
      </c>
      <c r="N34" s="200">
        <v>0</v>
      </c>
      <c r="O34" s="201">
        <v>174.8497</v>
      </c>
    </row>
    <row r="35" spans="1:15" ht="12.75">
      <c r="A35" s="202" t="s">
        <v>143</v>
      </c>
      <c r="B35" s="203" t="s">
        <v>425</v>
      </c>
      <c r="C35" s="204">
        <v>235.2333</v>
      </c>
      <c r="D35" s="205">
        <v>26639.1437</v>
      </c>
      <c r="E35" s="206">
        <v>21658.2384</v>
      </c>
      <c r="F35" s="206">
        <v>24552.3317</v>
      </c>
      <c r="G35" s="206">
        <v>29296.25</v>
      </c>
      <c r="H35" s="206">
        <v>32469.9157</v>
      </c>
      <c r="I35" s="206">
        <v>27072.8101</v>
      </c>
      <c r="J35" s="207">
        <v>5.78</v>
      </c>
      <c r="K35" s="208">
        <v>0</v>
      </c>
      <c r="L35" s="208">
        <v>13.98</v>
      </c>
      <c r="M35" s="208">
        <v>15.71</v>
      </c>
      <c r="N35" s="208">
        <v>0</v>
      </c>
      <c r="O35" s="209">
        <v>174.7239</v>
      </c>
    </row>
    <row r="36" spans="1:15" ht="12.75">
      <c r="A36" s="194" t="s">
        <v>145</v>
      </c>
      <c r="B36" s="195" t="s">
        <v>146</v>
      </c>
      <c r="C36" s="196">
        <v>31.9334</v>
      </c>
      <c r="D36" s="197">
        <v>25549.9266</v>
      </c>
      <c r="E36" s="198">
        <v>22583.9328</v>
      </c>
      <c r="F36" s="198">
        <v>24071.25</v>
      </c>
      <c r="G36" s="198">
        <v>27518.25</v>
      </c>
      <c r="H36" s="198">
        <v>28223.8333</v>
      </c>
      <c r="I36" s="198">
        <v>25622.3208</v>
      </c>
      <c r="J36" s="199">
        <v>4.71</v>
      </c>
      <c r="K36" s="200">
        <v>0.57</v>
      </c>
      <c r="L36" s="200">
        <v>12.2</v>
      </c>
      <c r="M36" s="200">
        <v>15.62</v>
      </c>
      <c r="N36" s="200">
        <v>0</v>
      </c>
      <c r="O36" s="201">
        <v>174.6877</v>
      </c>
    </row>
    <row r="37" spans="1:15" ht="12.75">
      <c r="A37" s="202" t="s">
        <v>147</v>
      </c>
      <c r="B37" s="203" t="s">
        <v>148</v>
      </c>
      <c r="C37" s="204">
        <v>54.1474</v>
      </c>
      <c r="D37" s="205">
        <v>22519.9166</v>
      </c>
      <c r="E37" s="206">
        <v>17896.492</v>
      </c>
      <c r="F37" s="206">
        <v>19977.9166</v>
      </c>
      <c r="G37" s="206">
        <v>25997.4007</v>
      </c>
      <c r="H37" s="206">
        <v>30051.5833</v>
      </c>
      <c r="I37" s="206">
        <v>23412.0344</v>
      </c>
      <c r="J37" s="207">
        <v>4.74</v>
      </c>
      <c r="K37" s="208">
        <v>0.41</v>
      </c>
      <c r="L37" s="208">
        <v>11.39</v>
      </c>
      <c r="M37" s="208">
        <v>16.54</v>
      </c>
      <c r="N37" s="208">
        <v>0</v>
      </c>
      <c r="O37" s="209">
        <v>175.1258</v>
      </c>
    </row>
    <row r="38" spans="1:15" ht="12.75">
      <c r="A38" s="194" t="s">
        <v>149</v>
      </c>
      <c r="B38" s="195" t="s">
        <v>150</v>
      </c>
      <c r="C38" s="196">
        <v>302.0542</v>
      </c>
      <c r="D38" s="197">
        <v>24063.4166</v>
      </c>
      <c r="E38" s="198">
        <v>19556.4055</v>
      </c>
      <c r="F38" s="198">
        <v>21378.8123</v>
      </c>
      <c r="G38" s="198">
        <v>26324.5837</v>
      </c>
      <c r="H38" s="198">
        <v>29659.1666</v>
      </c>
      <c r="I38" s="198">
        <v>24418.7991</v>
      </c>
      <c r="J38" s="199">
        <v>7.22</v>
      </c>
      <c r="K38" s="200">
        <v>0</v>
      </c>
      <c r="L38" s="200">
        <v>7.88</v>
      </c>
      <c r="M38" s="200">
        <v>16.01</v>
      </c>
      <c r="N38" s="200">
        <v>0</v>
      </c>
      <c r="O38" s="201">
        <v>174.9628</v>
      </c>
    </row>
    <row r="39" spans="1:15" ht="12.75">
      <c r="A39" s="202" t="s">
        <v>151</v>
      </c>
      <c r="B39" s="203" t="s">
        <v>426</v>
      </c>
      <c r="C39" s="204">
        <v>12.5079</v>
      </c>
      <c r="D39" s="205">
        <v>25327.4944</v>
      </c>
      <c r="E39" s="206">
        <v>21201.25</v>
      </c>
      <c r="F39" s="206">
        <v>22976.5833</v>
      </c>
      <c r="G39" s="206">
        <v>28037.6666</v>
      </c>
      <c r="H39" s="206">
        <v>34572.8198</v>
      </c>
      <c r="I39" s="206">
        <v>26573.912</v>
      </c>
      <c r="J39" s="207">
        <v>9.21</v>
      </c>
      <c r="K39" s="208">
        <v>0</v>
      </c>
      <c r="L39" s="208">
        <v>8.79</v>
      </c>
      <c r="M39" s="208">
        <v>15.63</v>
      </c>
      <c r="N39" s="208">
        <v>0</v>
      </c>
      <c r="O39" s="209">
        <v>174.4697</v>
      </c>
    </row>
    <row r="40" spans="1:15" ht="12.75">
      <c r="A40" s="194" t="s">
        <v>153</v>
      </c>
      <c r="B40" s="195" t="s">
        <v>427</v>
      </c>
      <c r="C40" s="196">
        <v>12.8059</v>
      </c>
      <c r="D40" s="197">
        <v>26113</v>
      </c>
      <c r="E40" s="198">
        <v>22376.3575</v>
      </c>
      <c r="F40" s="198">
        <v>23907.6666</v>
      </c>
      <c r="G40" s="198">
        <v>27829.4912</v>
      </c>
      <c r="H40" s="198">
        <v>31530.5833</v>
      </c>
      <c r="I40" s="198">
        <v>25919.715</v>
      </c>
      <c r="J40" s="199">
        <v>5.4</v>
      </c>
      <c r="K40" s="200">
        <v>0.02</v>
      </c>
      <c r="L40" s="200">
        <v>13.94</v>
      </c>
      <c r="M40" s="200">
        <v>15.93</v>
      </c>
      <c r="N40" s="200">
        <v>0</v>
      </c>
      <c r="O40" s="201">
        <v>174.7156</v>
      </c>
    </row>
    <row r="41" spans="1:15" ht="12.75">
      <c r="A41" s="202" t="s">
        <v>155</v>
      </c>
      <c r="B41" s="203" t="s">
        <v>428</v>
      </c>
      <c r="C41" s="204">
        <v>28.2128</v>
      </c>
      <c r="D41" s="205">
        <v>28478.25</v>
      </c>
      <c r="E41" s="206">
        <v>15837.0491</v>
      </c>
      <c r="F41" s="206">
        <v>16777.0862</v>
      </c>
      <c r="G41" s="206">
        <v>33328.6666</v>
      </c>
      <c r="H41" s="206">
        <v>40769.6829</v>
      </c>
      <c r="I41" s="206">
        <v>26545.9036</v>
      </c>
      <c r="J41" s="207">
        <v>8.68</v>
      </c>
      <c r="K41" s="208">
        <v>0</v>
      </c>
      <c r="L41" s="208">
        <v>16.68</v>
      </c>
      <c r="M41" s="208">
        <v>13.11</v>
      </c>
      <c r="N41" s="208">
        <v>0</v>
      </c>
      <c r="O41" s="209">
        <v>174.8098</v>
      </c>
    </row>
    <row r="42" spans="1:15" ht="12.75">
      <c r="A42" s="194" t="s">
        <v>157</v>
      </c>
      <c r="B42" s="195" t="s">
        <v>429</v>
      </c>
      <c r="C42" s="196">
        <v>155.1732</v>
      </c>
      <c r="D42" s="197">
        <v>23680.1666</v>
      </c>
      <c r="E42" s="198">
        <v>18105.5</v>
      </c>
      <c r="F42" s="198">
        <v>20802.5</v>
      </c>
      <c r="G42" s="198">
        <v>27205.5833</v>
      </c>
      <c r="H42" s="198">
        <v>29710.4166</v>
      </c>
      <c r="I42" s="198">
        <v>24151.9115</v>
      </c>
      <c r="J42" s="199">
        <v>7.52</v>
      </c>
      <c r="K42" s="200">
        <v>0.04</v>
      </c>
      <c r="L42" s="200">
        <v>15.55</v>
      </c>
      <c r="M42" s="200">
        <v>9.75</v>
      </c>
      <c r="N42" s="200">
        <v>0</v>
      </c>
      <c r="O42" s="201">
        <v>175.2345</v>
      </c>
    </row>
    <row r="43" spans="1:15" ht="12.75">
      <c r="A43" s="202" t="s">
        <v>159</v>
      </c>
      <c r="B43" s="203" t="s">
        <v>430</v>
      </c>
      <c r="C43" s="204">
        <v>39.8097</v>
      </c>
      <c r="D43" s="205">
        <v>24303.0548</v>
      </c>
      <c r="E43" s="206">
        <v>19415.4822</v>
      </c>
      <c r="F43" s="206">
        <v>21219</v>
      </c>
      <c r="G43" s="206">
        <v>28732.8333</v>
      </c>
      <c r="H43" s="206">
        <v>30959.6539</v>
      </c>
      <c r="I43" s="206">
        <v>25133.1623</v>
      </c>
      <c r="J43" s="207">
        <v>10.17</v>
      </c>
      <c r="K43" s="208">
        <v>0.07</v>
      </c>
      <c r="L43" s="208">
        <v>14.88</v>
      </c>
      <c r="M43" s="208">
        <v>11.09</v>
      </c>
      <c r="N43" s="208">
        <v>0</v>
      </c>
      <c r="O43" s="209">
        <v>177.0285</v>
      </c>
    </row>
    <row r="44" spans="1:15" ht="12.75">
      <c r="A44" s="194" t="s">
        <v>161</v>
      </c>
      <c r="B44" s="195" t="s">
        <v>162</v>
      </c>
      <c r="C44" s="196">
        <v>29.0594</v>
      </c>
      <c r="D44" s="197">
        <v>21426.59</v>
      </c>
      <c r="E44" s="198">
        <v>14215.4444</v>
      </c>
      <c r="F44" s="198">
        <v>16890.1072</v>
      </c>
      <c r="G44" s="198">
        <v>25036.5833</v>
      </c>
      <c r="H44" s="198">
        <v>27661.5833</v>
      </c>
      <c r="I44" s="198">
        <v>20782.0802</v>
      </c>
      <c r="J44" s="199">
        <v>12.05</v>
      </c>
      <c r="K44" s="200">
        <v>0.18</v>
      </c>
      <c r="L44" s="200">
        <v>11.85</v>
      </c>
      <c r="M44" s="200">
        <v>9.73</v>
      </c>
      <c r="N44" s="200">
        <v>0</v>
      </c>
      <c r="O44" s="201">
        <v>175.3717</v>
      </c>
    </row>
    <row r="45" spans="1:15" ht="12.75">
      <c r="A45" s="202" t="s">
        <v>163</v>
      </c>
      <c r="B45" s="203" t="s">
        <v>164</v>
      </c>
      <c r="C45" s="204">
        <v>49.935</v>
      </c>
      <c r="D45" s="205">
        <v>30599.75</v>
      </c>
      <c r="E45" s="206">
        <v>22702.6014</v>
      </c>
      <c r="F45" s="206">
        <v>25565.6193</v>
      </c>
      <c r="G45" s="206">
        <v>34972.25</v>
      </c>
      <c r="H45" s="206">
        <v>39181.9166</v>
      </c>
      <c r="I45" s="206">
        <v>30816.9984</v>
      </c>
      <c r="J45" s="207">
        <v>11.72</v>
      </c>
      <c r="K45" s="208">
        <v>0</v>
      </c>
      <c r="L45" s="208">
        <v>18.02</v>
      </c>
      <c r="M45" s="208">
        <v>9.74</v>
      </c>
      <c r="N45" s="208">
        <v>0</v>
      </c>
      <c r="O45" s="209">
        <v>174.9765</v>
      </c>
    </row>
    <row r="46" spans="1:15" ht="12.75">
      <c r="A46" s="194" t="s">
        <v>165</v>
      </c>
      <c r="B46" s="195" t="s">
        <v>166</v>
      </c>
      <c r="C46" s="196">
        <v>31.8951</v>
      </c>
      <c r="D46" s="197">
        <v>23158.9302</v>
      </c>
      <c r="E46" s="198">
        <v>17952.4936</v>
      </c>
      <c r="F46" s="198">
        <v>20065.9166</v>
      </c>
      <c r="G46" s="198">
        <v>26021</v>
      </c>
      <c r="H46" s="198">
        <v>28687.8623</v>
      </c>
      <c r="I46" s="198">
        <v>23133.0189</v>
      </c>
      <c r="J46" s="199">
        <v>6.32</v>
      </c>
      <c r="K46" s="200">
        <v>0</v>
      </c>
      <c r="L46" s="200">
        <v>12.53</v>
      </c>
      <c r="M46" s="200">
        <v>10.59</v>
      </c>
      <c r="N46" s="200">
        <v>0.11</v>
      </c>
      <c r="O46" s="201">
        <v>175.8809</v>
      </c>
    </row>
    <row r="47" spans="1:15" ht="12.75">
      <c r="A47" s="202" t="s">
        <v>167</v>
      </c>
      <c r="B47" s="203" t="s">
        <v>168</v>
      </c>
      <c r="C47" s="204">
        <v>70.6791</v>
      </c>
      <c r="D47" s="205">
        <v>18124</v>
      </c>
      <c r="E47" s="206">
        <v>14751.157</v>
      </c>
      <c r="F47" s="206">
        <v>16378.9619</v>
      </c>
      <c r="G47" s="206">
        <v>21058.4166</v>
      </c>
      <c r="H47" s="206">
        <v>25369.0112</v>
      </c>
      <c r="I47" s="206">
        <v>19039.5056</v>
      </c>
      <c r="J47" s="207">
        <v>3.67</v>
      </c>
      <c r="K47" s="208">
        <v>0.17</v>
      </c>
      <c r="L47" s="208">
        <v>9.97</v>
      </c>
      <c r="M47" s="208">
        <v>9.64</v>
      </c>
      <c r="N47" s="208">
        <v>0</v>
      </c>
      <c r="O47" s="209">
        <v>174.5327</v>
      </c>
    </row>
    <row r="48" spans="1:15" ht="12.75">
      <c r="A48" s="194" t="s">
        <v>169</v>
      </c>
      <c r="B48" s="195" t="s">
        <v>170</v>
      </c>
      <c r="C48" s="196">
        <v>34.08</v>
      </c>
      <c r="D48" s="197">
        <v>21394.25</v>
      </c>
      <c r="E48" s="198">
        <v>17286.5423</v>
      </c>
      <c r="F48" s="198">
        <v>19003</v>
      </c>
      <c r="G48" s="198">
        <v>25302.1316</v>
      </c>
      <c r="H48" s="198">
        <v>28459.6011</v>
      </c>
      <c r="I48" s="198">
        <v>22765.8475</v>
      </c>
      <c r="J48" s="199">
        <v>6.44</v>
      </c>
      <c r="K48" s="200">
        <v>0.09</v>
      </c>
      <c r="L48" s="200">
        <v>10.31</v>
      </c>
      <c r="M48" s="200">
        <v>10.09</v>
      </c>
      <c r="N48" s="200">
        <v>0.12</v>
      </c>
      <c r="O48" s="201">
        <v>177.9905</v>
      </c>
    </row>
    <row r="49" spans="1:15" ht="12.75">
      <c r="A49" s="202" t="s">
        <v>171</v>
      </c>
      <c r="B49" s="203" t="s">
        <v>172</v>
      </c>
      <c r="C49" s="204">
        <v>33.227</v>
      </c>
      <c r="D49" s="205">
        <v>16832.1888</v>
      </c>
      <c r="E49" s="206">
        <v>14024.1771</v>
      </c>
      <c r="F49" s="206">
        <v>15278.8622</v>
      </c>
      <c r="G49" s="206">
        <v>20764.7466</v>
      </c>
      <c r="H49" s="206">
        <v>26805.5276</v>
      </c>
      <c r="I49" s="206">
        <v>18670.4786</v>
      </c>
      <c r="J49" s="207">
        <v>8.82</v>
      </c>
      <c r="K49" s="208">
        <v>0.01</v>
      </c>
      <c r="L49" s="208">
        <v>11.71</v>
      </c>
      <c r="M49" s="208">
        <v>9.71</v>
      </c>
      <c r="N49" s="208">
        <v>0</v>
      </c>
      <c r="O49" s="209">
        <v>174.9508</v>
      </c>
    </row>
    <row r="50" spans="1:15" ht="12.75">
      <c r="A50" s="194" t="s">
        <v>173</v>
      </c>
      <c r="B50" s="195" t="s">
        <v>174</v>
      </c>
      <c r="C50" s="196">
        <v>40.6225</v>
      </c>
      <c r="D50" s="197">
        <v>24401.75</v>
      </c>
      <c r="E50" s="198">
        <v>18605.979</v>
      </c>
      <c r="F50" s="198">
        <v>21320.6666</v>
      </c>
      <c r="G50" s="198">
        <v>29340.4955</v>
      </c>
      <c r="H50" s="198">
        <v>33912.4491</v>
      </c>
      <c r="I50" s="198">
        <v>25765.129</v>
      </c>
      <c r="J50" s="199">
        <v>12.27</v>
      </c>
      <c r="K50" s="200">
        <v>0.01</v>
      </c>
      <c r="L50" s="200">
        <v>17.45</v>
      </c>
      <c r="M50" s="200">
        <v>9.51</v>
      </c>
      <c r="N50" s="200">
        <v>0</v>
      </c>
      <c r="O50" s="201">
        <v>174.7689</v>
      </c>
    </row>
    <row r="51" spans="1:15" ht="12.75">
      <c r="A51" s="202" t="s">
        <v>175</v>
      </c>
      <c r="B51" s="203" t="s">
        <v>176</v>
      </c>
      <c r="C51" s="204">
        <v>22.4275</v>
      </c>
      <c r="D51" s="205">
        <v>20090.4771</v>
      </c>
      <c r="E51" s="206">
        <v>16391.4166</v>
      </c>
      <c r="F51" s="206">
        <v>18395.3464</v>
      </c>
      <c r="G51" s="206">
        <v>23054.0833</v>
      </c>
      <c r="H51" s="206">
        <v>29005.8333</v>
      </c>
      <c r="I51" s="206">
        <v>22609.0031</v>
      </c>
      <c r="J51" s="207">
        <v>8.23</v>
      </c>
      <c r="K51" s="208">
        <v>0</v>
      </c>
      <c r="L51" s="208">
        <v>9.72</v>
      </c>
      <c r="M51" s="208">
        <v>9.47</v>
      </c>
      <c r="N51" s="208">
        <v>0</v>
      </c>
      <c r="O51" s="209">
        <v>174.7037</v>
      </c>
    </row>
    <row r="52" spans="1:15" ht="12.75">
      <c r="A52" s="194" t="s">
        <v>177</v>
      </c>
      <c r="B52" s="195" t="s">
        <v>178</v>
      </c>
      <c r="C52" s="196">
        <v>41.0632</v>
      </c>
      <c r="D52" s="197">
        <v>26177.5833</v>
      </c>
      <c r="E52" s="198">
        <v>19956.9358</v>
      </c>
      <c r="F52" s="198">
        <v>22328.2901</v>
      </c>
      <c r="G52" s="198">
        <v>29788.75</v>
      </c>
      <c r="H52" s="198">
        <v>37574.6666</v>
      </c>
      <c r="I52" s="198">
        <v>27309.8614</v>
      </c>
      <c r="J52" s="199">
        <v>5.99</v>
      </c>
      <c r="K52" s="200">
        <v>0</v>
      </c>
      <c r="L52" s="200">
        <v>12.57</v>
      </c>
      <c r="M52" s="200">
        <v>13.34</v>
      </c>
      <c r="N52" s="200">
        <v>0</v>
      </c>
      <c r="O52" s="201">
        <v>174.7526</v>
      </c>
    </row>
    <row r="53" spans="1:15" ht="12.75">
      <c r="A53" s="202" t="s">
        <v>179</v>
      </c>
      <c r="B53" s="203" t="s">
        <v>180</v>
      </c>
      <c r="C53" s="204">
        <v>184.1396</v>
      </c>
      <c r="D53" s="205">
        <v>22535.5402</v>
      </c>
      <c r="E53" s="206">
        <v>17515.5833</v>
      </c>
      <c r="F53" s="206">
        <v>19358.25</v>
      </c>
      <c r="G53" s="206">
        <v>24324.0833</v>
      </c>
      <c r="H53" s="206">
        <v>26249.3333</v>
      </c>
      <c r="I53" s="206">
        <v>22218.5428</v>
      </c>
      <c r="J53" s="207">
        <v>7.69</v>
      </c>
      <c r="K53" s="208">
        <v>0.07</v>
      </c>
      <c r="L53" s="208">
        <v>11.24</v>
      </c>
      <c r="M53" s="208">
        <v>10.44</v>
      </c>
      <c r="N53" s="208">
        <v>0.85</v>
      </c>
      <c r="O53" s="209">
        <v>175.1213</v>
      </c>
    </row>
    <row r="54" spans="1:15" ht="12.75">
      <c r="A54" s="194" t="s">
        <v>181</v>
      </c>
      <c r="B54" s="195" t="s">
        <v>182</v>
      </c>
      <c r="C54" s="196">
        <v>10.0782</v>
      </c>
      <c r="D54" s="197">
        <v>24373.3333</v>
      </c>
      <c r="E54" s="198">
        <v>18600.637</v>
      </c>
      <c r="F54" s="198">
        <v>20706.4948</v>
      </c>
      <c r="G54" s="198">
        <v>26760.9851</v>
      </c>
      <c r="H54" s="198">
        <v>29563.4166</v>
      </c>
      <c r="I54" s="198">
        <v>24568.4141</v>
      </c>
      <c r="J54" s="199">
        <v>9.12</v>
      </c>
      <c r="K54" s="200">
        <v>0</v>
      </c>
      <c r="L54" s="200">
        <v>13.21</v>
      </c>
      <c r="M54" s="200">
        <v>10.82</v>
      </c>
      <c r="N54" s="200">
        <v>0</v>
      </c>
      <c r="O54" s="201">
        <v>176.1535</v>
      </c>
    </row>
    <row r="55" spans="1:15" ht="12.75">
      <c r="A55" s="202" t="s">
        <v>185</v>
      </c>
      <c r="B55" s="203" t="s">
        <v>186</v>
      </c>
      <c r="C55" s="204">
        <v>1165.6329</v>
      </c>
      <c r="D55" s="205">
        <v>22995.4166</v>
      </c>
      <c r="E55" s="206">
        <v>18601.5833</v>
      </c>
      <c r="F55" s="206">
        <v>20649.0998</v>
      </c>
      <c r="G55" s="206">
        <v>25870.8927</v>
      </c>
      <c r="H55" s="206">
        <v>29131.9131</v>
      </c>
      <c r="I55" s="206">
        <v>23720.6898</v>
      </c>
      <c r="J55" s="207">
        <v>8.03</v>
      </c>
      <c r="K55" s="208">
        <v>0.05</v>
      </c>
      <c r="L55" s="208">
        <v>12.37</v>
      </c>
      <c r="M55" s="208">
        <v>10.24</v>
      </c>
      <c r="N55" s="208">
        <v>0.06</v>
      </c>
      <c r="O55" s="209">
        <v>174.8477</v>
      </c>
    </row>
    <row r="56" spans="1:15" ht="12.75">
      <c r="A56" s="194" t="s">
        <v>187</v>
      </c>
      <c r="B56" s="195" t="s">
        <v>188</v>
      </c>
      <c r="C56" s="196">
        <v>85.4567</v>
      </c>
      <c r="D56" s="197">
        <v>24250.1698</v>
      </c>
      <c r="E56" s="198">
        <v>18341.8333</v>
      </c>
      <c r="F56" s="198">
        <v>20362.6486</v>
      </c>
      <c r="G56" s="198">
        <v>26901.1956</v>
      </c>
      <c r="H56" s="198">
        <v>29786.9867</v>
      </c>
      <c r="I56" s="198">
        <v>24416.1812</v>
      </c>
      <c r="J56" s="199">
        <v>11.05</v>
      </c>
      <c r="K56" s="200">
        <v>0.1</v>
      </c>
      <c r="L56" s="200">
        <v>15.62</v>
      </c>
      <c r="M56" s="200">
        <v>9.71</v>
      </c>
      <c r="N56" s="200">
        <v>0</v>
      </c>
      <c r="O56" s="201">
        <v>174.8228</v>
      </c>
    </row>
    <row r="57" spans="1:15" ht="12.75">
      <c r="A57" s="202" t="s">
        <v>189</v>
      </c>
      <c r="B57" s="203" t="s">
        <v>190</v>
      </c>
      <c r="C57" s="204">
        <v>73.9473</v>
      </c>
      <c r="D57" s="205">
        <v>21981.8333</v>
      </c>
      <c r="E57" s="206">
        <v>16593.8333</v>
      </c>
      <c r="F57" s="206">
        <v>19436.8832</v>
      </c>
      <c r="G57" s="206">
        <v>25412.0833</v>
      </c>
      <c r="H57" s="206">
        <v>28239.25</v>
      </c>
      <c r="I57" s="206">
        <v>22399.4249</v>
      </c>
      <c r="J57" s="207">
        <v>9.3</v>
      </c>
      <c r="K57" s="208">
        <v>0.24</v>
      </c>
      <c r="L57" s="208">
        <v>15.85</v>
      </c>
      <c r="M57" s="208">
        <v>9.79</v>
      </c>
      <c r="N57" s="208">
        <v>0.02</v>
      </c>
      <c r="O57" s="209">
        <v>176.2469</v>
      </c>
    </row>
    <row r="58" spans="1:15" ht="12.75">
      <c r="A58" s="194" t="s">
        <v>193</v>
      </c>
      <c r="B58" s="195" t="s">
        <v>194</v>
      </c>
      <c r="C58" s="196">
        <v>52.1115</v>
      </c>
      <c r="D58" s="197">
        <v>21188.4166</v>
      </c>
      <c r="E58" s="198">
        <v>14400.5068</v>
      </c>
      <c r="F58" s="198">
        <v>16646.996</v>
      </c>
      <c r="G58" s="198">
        <v>24855.0833</v>
      </c>
      <c r="H58" s="198">
        <v>28620.408</v>
      </c>
      <c r="I58" s="198">
        <v>21204.0073</v>
      </c>
      <c r="J58" s="199">
        <v>10.83</v>
      </c>
      <c r="K58" s="200">
        <v>0.06</v>
      </c>
      <c r="L58" s="200">
        <v>10.68</v>
      </c>
      <c r="M58" s="200">
        <v>9.79</v>
      </c>
      <c r="N58" s="200">
        <v>0.94</v>
      </c>
      <c r="O58" s="201">
        <v>175.0153</v>
      </c>
    </row>
    <row r="59" spans="1:15" ht="12.75">
      <c r="A59" s="202" t="s">
        <v>195</v>
      </c>
      <c r="B59" s="203" t="s">
        <v>196</v>
      </c>
      <c r="C59" s="204">
        <v>18.7986</v>
      </c>
      <c r="D59" s="205">
        <v>24723.8333</v>
      </c>
      <c r="E59" s="206">
        <v>17992.9963</v>
      </c>
      <c r="F59" s="206">
        <v>21642.0833</v>
      </c>
      <c r="G59" s="206">
        <v>28796.25</v>
      </c>
      <c r="H59" s="206">
        <v>32072.5</v>
      </c>
      <c r="I59" s="206">
        <v>24583.023</v>
      </c>
      <c r="J59" s="207">
        <v>7.78</v>
      </c>
      <c r="K59" s="208">
        <v>0.23</v>
      </c>
      <c r="L59" s="208">
        <v>17.89</v>
      </c>
      <c r="M59" s="208">
        <v>9.86</v>
      </c>
      <c r="N59" s="208">
        <v>0</v>
      </c>
      <c r="O59" s="209">
        <v>176.5358</v>
      </c>
    </row>
    <row r="60" spans="1:15" ht="12.75">
      <c r="A60" s="194" t="s">
        <v>197</v>
      </c>
      <c r="B60" s="195" t="s">
        <v>198</v>
      </c>
      <c r="C60" s="196">
        <v>27.6993</v>
      </c>
      <c r="D60" s="197">
        <v>32754.8015</v>
      </c>
      <c r="E60" s="198">
        <v>18516.0275</v>
      </c>
      <c r="F60" s="198">
        <v>20185.8729</v>
      </c>
      <c r="G60" s="198">
        <v>41133.4166</v>
      </c>
      <c r="H60" s="198">
        <v>46490.25</v>
      </c>
      <c r="I60" s="198">
        <v>31501.4544</v>
      </c>
      <c r="J60" s="199">
        <v>8.05</v>
      </c>
      <c r="K60" s="200">
        <v>0.27</v>
      </c>
      <c r="L60" s="200">
        <v>18.5</v>
      </c>
      <c r="M60" s="200">
        <v>10.43</v>
      </c>
      <c r="N60" s="200">
        <v>4.97</v>
      </c>
      <c r="O60" s="201">
        <v>169.8227</v>
      </c>
    </row>
    <row r="61" spans="1:15" ht="12.75">
      <c r="A61" s="202" t="s">
        <v>199</v>
      </c>
      <c r="B61" s="203" t="s">
        <v>431</v>
      </c>
      <c r="C61" s="204">
        <v>43.4915</v>
      </c>
      <c r="D61" s="205">
        <v>26692.8441</v>
      </c>
      <c r="E61" s="206">
        <v>16903.4166</v>
      </c>
      <c r="F61" s="206">
        <v>23778.8199</v>
      </c>
      <c r="G61" s="206">
        <v>30312.25</v>
      </c>
      <c r="H61" s="206">
        <v>35075</v>
      </c>
      <c r="I61" s="206">
        <v>26518.2533</v>
      </c>
      <c r="J61" s="207">
        <v>10.68</v>
      </c>
      <c r="K61" s="208">
        <v>0.02</v>
      </c>
      <c r="L61" s="208">
        <v>14.74</v>
      </c>
      <c r="M61" s="208">
        <v>10.51</v>
      </c>
      <c r="N61" s="208">
        <v>0</v>
      </c>
      <c r="O61" s="209">
        <v>175.0623</v>
      </c>
    </row>
    <row r="62" spans="1:15" ht="12.75">
      <c r="A62" s="194" t="s">
        <v>201</v>
      </c>
      <c r="B62" s="195" t="s">
        <v>202</v>
      </c>
      <c r="C62" s="196">
        <v>22.4542</v>
      </c>
      <c r="D62" s="197">
        <v>19556.0833</v>
      </c>
      <c r="E62" s="198">
        <v>16591.4773</v>
      </c>
      <c r="F62" s="198">
        <v>18485.9859</v>
      </c>
      <c r="G62" s="198">
        <v>21049.5</v>
      </c>
      <c r="H62" s="198">
        <v>24065.2917</v>
      </c>
      <c r="I62" s="198">
        <v>19903.3214</v>
      </c>
      <c r="J62" s="199">
        <v>1.14</v>
      </c>
      <c r="K62" s="200">
        <v>0.28</v>
      </c>
      <c r="L62" s="200">
        <v>6.26</v>
      </c>
      <c r="M62" s="200">
        <v>10.66</v>
      </c>
      <c r="N62" s="200">
        <v>0.01</v>
      </c>
      <c r="O62" s="201">
        <v>176.2637</v>
      </c>
    </row>
    <row r="63" spans="1:15" ht="12.75">
      <c r="A63" s="202" t="s">
        <v>203</v>
      </c>
      <c r="B63" s="203" t="s">
        <v>204</v>
      </c>
      <c r="C63" s="204">
        <v>32.6945</v>
      </c>
      <c r="D63" s="205">
        <v>19112.0833</v>
      </c>
      <c r="E63" s="206">
        <v>16101.6619</v>
      </c>
      <c r="F63" s="206">
        <v>17062.5885</v>
      </c>
      <c r="G63" s="206">
        <v>23899.0996</v>
      </c>
      <c r="H63" s="206">
        <v>27008.6533</v>
      </c>
      <c r="I63" s="206">
        <v>20603.3659</v>
      </c>
      <c r="J63" s="207">
        <v>9.73</v>
      </c>
      <c r="K63" s="208">
        <v>0</v>
      </c>
      <c r="L63" s="208">
        <v>8.07</v>
      </c>
      <c r="M63" s="208">
        <v>9.74</v>
      </c>
      <c r="N63" s="208">
        <v>0</v>
      </c>
      <c r="O63" s="209">
        <v>174.6596</v>
      </c>
    </row>
    <row r="64" spans="1:15" ht="12.75">
      <c r="A64" s="194" t="s">
        <v>207</v>
      </c>
      <c r="B64" s="195" t="s">
        <v>432</v>
      </c>
      <c r="C64" s="196">
        <v>20.4904</v>
      </c>
      <c r="D64" s="197">
        <v>21133.3946</v>
      </c>
      <c r="E64" s="198">
        <v>16493.8837</v>
      </c>
      <c r="F64" s="198">
        <v>16803.115</v>
      </c>
      <c r="G64" s="198">
        <v>22931.8709</v>
      </c>
      <c r="H64" s="198">
        <v>23729.75</v>
      </c>
      <c r="I64" s="198">
        <v>20645.4031</v>
      </c>
      <c r="J64" s="199">
        <v>2.37</v>
      </c>
      <c r="K64" s="200">
        <v>0.07</v>
      </c>
      <c r="L64" s="200">
        <v>7.13</v>
      </c>
      <c r="M64" s="200">
        <v>11.7</v>
      </c>
      <c r="N64" s="200">
        <v>0</v>
      </c>
      <c r="O64" s="201">
        <v>175.0621</v>
      </c>
    </row>
    <row r="65" spans="1:15" ht="12.75">
      <c r="A65" s="202" t="s">
        <v>209</v>
      </c>
      <c r="B65" s="203" t="s">
        <v>210</v>
      </c>
      <c r="C65" s="204">
        <v>261.1883</v>
      </c>
      <c r="D65" s="205">
        <v>23908.5494</v>
      </c>
      <c r="E65" s="206">
        <v>19827.1197</v>
      </c>
      <c r="F65" s="206">
        <v>22071.5</v>
      </c>
      <c r="G65" s="206">
        <v>25834.8333</v>
      </c>
      <c r="H65" s="206">
        <v>27943.0833</v>
      </c>
      <c r="I65" s="206">
        <v>23918.878</v>
      </c>
      <c r="J65" s="207">
        <v>3.62</v>
      </c>
      <c r="K65" s="208">
        <v>0.21</v>
      </c>
      <c r="L65" s="208">
        <v>15.06</v>
      </c>
      <c r="M65" s="208">
        <v>10.56</v>
      </c>
      <c r="N65" s="208">
        <v>0.02</v>
      </c>
      <c r="O65" s="209">
        <v>170.4996</v>
      </c>
    </row>
    <row r="66" spans="1:15" ht="12.75">
      <c r="A66" s="194" t="s">
        <v>211</v>
      </c>
      <c r="B66" s="195" t="s">
        <v>212</v>
      </c>
      <c r="C66" s="196">
        <v>53.6196</v>
      </c>
      <c r="D66" s="197">
        <v>23324.4138</v>
      </c>
      <c r="E66" s="198">
        <v>19777.0833</v>
      </c>
      <c r="F66" s="198">
        <v>21558.25</v>
      </c>
      <c r="G66" s="198">
        <v>24775.1666</v>
      </c>
      <c r="H66" s="198">
        <v>26228.3079</v>
      </c>
      <c r="I66" s="198">
        <v>23350.9526</v>
      </c>
      <c r="J66" s="199">
        <v>3.3</v>
      </c>
      <c r="K66" s="200">
        <v>0.23</v>
      </c>
      <c r="L66" s="200">
        <v>11.09</v>
      </c>
      <c r="M66" s="200">
        <v>10.53</v>
      </c>
      <c r="N66" s="200">
        <v>0</v>
      </c>
      <c r="O66" s="201">
        <v>171.3432</v>
      </c>
    </row>
    <row r="67" spans="1:15" ht="12.75">
      <c r="A67" s="202" t="s">
        <v>213</v>
      </c>
      <c r="B67" s="203" t="s">
        <v>433</v>
      </c>
      <c r="C67" s="204">
        <v>478.6201</v>
      </c>
      <c r="D67" s="205">
        <v>19344.3105</v>
      </c>
      <c r="E67" s="206">
        <v>14534.9713</v>
      </c>
      <c r="F67" s="206">
        <v>17175.0823</v>
      </c>
      <c r="G67" s="206">
        <v>21173</v>
      </c>
      <c r="H67" s="206">
        <v>23331.8333</v>
      </c>
      <c r="I67" s="206">
        <v>19398.9787</v>
      </c>
      <c r="J67" s="207">
        <v>6.06</v>
      </c>
      <c r="K67" s="208">
        <v>0.08</v>
      </c>
      <c r="L67" s="208">
        <v>8.79</v>
      </c>
      <c r="M67" s="208">
        <v>15.75</v>
      </c>
      <c r="N67" s="208">
        <v>0.01</v>
      </c>
      <c r="O67" s="209">
        <v>175.1841</v>
      </c>
    </row>
    <row r="68" spans="1:15" ht="12.75">
      <c r="A68" s="194" t="s">
        <v>215</v>
      </c>
      <c r="B68" s="195" t="s">
        <v>216</v>
      </c>
      <c r="C68" s="196">
        <v>25.4258</v>
      </c>
      <c r="D68" s="197">
        <v>20870.3476</v>
      </c>
      <c r="E68" s="198">
        <v>13537.1666</v>
      </c>
      <c r="F68" s="198">
        <v>16788.8333</v>
      </c>
      <c r="G68" s="198">
        <v>23206.6666</v>
      </c>
      <c r="H68" s="198">
        <v>25397.75</v>
      </c>
      <c r="I68" s="198">
        <v>20269.3343</v>
      </c>
      <c r="J68" s="199">
        <v>7.21</v>
      </c>
      <c r="K68" s="200">
        <v>0.05</v>
      </c>
      <c r="L68" s="200">
        <v>11.75</v>
      </c>
      <c r="M68" s="200">
        <v>14.67</v>
      </c>
      <c r="N68" s="200">
        <v>0.04</v>
      </c>
      <c r="O68" s="201">
        <v>173.4014</v>
      </c>
    </row>
    <row r="69" spans="1:15" ht="12.75">
      <c r="A69" s="202" t="s">
        <v>217</v>
      </c>
      <c r="B69" s="203" t="s">
        <v>218</v>
      </c>
      <c r="C69" s="204">
        <v>164.2921</v>
      </c>
      <c r="D69" s="205">
        <v>19749.8893</v>
      </c>
      <c r="E69" s="206">
        <v>15193.5688</v>
      </c>
      <c r="F69" s="206">
        <v>17713.1666</v>
      </c>
      <c r="G69" s="206">
        <v>20956.6666</v>
      </c>
      <c r="H69" s="206">
        <v>22308.5833</v>
      </c>
      <c r="I69" s="206">
        <v>19358.649</v>
      </c>
      <c r="J69" s="207">
        <v>5.8</v>
      </c>
      <c r="K69" s="208">
        <v>0</v>
      </c>
      <c r="L69" s="208">
        <v>6.36</v>
      </c>
      <c r="M69" s="208">
        <v>16.13</v>
      </c>
      <c r="N69" s="208">
        <v>0</v>
      </c>
      <c r="O69" s="209">
        <v>174.7923</v>
      </c>
    </row>
    <row r="70" spans="1:15" ht="12.75">
      <c r="A70" s="194" t="s">
        <v>219</v>
      </c>
      <c r="B70" s="195" t="s">
        <v>220</v>
      </c>
      <c r="C70" s="196">
        <v>63.4047</v>
      </c>
      <c r="D70" s="197">
        <v>21050.4608</v>
      </c>
      <c r="E70" s="198">
        <v>14782.715</v>
      </c>
      <c r="F70" s="198">
        <v>17939.1666</v>
      </c>
      <c r="G70" s="198">
        <v>23810.898</v>
      </c>
      <c r="H70" s="198">
        <v>25756.5833</v>
      </c>
      <c r="I70" s="198">
        <v>20964.0479</v>
      </c>
      <c r="J70" s="199">
        <v>4.38</v>
      </c>
      <c r="K70" s="200">
        <v>0.04</v>
      </c>
      <c r="L70" s="200">
        <v>14.49</v>
      </c>
      <c r="M70" s="200">
        <v>15.47</v>
      </c>
      <c r="N70" s="200">
        <v>0</v>
      </c>
      <c r="O70" s="201">
        <v>174.9386</v>
      </c>
    </row>
    <row r="71" spans="1:15" ht="12.75">
      <c r="A71" s="202" t="s">
        <v>221</v>
      </c>
      <c r="B71" s="203" t="s">
        <v>434</v>
      </c>
      <c r="C71" s="204">
        <v>73.7002</v>
      </c>
      <c r="D71" s="205">
        <v>21781.25</v>
      </c>
      <c r="E71" s="206">
        <v>17530.3092</v>
      </c>
      <c r="F71" s="206">
        <v>19175.6173</v>
      </c>
      <c r="G71" s="206">
        <v>24876.3939</v>
      </c>
      <c r="H71" s="206">
        <v>31523.8936</v>
      </c>
      <c r="I71" s="206">
        <v>22970.2867</v>
      </c>
      <c r="J71" s="207">
        <v>4.68</v>
      </c>
      <c r="K71" s="208">
        <v>0.16</v>
      </c>
      <c r="L71" s="208">
        <v>18.3</v>
      </c>
      <c r="M71" s="208">
        <v>16.37</v>
      </c>
      <c r="N71" s="208">
        <v>0.01</v>
      </c>
      <c r="O71" s="209">
        <v>175.0813</v>
      </c>
    </row>
    <row r="72" spans="1:15" ht="12.75">
      <c r="A72" s="194" t="s">
        <v>223</v>
      </c>
      <c r="B72" s="195" t="s">
        <v>224</v>
      </c>
      <c r="C72" s="196">
        <v>327.0127</v>
      </c>
      <c r="D72" s="197">
        <v>21173.6421</v>
      </c>
      <c r="E72" s="198">
        <v>17913.5</v>
      </c>
      <c r="F72" s="198">
        <v>19418.3528</v>
      </c>
      <c r="G72" s="198">
        <v>22959.6666</v>
      </c>
      <c r="H72" s="198">
        <v>25445.5833</v>
      </c>
      <c r="I72" s="198">
        <v>21515.4257</v>
      </c>
      <c r="J72" s="199">
        <v>5.73</v>
      </c>
      <c r="K72" s="200">
        <v>0.03</v>
      </c>
      <c r="L72" s="200">
        <v>8.91</v>
      </c>
      <c r="M72" s="200">
        <v>17.67</v>
      </c>
      <c r="N72" s="200">
        <v>0</v>
      </c>
      <c r="O72" s="201">
        <v>174.9766</v>
      </c>
    </row>
    <row r="73" spans="1:15" ht="12.75">
      <c r="A73" s="202" t="s">
        <v>227</v>
      </c>
      <c r="B73" s="203" t="s">
        <v>228</v>
      </c>
      <c r="C73" s="204">
        <v>10.3926</v>
      </c>
      <c r="D73" s="205">
        <v>18719.75</v>
      </c>
      <c r="E73" s="206">
        <v>15268.75</v>
      </c>
      <c r="F73" s="206">
        <v>16051.25</v>
      </c>
      <c r="G73" s="206">
        <v>23384.2152</v>
      </c>
      <c r="H73" s="206">
        <v>25031.4166</v>
      </c>
      <c r="I73" s="206">
        <v>19628.9685</v>
      </c>
      <c r="J73" s="207">
        <v>7.28</v>
      </c>
      <c r="K73" s="208">
        <v>0.04</v>
      </c>
      <c r="L73" s="208">
        <v>15.05</v>
      </c>
      <c r="M73" s="208">
        <v>9.62</v>
      </c>
      <c r="N73" s="208">
        <v>0</v>
      </c>
      <c r="O73" s="209">
        <v>175.7091</v>
      </c>
    </row>
    <row r="74" spans="1:15" ht="12.75">
      <c r="A74" s="194" t="s">
        <v>229</v>
      </c>
      <c r="B74" s="195" t="s">
        <v>230</v>
      </c>
      <c r="C74" s="196">
        <v>74.7629</v>
      </c>
      <c r="D74" s="197">
        <v>21710.1906</v>
      </c>
      <c r="E74" s="198">
        <v>18349.1855</v>
      </c>
      <c r="F74" s="198">
        <v>19965.7827</v>
      </c>
      <c r="G74" s="198">
        <v>23534.2318</v>
      </c>
      <c r="H74" s="198">
        <v>25037.8138</v>
      </c>
      <c r="I74" s="198">
        <v>21751.7848</v>
      </c>
      <c r="J74" s="199">
        <v>7.13</v>
      </c>
      <c r="K74" s="200">
        <v>0</v>
      </c>
      <c r="L74" s="200">
        <v>10.13</v>
      </c>
      <c r="M74" s="200">
        <v>11.31</v>
      </c>
      <c r="N74" s="200">
        <v>0</v>
      </c>
      <c r="O74" s="201">
        <v>177.9453</v>
      </c>
    </row>
    <row r="75" spans="1:15" ht="12.75">
      <c r="A75" s="202" t="s">
        <v>231</v>
      </c>
      <c r="B75" s="203" t="s">
        <v>232</v>
      </c>
      <c r="C75" s="204">
        <v>12.031</v>
      </c>
      <c r="D75" s="205">
        <v>18835.5833</v>
      </c>
      <c r="E75" s="206">
        <v>15628.6666</v>
      </c>
      <c r="F75" s="206">
        <v>17290.6041</v>
      </c>
      <c r="G75" s="206">
        <v>21719.6787</v>
      </c>
      <c r="H75" s="206">
        <v>27398</v>
      </c>
      <c r="I75" s="206">
        <v>20951.2546</v>
      </c>
      <c r="J75" s="207">
        <v>6.75</v>
      </c>
      <c r="K75" s="208">
        <v>0.83</v>
      </c>
      <c r="L75" s="208">
        <v>15.95</v>
      </c>
      <c r="M75" s="208">
        <v>9.94</v>
      </c>
      <c r="N75" s="208">
        <v>0</v>
      </c>
      <c r="O75" s="209">
        <v>176.9901</v>
      </c>
    </row>
    <row r="76" spans="1:15" ht="12.75">
      <c r="A76" s="194" t="s">
        <v>233</v>
      </c>
      <c r="B76" s="195" t="s">
        <v>234</v>
      </c>
      <c r="C76" s="196">
        <v>120.534</v>
      </c>
      <c r="D76" s="197">
        <v>19767.5092</v>
      </c>
      <c r="E76" s="198">
        <v>15587.2411</v>
      </c>
      <c r="F76" s="198">
        <v>17325.6983</v>
      </c>
      <c r="G76" s="198">
        <v>21865.6291</v>
      </c>
      <c r="H76" s="198">
        <v>27327.4166</v>
      </c>
      <c r="I76" s="198">
        <v>20707.466</v>
      </c>
      <c r="J76" s="199">
        <v>10.62</v>
      </c>
      <c r="K76" s="200">
        <v>0.01</v>
      </c>
      <c r="L76" s="200">
        <v>11.77</v>
      </c>
      <c r="M76" s="200">
        <v>10.65</v>
      </c>
      <c r="N76" s="200">
        <v>0</v>
      </c>
      <c r="O76" s="201">
        <v>175.4168</v>
      </c>
    </row>
    <row r="77" spans="1:15" ht="12.75">
      <c r="A77" s="202" t="s">
        <v>235</v>
      </c>
      <c r="B77" s="203" t="s">
        <v>435</v>
      </c>
      <c r="C77" s="204">
        <v>686.2029</v>
      </c>
      <c r="D77" s="205">
        <v>21697.5061</v>
      </c>
      <c r="E77" s="206">
        <v>16823.5833</v>
      </c>
      <c r="F77" s="206">
        <v>19326.6666</v>
      </c>
      <c r="G77" s="206">
        <v>24341.75</v>
      </c>
      <c r="H77" s="206">
        <v>27643.9166</v>
      </c>
      <c r="I77" s="206">
        <v>22097.9869</v>
      </c>
      <c r="J77" s="207">
        <v>9.2</v>
      </c>
      <c r="K77" s="208">
        <v>0.02</v>
      </c>
      <c r="L77" s="208">
        <v>13.26</v>
      </c>
      <c r="M77" s="208">
        <v>10.14</v>
      </c>
      <c r="N77" s="208">
        <v>0.04</v>
      </c>
      <c r="O77" s="209">
        <v>175.302</v>
      </c>
    </row>
    <row r="78" spans="1:15" ht="12.75">
      <c r="A78" s="194" t="s">
        <v>237</v>
      </c>
      <c r="B78" s="195" t="s">
        <v>238</v>
      </c>
      <c r="C78" s="196">
        <v>10.7364</v>
      </c>
      <c r="D78" s="197">
        <v>21108.4158</v>
      </c>
      <c r="E78" s="198">
        <v>16659.8909</v>
      </c>
      <c r="F78" s="198">
        <v>17362.895</v>
      </c>
      <c r="G78" s="198">
        <v>26600.2911</v>
      </c>
      <c r="H78" s="198">
        <v>26803.487</v>
      </c>
      <c r="I78" s="198">
        <v>21897.0574</v>
      </c>
      <c r="J78" s="199">
        <v>8.35</v>
      </c>
      <c r="K78" s="200">
        <v>0.01</v>
      </c>
      <c r="L78" s="200">
        <v>13.1</v>
      </c>
      <c r="M78" s="200">
        <v>10.06</v>
      </c>
      <c r="N78" s="200">
        <v>0.1</v>
      </c>
      <c r="O78" s="201">
        <v>176.4634</v>
      </c>
    </row>
    <row r="79" spans="1:15" ht="12.75">
      <c r="A79" s="202" t="s">
        <v>239</v>
      </c>
      <c r="B79" s="203" t="s">
        <v>240</v>
      </c>
      <c r="C79" s="204">
        <v>26.3712</v>
      </c>
      <c r="D79" s="205">
        <v>23695.0833</v>
      </c>
      <c r="E79" s="206">
        <v>16681</v>
      </c>
      <c r="F79" s="206">
        <v>18787.3333</v>
      </c>
      <c r="G79" s="206">
        <v>26916.5833</v>
      </c>
      <c r="H79" s="206">
        <v>29725.5833</v>
      </c>
      <c r="I79" s="206">
        <v>24289.4439</v>
      </c>
      <c r="J79" s="207">
        <v>13.54</v>
      </c>
      <c r="K79" s="208">
        <v>0.05</v>
      </c>
      <c r="L79" s="208">
        <v>15.68</v>
      </c>
      <c r="M79" s="208">
        <v>10.23</v>
      </c>
      <c r="N79" s="208">
        <v>0</v>
      </c>
      <c r="O79" s="209">
        <v>175.2365</v>
      </c>
    </row>
    <row r="80" spans="1:15" ht="12.75">
      <c r="A80" s="194" t="s">
        <v>241</v>
      </c>
      <c r="B80" s="195" t="s">
        <v>242</v>
      </c>
      <c r="C80" s="196">
        <v>554.3936</v>
      </c>
      <c r="D80" s="197">
        <v>22960.8585</v>
      </c>
      <c r="E80" s="198">
        <v>17042.3333</v>
      </c>
      <c r="F80" s="198">
        <v>20254.75</v>
      </c>
      <c r="G80" s="198">
        <v>26788.75</v>
      </c>
      <c r="H80" s="198">
        <v>30863.75</v>
      </c>
      <c r="I80" s="198">
        <v>23796.4087</v>
      </c>
      <c r="J80" s="199">
        <v>9.87</v>
      </c>
      <c r="K80" s="200">
        <v>0.03</v>
      </c>
      <c r="L80" s="200">
        <v>13.93</v>
      </c>
      <c r="M80" s="200">
        <v>10.32</v>
      </c>
      <c r="N80" s="200">
        <v>0.12</v>
      </c>
      <c r="O80" s="201">
        <v>174.6148</v>
      </c>
    </row>
    <row r="81" spans="1:15" ht="12.75">
      <c r="A81" s="202" t="s">
        <v>243</v>
      </c>
      <c r="B81" s="203" t="s">
        <v>244</v>
      </c>
      <c r="C81" s="204">
        <v>529.8953</v>
      </c>
      <c r="D81" s="205">
        <v>22658.3333</v>
      </c>
      <c r="E81" s="206">
        <v>19441.2001</v>
      </c>
      <c r="F81" s="206">
        <v>20963.5</v>
      </c>
      <c r="G81" s="206">
        <v>24428.5833</v>
      </c>
      <c r="H81" s="206">
        <v>26135.8333</v>
      </c>
      <c r="I81" s="206">
        <v>22688.3638</v>
      </c>
      <c r="J81" s="207">
        <v>2.33</v>
      </c>
      <c r="K81" s="208">
        <v>0</v>
      </c>
      <c r="L81" s="208">
        <v>11.87</v>
      </c>
      <c r="M81" s="208">
        <v>10.46</v>
      </c>
      <c r="N81" s="208">
        <v>0</v>
      </c>
      <c r="O81" s="209">
        <v>174.6302</v>
      </c>
    </row>
    <row r="82" spans="1:15" ht="12.75">
      <c r="A82" s="194" t="s">
        <v>245</v>
      </c>
      <c r="B82" s="195" t="s">
        <v>246</v>
      </c>
      <c r="C82" s="196">
        <v>196.9248</v>
      </c>
      <c r="D82" s="197">
        <v>19983.4966</v>
      </c>
      <c r="E82" s="198">
        <v>15858.755</v>
      </c>
      <c r="F82" s="198">
        <v>17534.1495</v>
      </c>
      <c r="G82" s="198">
        <v>22527.762</v>
      </c>
      <c r="H82" s="198">
        <v>23866.9096</v>
      </c>
      <c r="I82" s="198">
        <v>20059.1101</v>
      </c>
      <c r="J82" s="199">
        <v>7.58</v>
      </c>
      <c r="K82" s="200">
        <v>0</v>
      </c>
      <c r="L82" s="200">
        <v>7.55</v>
      </c>
      <c r="M82" s="200">
        <v>10.7</v>
      </c>
      <c r="N82" s="200">
        <v>0</v>
      </c>
      <c r="O82" s="201">
        <v>177.7036</v>
      </c>
    </row>
    <row r="83" spans="1:15" ht="12.75">
      <c r="A83" s="202" t="s">
        <v>247</v>
      </c>
      <c r="B83" s="203" t="s">
        <v>248</v>
      </c>
      <c r="C83" s="204">
        <v>99.056</v>
      </c>
      <c r="D83" s="205">
        <v>23871.4166</v>
      </c>
      <c r="E83" s="206">
        <v>19271.4887</v>
      </c>
      <c r="F83" s="206">
        <v>21127.5077</v>
      </c>
      <c r="G83" s="206">
        <v>25537.0407</v>
      </c>
      <c r="H83" s="206">
        <v>27384.8963</v>
      </c>
      <c r="I83" s="206">
        <v>23562.0819</v>
      </c>
      <c r="J83" s="207">
        <v>12.41</v>
      </c>
      <c r="K83" s="208">
        <v>0.07</v>
      </c>
      <c r="L83" s="208">
        <v>7.77</v>
      </c>
      <c r="M83" s="208">
        <v>9.57</v>
      </c>
      <c r="N83" s="208">
        <v>0.37</v>
      </c>
      <c r="O83" s="209">
        <v>175.4384</v>
      </c>
    </row>
    <row r="84" spans="1:15" ht="12.75">
      <c r="A84" s="194" t="s">
        <v>249</v>
      </c>
      <c r="B84" s="195" t="s">
        <v>436</v>
      </c>
      <c r="C84" s="196">
        <v>59.0498</v>
      </c>
      <c r="D84" s="197">
        <v>29981.25</v>
      </c>
      <c r="E84" s="198">
        <v>25679.7524</v>
      </c>
      <c r="F84" s="198">
        <v>28671.8333</v>
      </c>
      <c r="G84" s="198">
        <v>31697.75</v>
      </c>
      <c r="H84" s="198">
        <v>33572.5833</v>
      </c>
      <c r="I84" s="198">
        <v>29998.2924</v>
      </c>
      <c r="J84" s="199">
        <v>7.15</v>
      </c>
      <c r="K84" s="200">
        <v>0</v>
      </c>
      <c r="L84" s="200">
        <v>11.74</v>
      </c>
      <c r="M84" s="200">
        <v>13.71</v>
      </c>
      <c r="N84" s="200">
        <v>0.13</v>
      </c>
      <c r="O84" s="201">
        <v>166.2296</v>
      </c>
    </row>
    <row r="85" spans="1:15" ht="12.75">
      <c r="A85" s="202" t="s">
        <v>251</v>
      </c>
      <c r="B85" s="203" t="s">
        <v>252</v>
      </c>
      <c r="C85" s="204">
        <v>253.2594</v>
      </c>
      <c r="D85" s="205">
        <v>18963.2412</v>
      </c>
      <c r="E85" s="206">
        <v>15133.1666</v>
      </c>
      <c r="F85" s="206">
        <v>16647.5</v>
      </c>
      <c r="G85" s="206">
        <v>22031.4166</v>
      </c>
      <c r="H85" s="206">
        <v>24626.1412</v>
      </c>
      <c r="I85" s="206">
        <v>19489.7451</v>
      </c>
      <c r="J85" s="207">
        <v>6.86</v>
      </c>
      <c r="K85" s="208">
        <v>0.02</v>
      </c>
      <c r="L85" s="208">
        <v>14.07</v>
      </c>
      <c r="M85" s="208">
        <v>10.54</v>
      </c>
      <c r="N85" s="208">
        <v>0.62</v>
      </c>
      <c r="O85" s="209">
        <v>172.6715</v>
      </c>
    </row>
    <row r="86" spans="1:15" ht="12.75">
      <c r="A86" s="194" t="s">
        <v>253</v>
      </c>
      <c r="B86" s="195" t="s">
        <v>254</v>
      </c>
      <c r="C86" s="196">
        <v>17.2544</v>
      </c>
      <c r="D86" s="197">
        <v>15948.6046</v>
      </c>
      <c r="E86" s="198">
        <v>14125.8919</v>
      </c>
      <c r="F86" s="198">
        <v>14611.9166</v>
      </c>
      <c r="G86" s="198">
        <v>18159</v>
      </c>
      <c r="H86" s="198">
        <v>18526.3333</v>
      </c>
      <c r="I86" s="198">
        <v>16401.5694</v>
      </c>
      <c r="J86" s="199">
        <v>4.19</v>
      </c>
      <c r="K86" s="200">
        <v>0</v>
      </c>
      <c r="L86" s="200">
        <v>12.03</v>
      </c>
      <c r="M86" s="200">
        <v>9.03</v>
      </c>
      <c r="N86" s="200">
        <v>0</v>
      </c>
      <c r="O86" s="201">
        <v>173.891</v>
      </c>
    </row>
    <row r="87" spans="1:15" ht="12.75">
      <c r="A87" s="202" t="s">
        <v>255</v>
      </c>
      <c r="B87" s="203" t="s">
        <v>256</v>
      </c>
      <c r="C87" s="204">
        <v>110.8534</v>
      </c>
      <c r="D87" s="205">
        <v>15816.4744</v>
      </c>
      <c r="E87" s="206">
        <v>13123.8333</v>
      </c>
      <c r="F87" s="206">
        <v>14639.0173</v>
      </c>
      <c r="G87" s="206">
        <v>17635.2931</v>
      </c>
      <c r="H87" s="206">
        <v>20379.9209</v>
      </c>
      <c r="I87" s="206">
        <v>16252.5147</v>
      </c>
      <c r="J87" s="207">
        <v>7.23</v>
      </c>
      <c r="K87" s="208">
        <v>0.04</v>
      </c>
      <c r="L87" s="208">
        <v>5.07</v>
      </c>
      <c r="M87" s="208">
        <v>9.68</v>
      </c>
      <c r="N87" s="208">
        <v>0.67</v>
      </c>
      <c r="O87" s="209">
        <v>175.0449</v>
      </c>
    </row>
    <row r="88" spans="1:15" ht="12.75">
      <c r="A88" s="194" t="s">
        <v>257</v>
      </c>
      <c r="B88" s="195" t="s">
        <v>437</v>
      </c>
      <c r="C88" s="196">
        <v>59.8227</v>
      </c>
      <c r="D88" s="197">
        <v>17798.8333</v>
      </c>
      <c r="E88" s="198">
        <v>13521.6883</v>
      </c>
      <c r="F88" s="198">
        <v>15508.25</v>
      </c>
      <c r="G88" s="198">
        <v>20330.4748</v>
      </c>
      <c r="H88" s="198">
        <v>21728.6666</v>
      </c>
      <c r="I88" s="198">
        <v>18051.7647</v>
      </c>
      <c r="J88" s="199">
        <v>8.02</v>
      </c>
      <c r="K88" s="200">
        <v>0.01</v>
      </c>
      <c r="L88" s="200">
        <v>7.15</v>
      </c>
      <c r="M88" s="200">
        <v>10.19</v>
      </c>
      <c r="N88" s="200">
        <v>0</v>
      </c>
      <c r="O88" s="201">
        <v>175.1515</v>
      </c>
    </row>
    <row r="89" spans="1:15" ht="12.75">
      <c r="A89" s="202" t="s">
        <v>259</v>
      </c>
      <c r="B89" s="203" t="s">
        <v>260</v>
      </c>
      <c r="C89" s="204">
        <v>26.6436</v>
      </c>
      <c r="D89" s="205">
        <v>15089.3333</v>
      </c>
      <c r="E89" s="206">
        <v>11585.6666</v>
      </c>
      <c r="F89" s="206">
        <v>12697.6556</v>
      </c>
      <c r="G89" s="206">
        <v>17336.2555</v>
      </c>
      <c r="H89" s="206">
        <v>22267.9357</v>
      </c>
      <c r="I89" s="206">
        <v>15588.6574</v>
      </c>
      <c r="J89" s="207">
        <v>8.64</v>
      </c>
      <c r="K89" s="208">
        <v>0</v>
      </c>
      <c r="L89" s="208">
        <v>6.47</v>
      </c>
      <c r="M89" s="208">
        <v>10.48</v>
      </c>
      <c r="N89" s="208">
        <v>0</v>
      </c>
      <c r="O89" s="209">
        <v>174.7465</v>
      </c>
    </row>
    <row r="90" spans="1:15" ht="12.75">
      <c r="A90" s="194" t="s">
        <v>261</v>
      </c>
      <c r="B90" s="195" t="s">
        <v>262</v>
      </c>
      <c r="C90" s="196">
        <v>384.0679</v>
      </c>
      <c r="D90" s="197">
        <v>19439.1801</v>
      </c>
      <c r="E90" s="198">
        <v>14133.4456</v>
      </c>
      <c r="F90" s="198">
        <v>16556.8727</v>
      </c>
      <c r="G90" s="198">
        <v>22656.7813</v>
      </c>
      <c r="H90" s="198">
        <v>25704.9614</v>
      </c>
      <c r="I90" s="198">
        <v>20141.2334</v>
      </c>
      <c r="J90" s="199">
        <v>7.25</v>
      </c>
      <c r="K90" s="200">
        <v>0.03</v>
      </c>
      <c r="L90" s="200">
        <v>13.49</v>
      </c>
      <c r="M90" s="200">
        <v>10.65</v>
      </c>
      <c r="N90" s="200">
        <v>0.03</v>
      </c>
      <c r="O90" s="201">
        <v>175.1614</v>
      </c>
    </row>
    <row r="91" spans="1:15" ht="12.75">
      <c r="A91" s="202" t="s">
        <v>263</v>
      </c>
      <c r="B91" s="203" t="s">
        <v>264</v>
      </c>
      <c r="C91" s="204">
        <v>13.1362</v>
      </c>
      <c r="D91" s="205">
        <v>17289.5</v>
      </c>
      <c r="E91" s="206">
        <v>13587.5</v>
      </c>
      <c r="F91" s="206">
        <v>13714.9733</v>
      </c>
      <c r="G91" s="206">
        <v>20119.5833</v>
      </c>
      <c r="H91" s="206">
        <v>21494.6666</v>
      </c>
      <c r="I91" s="206">
        <v>17287.6057</v>
      </c>
      <c r="J91" s="207">
        <v>7.67</v>
      </c>
      <c r="K91" s="208">
        <v>0.02</v>
      </c>
      <c r="L91" s="208">
        <v>15.43</v>
      </c>
      <c r="M91" s="208">
        <v>8.95</v>
      </c>
      <c r="N91" s="208">
        <v>0</v>
      </c>
      <c r="O91" s="209">
        <v>174.828</v>
      </c>
    </row>
    <row r="92" spans="1:15" ht="12.75">
      <c r="A92" s="194" t="s">
        <v>265</v>
      </c>
      <c r="B92" s="195" t="s">
        <v>266</v>
      </c>
      <c r="C92" s="196">
        <v>59.127</v>
      </c>
      <c r="D92" s="197">
        <v>16788.25</v>
      </c>
      <c r="E92" s="198">
        <v>13862.0401</v>
      </c>
      <c r="F92" s="198">
        <v>14959.5833</v>
      </c>
      <c r="G92" s="198">
        <v>18354.1666</v>
      </c>
      <c r="H92" s="198">
        <v>20434.5</v>
      </c>
      <c r="I92" s="198">
        <v>16925.2092</v>
      </c>
      <c r="J92" s="199">
        <v>6.73</v>
      </c>
      <c r="K92" s="200">
        <v>0.1</v>
      </c>
      <c r="L92" s="200">
        <v>12.67</v>
      </c>
      <c r="M92" s="200">
        <v>9.61</v>
      </c>
      <c r="N92" s="200">
        <v>0.03</v>
      </c>
      <c r="O92" s="201">
        <v>175.4295</v>
      </c>
    </row>
    <row r="93" spans="1:15" ht="12.75">
      <c r="A93" s="202" t="s">
        <v>267</v>
      </c>
      <c r="B93" s="203" t="s">
        <v>268</v>
      </c>
      <c r="C93" s="204">
        <v>110.1841</v>
      </c>
      <c r="D93" s="205">
        <v>17749.25</v>
      </c>
      <c r="E93" s="206">
        <v>14671.5034</v>
      </c>
      <c r="F93" s="206">
        <v>15898.7465</v>
      </c>
      <c r="G93" s="206">
        <v>20367.25</v>
      </c>
      <c r="H93" s="206">
        <v>22203.9407</v>
      </c>
      <c r="I93" s="206">
        <v>18243.6097</v>
      </c>
      <c r="J93" s="207">
        <v>6.13</v>
      </c>
      <c r="K93" s="208">
        <v>0.17</v>
      </c>
      <c r="L93" s="208">
        <v>9.86</v>
      </c>
      <c r="M93" s="208">
        <v>9.99</v>
      </c>
      <c r="N93" s="208">
        <v>0</v>
      </c>
      <c r="O93" s="209">
        <v>175.3158</v>
      </c>
    </row>
    <row r="94" spans="1:15" ht="12.75">
      <c r="A94" s="194" t="s">
        <v>269</v>
      </c>
      <c r="B94" s="195" t="s">
        <v>270</v>
      </c>
      <c r="C94" s="196">
        <v>11.0892</v>
      </c>
      <c r="D94" s="197">
        <v>15214.5</v>
      </c>
      <c r="E94" s="198">
        <v>13099.9166</v>
      </c>
      <c r="F94" s="198">
        <v>13716.25</v>
      </c>
      <c r="G94" s="198">
        <v>17996.1353</v>
      </c>
      <c r="H94" s="198">
        <v>18091.5</v>
      </c>
      <c r="I94" s="198">
        <v>16094.7448</v>
      </c>
      <c r="J94" s="199">
        <v>5.16</v>
      </c>
      <c r="K94" s="200">
        <v>0</v>
      </c>
      <c r="L94" s="200">
        <v>6.81</v>
      </c>
      <c r="M94" s="200">
        <v>9.79</v>
      </c>
      <c r="N94" s="200">
        <v>0.68</v>
      </c>
      <c r="O94" s="201">
        <v>174.7035</v>
      </c>
    </row>
    <row r="95" spans="1:15" ht="12.75">
      <c r="A95" s="202" t="s">
        <v>271</v>
      </c>
      <c r="B95" s="203" t="s">
        <v>272</v>
      </c>
      <c r="C95" s="204">
        <v>64.4323</v>
      </c>
      <c r="D95" s="205">
        <v>21149.6666</v>
      </c>
      <c r="E95" s="206">
        <v>13456.0871</v>
      </c>
      <c r="F95" s="206">
        <v>16210.0233</v>
      </c>
      <c r="G95" s="206">
        <v>24408.6666</v>
      </c>
      <c r="H95" s="206">
        <v>26948.9205</v>
      </c>
      <c r="I95" s="206">
        <v>20630.4671</v>
      </c>
      <c r="J95" s="207">
        <v>4.64</v>
      </c>
      <c r="K95" s="208">
        <v>0.02</v>
      </c>
      <c r="L95" s="208">
        <v>14.86</v>
      </c>
      <c r="M95" s="208">
        <v>9.85</v>
      </c>
      <c r="N95" s="208">
        <v>0</v>
      </c>
      <c r="O95" s="209">
        <v>174.6262</v>
      </c>
    </row>
    <row r="96" spans="1:15" ht="12.75">
      <c r="A96" s="194" t="s">
        <v>273</v>
      </c>
      <c r="B96" s="195" t="s">
        <v>274</v>
      </c>
      <c r="C96" s="196">
        <v>35.6903</v>
      </c>
      <c r="D96" s="197">
        <v>17665.4166</v>
      </c>
      <c r="E96" s="198">
        <v>11881.1666</v>
      </c>
      <c r="F96" s="198">
        <v>13798.4166</v>
      </c>
      <c r="G96" s="198">
        <v>19719.9166</v>
      </c>
      <c r="H96" s="198">
        <v>22403.25</v>
      </c>
      <c r="I96" s="198">
        <v>17318.9156</v>
      </c>
      <c r="J96" s="199">
        <v>7.55</v>
      </c>
      <c r="K96" s="200">
        <v>0</v>
      </c>
      <c r="L96" s="200">
        <v>10.67</v>
      </c>
      <c r="M96" s="200">
        <v>9.79</v>
      </c>
      <c r="N96" s="200">
        <v>0</v>
      </c>
      <c r="O96" s="201">
        <v>175.3143</v>
      </c>
    </row>
    <row r="97" spans="1:15" ht="12.75">
      <c r="A97" s="202" t="s">
        <v>275</v>
      </c>
      <c r="B97" s="203" t="s">
        <v>276</v>
      </c>
      <c r="C97" s="204">
        <v>13.8988</v>
      </c>
      <c r="D97" s="205">
        <v>14223.4674</v>
      </c>
      <c r="E97" s="206">
        <v>9871.9576</v>
      </c>
      <c r="F97" s="206">
        <v>11888.6315</v>
      </c>
      <c r="G97" s="206">
        <v>15602.7517</v>
      </c>
      <c r="H97" s="206">
        <v>16555.9583</v>
      </c>
      <c r="I97" s="206">
        <v>13434.7411</v>
      </c>
      <c r="J97" s="207">
        <v>5.64</v>
      </c>
      <c r="K97" s="208">
        <v>0.14</v>
      </c>
      <c r="L97" s="208">
        <v>13.3</v>
      </c>
      <c r="M97" s="208">
        <v>11.11</v>
      </c>
      <c r="N97" s="208">
        <v>0</v>
      </c>
      <c r="O97" s="209">
        <v>169.5886</v>
      </c>
    </row>
    <row r="98" spans="1:15" ht="12.75">
      <c r="A98" s="194" t="s">
        <v>279</v>
      </c>
      <c r="B98" s="195" t="s">
        <v>280</v>
      </c>
      <c r="C98" s="196">
        <v>19.2638</v>
      </c>
      <c r="D98" s="197">
        <v>17257.1954</v>
      </c>
      <c r="E98" s="198">
        <v>10422.2681</v>
      </c>
      <c r="F98" s="198">
        <v>11730.7434</v>
      </c>
      <c r="G98" s="198">
        <v>18026.2875</v>
      </c>
      <c r="H98" s="198">
        <v>19622.2593</v>
      </c>
      <c r="I98" s="198">
        <v>15563.1089</v>
      </c>
      <c r="J98" s="199">
        <v>4.85</v>
      </c>
      <c r="K98" s="200">
        <v>0.03</v>
      </c>
      <c r="L98" s="200">
        <v>16.41</v>
      </c>
      <c r="M98" s="200">
        <v>10.16</v>
      </c>
      <c r="N98" s="200">
        <v>0</v>
      </c>
      <c r="O98" s="201">
        <v>170.8759</v>
      </c>
    </row>
    <row r="99" spans="1:15" ht="12.75">
      <c r="A99" s="202" t="s">
        <v>281</v>
      </c>
      <c r="B99" s="203" t="s">
        <v>282</v>
      </c>
      <c r="C99" s="204">
        <v>17.2198</v>
      </c>
      <c r="D99" s="205">
        <v>14698.75</v>
      </c>
      <c r="E99" s="206">
        <v>12442</v>
      </c>
      <c r="F99" s="206">
        <v>13986.75</v>
      </c>
      <c r="G99" s="206">
        <v>18729.1666</v>
      </c>
      <c r="H99" s="206">
        <v>21558.4166</v>
      </c>
      <c r="I99" s="206">
        <v>16186.6105</v>
      </c>
      <c r="J99" s="207">
        <v>3.36</v>
      </c>
      <c r="K99" s="208">
        <v>0.31</v>
      </c>
      <c r="L99" s="208">
        <v>10.66</v>
      </c>
      <c r="M99" s="208">
        <v>8.43</v>
      </c>
      <c r="N99" s="208">
        <v>0</v>
      </c>
      <c r="O99" s="209">
        <v>175.3457</v>
      </c>
    </row>
    <row r="100" spans="1:15" ht="12.75">
      <c r="A100" s="194" t="s">
        <v>283</v>
      </c>
      <c r="B100" s="195" t="s">
        <v>438</v>
      </c>
      <c r="C100" s="196">
        <v>30.6791</v>
      </c>
      <c r="D100" s="197">
        <v>10747.6865</v>
      </c>
      <c r="E100" s="198">
        <v>9711.0224</v>
      </c>
      <c r="F100" s="198">
        <v>9988.4976</v>
      </c>
      <c r="G100" s="198">
        <v>14070.0613</v>
      </c>
      <c r="H100" s="198">
        <v>17689.9546</v>
      </c>
      <c r="I100" s="198">
        <v>12664.9081</v>
      </c>
      <c r="J100" s="199">
        <v>4.03</v>
      </c>
      <c r="K100" s="200">
        <v>0.15</v>
      </c>
      <c r="L100" s="200">
        <v>8.33</v>
      </c>
      <c r="M100" s="200">
        <v>10.29</v>
      </c>
      <c r="N100" s="200">
        <v>0</v>
      </c>
      <c r="O100" s="201">
        <v>173.8731</v>
      </c>
    </row>
    <row r="101" spans="1:15" ht="12.75">
      <c r="A101" s="202" t="s">
        <v>285</v>
      </c>
      <c r="B101" s="203" t="s">
        <v>286</v>
      </c>
      <c r="C101" s="204">
        <v>63.5411</v>
      </c>
      <c r="D101" s="205">
        <v>17943.8498</v>
      </c>
      <c r="E101" s="206">
        <v>10765.2261</v>
      </c>
      <c r="F101" s="206">
        <v>14618.8268</v>
      </c>
      <c r="G101" s="206">
        <v>19868.3333</v>
      </c>
      <c r="H101" s="206">
        <v>21461</v>
      </c>
      <c r="I101" s="206">
        <v>17049.6837</v>
      </c>
      <c r="J101" s="207">
        <v>6.42</v>
      </c>
      <c r="K101" s="208">
        <v>0.34</v>
      </c>
      <c r="L101" s="208">
        <v>11.82</v>
      </c>
      <c r="M101" s="208">
        <v>9.98</v>
      </c>
      <c r="N101" s="208">
        <v>0</v>
      </c>
      <c r="O101" s="209">
        <v>176.302</v>
      </c>
    </row>
    <row r="102" spans="1:15" ht="12.75">
      <c r="A102" s="194" t="s">
        <v>287</v>
      </c>
      <c r="B102" s="195" t="s">
        <v>288</v>
      </c>
      <c r="C102" s="196">
        <v>1285.0909</v>
      </c>
      <c r="D102" s="197">
        <v>12308.107</v>
      </c>
      <c r="E102" s="198">
        <v>10529.0317</v>
      </c>
      <c r="F102" s="198">
        <v>11286.5556</v>
      </c>
      <c r="G102" s="198">
        <v>13613.5833</v>
      </c>
      <c r="H102" s="198">
        <v>15381.8333</v>
      </c>
      <c r="I102" s="198">
        <v>12666.4225</v>
      </c>
      <c r="J102" s="199">
        <v>6.92</v>
      </c>
      <c r="K102" s="200">
        <v>0.04</v>
      </c>
      <c r="L102" s="200">
        <v>7.95</v>
      </c>
      <c r="M102" s="200">
        <v>10.12</v>
      </c>
      <c r="N102" s="200">
        <v>0</v>
      </c>
      <c r="O102" s="201">
        <v>175.045</v>
      </c>
    </row>
    <row r="103" spans="1:15" ht="12.75">
      <c r="A103" s="202" t="s">
        <v>289</v>
      </c>
      <c r="B103" s="203" t="s">
        <v>290</v>
      </c>
      <c r="C103" s="204">
        <v>16.7689</v>
      </c>
      <c r="D103" s="205">
        <v>17067.8333</v>
      </c>
      <c r="E103" s="206">
        <v>11647.25</v>
      </c>
      <c r="F103" s="206">
        <v>12958</v>
      </c>
      <c r="G103" s="206">
        <v>17310.0833</v>
      </c>
      <c r="H103" s="206">
        <v>18692.5</v>
      </c>
      <c r="I103" s="206">
        <v>15710.1399</v>
      </c>
      <c r="J103" s="207">
        <v>4.42</v>
      </c>
      <c r="K103" s="208">
        <v>0.98</v>
      </c>
      <c r="L103" s="208">
        <v>16.36</v>
      </c>
      <c r="M103" s="208">
        <v>7.8</v>
      </c>
      <c r="N103" s="208">
        <v>0</v>
      </c>
      <c r="O103" s="209">
        <v>179.3488</v>
      </c>
    </row>
    <row r="104" spans="1:15" ht="12.75">
      <c r="A104" s="194" t="s">
        <v>291</v>
      </c>
      <c r="B104" s="195" t="s">
        <v>292</v>
      </c>
      <c r="C104" s="196">
        <v>17.5541</v>
      </c>
      <c r="D104" s="197">
        <v>13993.5</v>
      </c>
      <c r="E104" s="198">
        <v>11156.8191</v>
      </c>
      <c r="F104" s="198">
        <v>13137.3822</v>
      </c>
      <c r="G104" s="198">
        <v>15958.5</v>
      </c>
      <c r="H104" s="198">
        <v>19488.6666</v>
      </c>
      <c r="I104" s="198">
        <v>14664.983</v>
      </c>
      <c r="J104" s="199">
        <v>6.87</v>
      </c>
      <c r="K104" s="200">
        <v>0</v>
      </c>
      <c r="L104" s="200">
        <v>15.93</v>
      </c>
      <c r="M104" s="200">
        <v>11.13</v>
      </c>
      <c r="N104" s="200">
        <v>0</v>
      </c>
      <c r="O104" s="201">
        <v>173.376</v>
      </c>
    </row>
    <row r="105" spans="1:15" ht="12.75">
      <c r="A105" s="202" t="s">
        <v>293</v>
      </c>
      <c r="B105" s="203" t="s">
        <v>439</v>
      </c>
      <c r="C105" s="204">
        <v>695.3312</v>
      </c>
      <c r="D105" s="205">
        <v>15744.0833</v>
      </c>
      <c r="E105" s="206">
        <v>12664.0145</v>
      </c>
      <c r="F105" s="206">
        <v>14403.9351</v>
      </c>
      <c r="G105" s="206">
        <v>16834.0833</v>
      </c>
      <c r="H105" s="206">
        <v>18096.6666</v>
      </c>
      <c r="I105" s="206">
        <v>15629.8586</v>
      </c>
      <c r="J105" s="207">
        <v>3.28</v>
      </c>
      <c r="K105" s="208">
        <v>0.09</v>
      </c>
      <c r="L105" s="208">
        <v>18.1</v>
      </c>
      <c r="M105" s="208">
        <v>10.93</v>
      </c>
      <c r="N105" s="208">
        <v>0</v>
      </c>
      <c r="O105" s="209">
        <v>167.7992</v>
      </c>
    </row>
    <row r="106" spans="1:15" ht="12.75">
      <c r="A106" s="194" t="s">
        <v>295</v>
      </c>
      <c r="B106" s="195" t="s">
        <v>296</v>
      </c>
      <c r="C106" s="196">
        <v>11.4219</v>
      </c>
      <c r="D106" s="197">
        <v>12453.3333</v>
      </c>
      <c r="E106" s="198">
        <v>11150.1501</v>
      </c>
      <c r="F106" s="198">
        <v>12102.3904</v>
      </c>
      <c r="G106" s="198">
        <v>15325.3237</v>
      </c>
      <c r="H106" s="198">
        <v>18687.344</v>
      </c>
      <c r="I106" s="198">
        <v>14020.8981</v>
      </c>
      <c r="J106" s="199">
        <v>6.27</v>
      </c>
      <c r="K106" s="200">
        <v>0</v>
      </c>
      <c r="L106" s="200">
        <v>5.37</v>
      </c>
      <c r="M106" s="200">
        <v>10.01</v>
      </c>
      <c r="N106" s="200">
        <v>0</v>
      </c>
      <c r="O106" s="201">
        <v>174.5736</v>
      </c>
    </row>
    <row r="107" spans="1:15" ht="12.75">
      <c r="A107" s="202" t="s">
        <v>297</v>
      </c>
      <c r="B107" s="203" t="s">
        <v>298</v>
      </c>
      <c r="C107" s="204">
        <v>235.4712</v>
      </c>
      <c r="D107" s="205">
        <v>24819.4166</v>
      </c>
      <c r="E107" s="206">
        <v>19808.9808</v>
      </c>
      <c r="F107" s="206">
        <v>22834.1666</v>
      </c>
      <c r="G107" s="206">
        <v>28146.619</v>
      </c>
      <c r="H107" s="206">
        <v>32127.4025</v>
      </c>
      <c r="I107" s="206">
        <v>25564.3638</v>
      </c>
      <c r="J107" s="207">
        <v>7.53</v>
      </c>
      <c r="K107" s="208">
        <v>0.76</v>
      </c>
      <c r="L107" s="208">
        <v>26.64</v>
      </c>
      <c r="M107" s="208">
        <v>9.46</v>
      </c>
      <c r="N107" s="208">
        <v>0.11</v>
      </c>
      <c r="O107" s="209">
        <v>171.3409</v>
      </c>
    </row>
    <row r="108" spans="1:15" ht="12.75">
      <c r="A108" s="194" t="s">
        <v>303</v>
      </c>
      <c r="B108" s="195" t="s">
        <v>304</v>
      </c>
      <c r="C108" s="196">
        <v>86.8426</v>
      </c>
      <c r="D108" s="197">
        <v>14350.5833</v>
      </c>
      <c r="E108" s="198">
        <v>11428.1666</v>
      </c>
      <c r="F108" s="198">
        <v>12357.3333</v>
      </c>
      <c r="G108" s="198">
        <v>17490.4166</v>
      </c>
      <c r="H108" s="198">
        <v>18948.8333</v>
      </c>
      <c r="I108" s="198">
        <v>14844.2093</v>
      </c>
      <c r="J108" s="199">
        <v>8.59</v>
      </c>
      <c r="K108" s="200">
        <v>0.48</v>
      </c>
      <c r="L108" s="200">
        <v>8.06</v>
      </c>
      <c r="M108" s="200">
        <v>9.82</v>
      </c>
      <c r="N108" s="200">
        <v>0.12</v>
      </c>
      <c r="O108" s="201">
        <v>176.638</v>
      </c>
    </row>
    <row r="109" spans="1:15" ht="12.75">
      <c r="A109" s="202" t="s">
        <v>305</v>
      </c>
      <c r="B109" s="203" t="s">
        <v>306</v>
      </c>
      <c r="C109" s="204">
        <v>38.4052</v>
      </c>
      <c r="D109" s="205">
        <v>16955.75</v>
      </c>
      <c r="E109" s="206">
        <v>11294.1316</v>
      </c>
      <c r="F109" s="206">
        <v>14842.8333</v>
      </c>
      <c r="G109" s="206">
        <v>18182.25</v>
      </c>
      <c r="H109" s="206">
        <v>19532.8631</v>
      </c>
      <c r="I109" s="206">
        <v>16531.5278</v>
      </c>
      <c r="J109" s="207">
        <v>6.5</v>
      </c>
      <c r="K109" s="208">
        <v>0.21</v>
      </c>
      <c r="L109" s="208">
        <v>11.73</v>
      </c>
      <c r="M109" s="208">
        <v>10.12</v>
      </c>
      <c r="N109" s="208">
        <v>0.23</v>
      </c>
      <c r="O109" s="209">
        <v>176.4828</v>
      </c>
    </row>
    <row r="110" spans="1:15" ht="12.75">
      <c r="A110" s="194" t="s">
        <v>307</v>
      </c>
      <c r="B110" s="195" t="s">
        <v>308</v>
      </c>
      <c r="C110" s="196">
        <v>14.1946</v>
      </c>
      <c r="D110" s="197">
        <v>13805.3411</v>
      </c>
      <c r="E110" s="198">
        <v>11323.9568</v>
      </c>
      <c r="F110" s="198">
        <v>12090.2417</v>
      </c>
      <c r="G110" s="198">
        <v>17832.6666</v>
      </c>
      <c r="H110" s="198">
        <v>20338.8388</v>
      </c>
      <c r="I110" s="198">
        <v>15074.9871</v>
      </c>
      <c r="J110" s="199">
        <v>12.96</v>
      </c>
      <c r="K110" s="200">
        <v>0</v>
      </c>
      <c r="L110" s="200">
        <v>8.01</v>
      </c>
      <c r="M110" s="200">
        <v>9.94</v>
      </c>
      <c r="N110" s="200">
        <v>0</v>
      </c>
      <c r="O110" s="201">
        <v>173.9623</v>
      </c>
    </row>
    <row r="111" spans="1:15" ht="12.75">
      <c r="A111" s="202" t="s">
        <v>309</v>
      </c>
      <c r="B111" s="203" t="s">
        <v>310</v>
      </c>
      <c r="C111" s="204">
        <v>25.3408</v>
      </c>
      <c r="D111" s="205">
        <v>13757.9567</v>
      </c>
      <c r="E111" s="206">
        <v>11978.0797</v>
      </c>
      <c r="F111" s="206">
        <v>12695.7509</v>
      </c>
      <c r="G111" s="206">
        <v>15458.7432</v>
      </c>
      <c r="H111" s="206">
        <v>18024.2828</v>
      </c>
      <c r="I111" s="206">
        <v>14238.0746</v>
      </c>
      <c r="J111" s="207">
        <v>4.36</v>
      </c>
      <c r="K111" s="208">
        <v>0.11</v>
      </c>
      <c r="L111" s="208">
        <v>15.82</v>
      </c>
      <c r="M111" s="208">
        <v>9.6</v>
      </c>
      <c r="N111" s="208">
        <v>0</v>
      </c>
      <c r="O111" s="209">
        <v>174.7075</v>
      </c>
    </row>
    <row r="112" spans="1:15" ht="12.75">
      <c r="A112" s="194" t="s">
        <v>311</v>
      </c>
      <c r="B112" s="195" t="s">
        <v>440</v>
      </c>
      <c r="C112" s="196">
        <v>11.0953</v>
      </c>
      <c r="D112" s="197">
        <v>15289.8079</v>
      </c>
      <c r="E112" s="198">
        <v>9553.9038</v>
      </c>
      <c r="F112" s="198">
        <v>13781.5</v>
      </c>
      <c r="G112" s="198">
        <v>15849.245</v>
      </c>
      <c r="H112" s="198">
        <v>20360.5</v>
      </c>
      <c r="I112" s="198">
        <v>14847.6259</v>
      </c>
      <c r="J112" s="199">
        <v>3.79</v>
      </c>
      <c r="K112" s="200">
        <v>0.56</v>
      </c>
      <c r="L112" s="200">
        <v>17.14</v>
      </c>
      <c r="M112" s="200">
        <v>10.08</v>
      </c>
      <c r="N112" s="200">
        <v>0</v>
      </c>
      <c r="O112" s="201">
        <v>179.1556</v>
      </c>
    </row>
    <row r="113" spans="1:15" ht="12.75">
      <c r="A113" s="202" t="s">
        <v>313</v>
      </c>
      <c r="B113" s="203" t="s">
        <v>314</v>
      </c>
      <c r="C113" s="204">
        <v>22.5277</v>
      </c>
      <c r="D113" s="205">
        <v>18572.551</v>
      </c>
      <c r="E113" s="206">
        <v>14674</v>
      </c>
      <c r="F113" s="206">
        <v>15255.1666</v>
      </c>
      <c r="G113" s="206">
        <v>19338</v>
      </c>
      <c r="H113" s="206">
        <v>20101.403</v>
      </c>
      <c r="I113" s="206">
        <v>17532.1177</v>
      </c>
      <c r="J113" s="207">
        <v>5.64</v>
      </c>
      <c r="K113" s="208">
        <v>0.52</v>
      </c>
      <c r="L113" s="208">
        <v>12.72</v>
      </c>
      <c r="M113" s="208">
        <v>9.98</v>
      </c>
      <c r="N113" s="208">
        <v>1.79</v>
      </c>
      <c r="O113" s="209">
        <v>177.1662</v>
      </c>
    </row>
    <row r="114" spans="1:15" ht="12.75">
      <c r="A114" s="194" t="s">
        <v>315</v>
      </c>
      <c r="B114" s="195" t="s">
        <v>316</v>
      </c>
      <c r="C114" s="196">
        <v>16.4274</v>
      </c>
      <c r="D114" s="197">
        <v>16982.0833</v>
      </c>
      <c r="E114" s="198">
        <v>12788.75</v>
      </c>
      <c r="F114" s="198">
        <v>15298.9764</v>
      </c>
      <c r="G114" s="198">
        <v>19000.1882</v>
      </c>
      <c r="H114" s="198">
        <v>20767.25</v>
      </c>
      <c r="I114" s="198">
        <v>17261.2881</v>
      </c>
      <c r="J114" s="199">
        <v>4.77</v>
      </c>
      <c r="K114" s="200">
        <v>0.31</v>
      </c>
      <c r="L114" s="200">
        <v>14.67</v>
      </c>
      <c r="M114" s="200">
        <v>9.57</v>
      </c>
      <c r="N114" s="200">
        <v>4.1</v>
      </c>
      <c r="O114" s="201">
        <v>176.1047</v>
      </c>
    </row>
    <row r="115" spans="1:15" ht="12.75">
      <c r="A115" s="202" t="s">
        <v>317</v>
      </c>
      <c r="B115" s="203" t="s">
        <v>318</v>
      </c>
      <c r="C115" s="204">
        <v>39.9039</v>
      </c>
      <c r="D115" s="205">
        <v>16865.3549</v>
      </c>
      <c r="E115" s="206">
        <v>13482.5</v>
      </c>
      <c r="F115" s="206">
        <v>15036.7689</v>
      </c>
      <c r="G115" s="206">
        <v>19845.6666</v>
      </c>
      <c r="H115" s="206">
        <v>23054.3333</v>
      </c>
      <c r="I115" s="206">
        <v>17692.2913</v>
      </c>
      <c r="J115" s="207">
        <v>7.39</v>
      </c>
      <c r="K115" s="208">
        <v>0.42</v>
      </c>
      <c r="L115" s="208">
        <v>10.64</v>
      </c>
      <c r="M115" s="208">
        <v>10.48</v>
      </c>
      <c r="N115" s="208">
        <v>0.03</v>
      </c>
      <c r="O115" s="209">
        <v>177.8705</v>
      </c>
    </row>
    <row r="116" spans="1:15" ht="12.75">
      <c r="A116" s="194" t="s">
        <v>319</v>
      </c>
      <c r="B116" s="195" t="s">
        <v>441</v>
      </c>
      <c r="C116" s="196">
        <v>26.0126</v>
      </c>
      <c r="D116" s="197">
        <v>16217.6666</v>
      </c>
      <c r="E116" s="198">
        <v>14673.9821</v>
      </c>
      <c r="F116" s="198">
        <v>15261.3263</v>
      </c>
      <c r="G116" s="198">
        <v>19100.5833</v>
      </c>
      <c r="H116" s="198">
        <v>20386.1666</v>
      </c>
      <c r="I116" s="198">
        <v>17110.4856</v>
      </c>
      <c r="J116" s="199">
        <v>6.71</v>
      </c>
      <c r="K116" s="200">
        <v>0.74</v>
      </c>
      <c r="L116" s="200">
        <v>14.2</v>
      </c>
      <c r="M116" s="200">
        <v>9.35</v>
      </c>
      <c r="N116" s="200">
        <v>0</v>
      </c>
      <c r="O116" s="201">
        <v>177.514</v>
      </c>
    </row>
    <row r="117" spans="1:15" ht="12.75">
      <c r="A117" s="202" t="s">
        <v>321</v>
      </c>
      <c r="B117" s="203" t="s">
        <v>442</v>
      </c>
      <c r="C117" s="204">
        <v>10.6192</v>
      </c>
      <c r="D117" s="205">
        <v>17959.4166</v>
      </c>
      <c r="E117" s="206">
        <v>11276.8031</v>
      </c>
      <c r="F117" s="206">
        <v>13323.4717</v>
      </c>
      <c r="G117" s="206">
        <v>19272.0438</v>
      </c>
      <c r="H117" s="206">
        <v>23128.5886</v>
      </c>
      <c r="I117" s="206">
        <v>17166.0695</v>
      </c>
      <c r="J117" s="207">
        <v>9.55</v>
      </c>
      <c r="K117" s="208">
        <v>0.49</v>
      </c>
      <c r="L117" s="208">
        <v>10.7</v>
      </c>
      <c r="M117" s="208">
        <v>10.51</v>
      </c>
      <c r="N117" s="208">
        <v>0.34</v>
      </c>
      <c r="O117" s="209">
        <v>176.4468</v>
      </c>
    </row>
    <row r="118" spans="1:15" ht="12.75">
      <c r="A118" s="194" t="s">
        <v>323</v>
      </c>
      <c r="B118" s="195" t="s">
        <v>324</v>
      </c>
      <c r="C118" s="196">
        <v>24.3795</v>
      </c>
      <c r="D118" s="197">
        <v>12711.5833</v>
      </c>
      <c r="E118" s="198">
        <v>11150.2019</v>
      </c>
      <c r="F118" s="198">
        <v>11453.9583</v>
      </c>
      <c r="G118" s="198">
        <v>15566</v>
      </c>
      <c r="H118" s="198">
        <v>16731.25</v>
      </c>
      <c r="I118" s="198">
        <v>13472.7432</v>
      </c>
      <c r="J118" s="199">
        <v>4.34</v>
      </c>
      <c r="K118" s="200">
        <v>0.08</v>
      </c>
      <c r="L118" s="200">
        <v>11.72</v>
      </c>
      <c r="M118" s="200">
        <v>9.66</v>
      </c>
      <c r="N118" s="200">
        <v>0</v>
      </c>
      <c r="O118" s="201">
        <v>174.7799</v>
      </c>
    </row>
    <row r="119" spans="1:15" ht="12.75">
      <c r="A119" s="202" t="s">
        <v>325</v>
      </c>
      <c r="B119" s="203" t="s">
        <v>326</v>
      </c>
      <c r="C119" s="204">
        <v>26.6062</v>
      </c>
      <c r="D119" s="205">
        <v>16943.5</v>
      </c>
      <c r="E119" s="206">
        <v>13861.75</v>
      </c>
      <c r="F119" s="206">
        <v>14529.1666</v>
      </c>
      <c r="G119" s="206">
        <v>20026.0005</v>
      </c>
      <c r="H119" s="206">
        <v>22677.75</v>
      </c>
      <c r="I119" s="206">
        <v>17553.9134</v>
      </c>
      <c r="J119" s="207">
        <v>6.81</v>
      </c>
      <c r="K119" s="208">
        <v>0.98</v>
      </c>
      <c r="L119" s="208">
        <v>17.5</v>
      </c>
      <c r="M119" s="208">
        <v>9.44</v>
      </c>
      <c r="N119" s="208">
        <v>0</v>
      </c>
      <c r="O119" s="209">
        <v>175.9787</v>
      </c>
    </row>
    <row r="120" spans="1:15" ht="12.75">
      <c r="A120" s="194" t="s">
        <v>329</v>
      </c>
      <c r="B120" s="195" t="s">
        <v>330</v>
      </c>
      <c r="C120" s="196">
        <v>70.0054</v>
      </c>
      <c r="D120" s="197">
        <v>11362.8333</v>
      </c>
      <c r="E120" s="198">
        <v>10145.701</v>
      </c>
      <c r="F120" s="198">
        <v>10692.5833</v>
      </c>
      <c r="G120" s="198">
        <v>12100.1666</v>
      </c>
      <c r="H120" s="198">
        <v>12767.8726</v>
      </c>
      <c r="I120" s="198">
        <v>11402.8551</v>
      </c>
      <c r="J120" s="199">
        <v>4.35</v>
      </c>
      <c r="K120" s="200">
        <v>0</v>
      </c>
      <c r="L120" s="200">
        <v>13</v>
      </c>
      <c r="M120" s="200">
        <v>9.81</v>
      </c>
      <c r="N120" s="200">
        <v>0</v>
      </c>
      <c r="O120" s="201">
        <v>174.5154</v>
      </c>
    </row>
    <row r="121" spans="1:15" ht="12.75">
      <c r="A121" s="202" t="s">
        <v>331</v>
      </c>
      <c r="B121" s="203" t="s">
        <v>332</v>
      </c>
      <c r="C121" s="204">
        <v>53.1847</v>
      </c>
      <c r="D121" s="205">
        <v>18804.3773</v>
      </c>
      <c r="E121" s="206">
        <v>14915.3147</v>
      </c>
      <c r="F121" s="206">
        <v>16620.9238</v>
      </c>
      <c r="G121" s="206">
        <v>20750.25</v>
      </c>
      <c r="H121" s="206">
        <v>23216</v>
      </c>
      <c r="I121" s="206">
        <v>18860.9796</v>
      </c>
      <c r="J121" s="207">
        <v>7.2</v>
      </c>
      <c r="K121" s="208">
        <v>1.11</v>
      </c>
      <c r="L121" s="208">
        <v>13.34</v>
      </c>
      <c r="M121" s="208">
        <v>9.76</v>
      </c>
      <c r="N121" s="208">
        <v>0</v>
      </c>
      <c r="O121" s="209">
        <v>181.1019</v>
      </c>
    </row>
    <row r="122" spans="1:15" ht="12.75">
      <c r="A122" s="194" t="s">
        <v>333</v>
      </c>
      <c r="B122" s="195" t="s">
        <v>334</v>
      </c>
      <c r="C122" s="196">
        <v>138.4407</v>
      </c>
      <c r="D122" s="197">
        <v>24169.5833</v>
      </c>
      <c r="E122" s="198">
        <v>20751.1666</v>
      </c>
      <c r="F122" s="198">
        <v>22420.4166</v>
      </c>
      <c r="G122" s="198">
        <v>26054.0298</v>
      </c>
      <c r="H122" s="198">
        <v>27629.75</v>
      </c>
      <c r="I122" s="198">
        <v>24205.0608</v>
      </c>
      <c r="J122" s="199">
        <v>1.5</v>
      </c>
      <c r="K122" s="200">
        <v>2.47</v>
      </c>
      <c r="L122" s="200">
        <v>22.28</v>
      </c>
      <c r="M122" s="200">
        <v>10.6</v>
      </c>
      <c r="N122" s="200">
        <v>0.7</v>
      </c>
      <c r="O122" s="201">
        <v>177.4956</v>
      </c>
    </row>
    <row r="123" spans="1:15" ht="12.75">
      <c r="A123" s="202" t="s">
        <v>335</v>
      </c>
      <c r="B123" s="203" t="s">
        <v>336</v>
      </c>
      <c r="C123" s="204">
        <v>20.748</v>
      </c>
      <c r="D123" s="205">
        <v>17985.731</v>
      </c>
      <c r="E123" s="206">
        <v>14652.6805</v>
      </c>
      <c r="F123" s="206">
        <v>15217.0047</v>
      </c>
      <c r="G123" s="206">
        <v>19739.019</v>
      </c>
      <c r="H123" s="206">
        <v>21178.5</v>
      </c>
      <c r="I123" s="206">
        <v>17740.3478</v>
      </c>
      <c r="J123" s="207">
        <v>6.59</v>
      </c>
      <c r="K123" s="208">
        <v>1.11</v>
      </c>
      <c r="L123" s="208">
        <v>13.32</v>
      </c>
      <c r="M123" s="208">
        <v>9.73</v>
      </c>
      <c r="N123" s="208">
        <v>1.78</v>
      </c>
      <c r="O123" s="209">
        <v>181.2291</v>
      </c>
    </row>
    <row r="124" spans="1:15" ht="12.75">
      <c r="A124" s="194" t="s">
        <v>337</v>
      </c>
      <c r="B124" s="195" t="s">
        <v>338</v>
      </c>
      <c r="C124" s="196">
        <v>13.5229</v>
      </c>
      <c r="D124" s="197">
        <v>20657.8815</v>
      </c>
      <c r="E124" s="198">
        <v>17122.9684</v>
      </c>
      <c r="F124" s="198">
        <v>18020.1666</v>
      </c>
      <c r="G124" s="198">
        <v>23483.1966</v>
      </c>
      <c r="H124" s="198">
        <v>24088.5677</v>
      </c>
      <c r="I124" s="198">
        <v>20477.8408</v>
      </c>
      <c r="J124" s="199">
        <v>7.06</v>
      </c>
      <c r="K124" s="200">
        <v>0.18</v>
      </c>
      <c r="L124" s="200">
        <v>20.75</v>
      </c>
      <c r="M124" s="200">
        <v>10.09</v>
      </c>
      <c r="N124" s="200">
        <v>0.73</v>
      </c>
      <c r="O124" s="201">
        <v>175.9843</v>
      </c>
    </row>
    <row r="125" spans="1:15" ht="12.75">
      <c r="A125" s="202" t="s">
        <v>339</v>
      </c>
      <c r="B125" s="203" t="s">
        <v>443</v>
      </c>
      <c r="C125" s="204">
        <v>1230.1389</v>
      </c>
      <c r="D125" s="205">
        <v>10470.0361</v>
      </c>
      <c r="E125" s="206">
        <v>9335.1764</v>
      </c>
      <c r="F125" s="206">
        <v>9799.134</v>
      </c>
      <c r="G125" s="206">
        <v>11426.361</v>
      </c>
      <c r="H125" s="206">
        <v>12615.0234</v>
      </c>
      <c r="I125" s="206">
        <v>10825.0857</v>
      </c>
      <c r="J125" s="207">
        <v>6.63</v>
      </c>
      <c r="K125" s="208">
        <v>0.09</v>
      </c>
      <c r="L125" s="208">
        <v>7.67</v>
      </c>
      <c r="M125" s="208">
        <v>9.92</v>
      </c>
      <c r="N125" s="208">
        <v>0</v>
      </c>
      <c r="O125" s="209">
        <v>175.4132</v>
      </c>
    </row>
    <row r="126" spans="1:15" ht="12.75">
      <c r="A126" s="194" t="s">
        <v>341</v>
      </c>
      <c r="B126" s="195" t="s">
        <v>342</v>
      </c>
      <c r="C126" s="196">
        <v>33.1859</v>
      </c>
      <c r="D126" s="197">
        <v>11033.7965</v>
      </c>
      <c r="E126" s="198">
        <v>9591.5</v>
      </c>
      <c r="F126" s="198">
        <v>10178.9902</v>
      </c>
      <c r="G126" s="198">
        <v>11743.75</v>
      </c>
      <c r="H126" s="198">
        <v>13035.5654</v>
      </c>
      <c r="I126" s="198">
        <v>11140.408</v>
      </c>
      <c r="J126" s="199">
        <v>5.84</v>
      </c>
      <c r="K126" s="200">
        <v>0.03</v>
      </c>
      <c r="L126" s="200">
        <v>10.24</v>
      </c>
      <c r="M126" s="200">
        <v>10.36</v>
      </c>
      <c r="N126" s="200">
        <v>0</v>
      </c>
      <c r="O126" s="201">
        <v>174.6938</v>
      </c>
    </row>
    <row r="127" spans="1:15" ht="12.75">
      <c r="A127" s="202" t="s">
        <v>343</v>
      </c>
      <c r="B127" s="203" t="s">
        <v>344</v>
      </c>
      <c r="C127" s="204">
        <v>152.6607</v>
      </c>
      <c r="D127" s="205">
        <v>16384.8333</v>
      </c>
      <c r="E127" s="206">
        <v>11500.2623</v>
      </c>
      <c r="F127" s="206">
        <v>14316.0098</v>
      </c>
      <c r="G127" s="206">
        <v>18318.6666</v>
      </c>
      <c r="H127" s="206">
        <v>20870.5256</v>
      </c>
      <c r="I127" s="206">
        <v>16228.9123</v>
      </c>
      <c r="J127" s="207">
        <v>7.02</v>
      </c>
      <c r="K127" s="208">
        <v>0.32</v>
      </c>
      <c r="L127" s="208">
        <v>14.34</v>
      </c>
      <c r="M127" s="208">
        <v>9.61</v>
      </c>
      <c r="N127" s="208">
        <v>0.05</v>
      </c>
      <c r="O127" s="209">
        <v>176.592</v>
      </c>
    </row>
    <row r="128" spans="1:15" ht="12.75">
      <c r="A128" s="194" t="s">
        <v>345</v>
      </c>
      <c r="B128" s="195" t="s">
        <v>346</v>
      </c>
      <c r="C128" s="196">
        <v>397.5265</v>
      </c>
      <c r="D128" s="197">
        <v>12956</v>
      </c>
      <c r="E128" s="198">
        <v>10447.7645</v>
      </c>
      <c r="F128" s="198">
        <v>11303.3333</v>
      </c>
      <c r="G128" s="198">
        <v>15433.3969</v>
      </c>
      <c r="H128" s="198">
        <v>17312.3333</v>
      </c>
      <c r="I128" s="198">
        <v>13498.7846</v>
      </c>
      <c r="J128" s="199">
        <v>7.98</v>
      </c>
      <c r="K128" s="200">
        <v>0.16</v>
      </c>
      <c r="L128" s="200">
        <v>10.14</v>
      </c>
      <c r="M128" s="200">
        <v>9.91</v>
      </c>
      <c r="N128" s="200">
        <v>0</v>
      </c>
      <c r="O128" s="201">
        <v>175.4801</v>
      </c>
    </row>
    <row r="129" spans="1:15" ht="12.75">
      <c r="A129" s="202" t="s">
        <v>347</v>
      </c>
      <c r="B129" s="203" t="s">
        <v>348</v>
      </c>
      <c r="C129" s="204">
        <v>10.709</v>
      </c>
      <c r="D129" s="205">
        <v>14741.1291</v>
      </c>
      <c r="E129" s="206">
        <v>8773.7642</v>
      </c>
      <c r="F129" s="206">
        <v>9782.4163</v>
      </c>
      <c r="G129" s="206">
        <v>15962.2823</v>
      </c>
      <c r="H129" s="206">
        <v>20237.3322</v>
      </c>
      <c r="I129" s="206">
        <v>13635.8352</v>
      </c>
      <c r="J129" s="207">
        <v>1.85</v>
      </c>
      <c r="K129" s="208">
        <v>0.48</v>
      </c>
      <c r="L129" s="208">
        <v>24.4</v>
      </c>
      <c r="M129" s="208">
        <v>9.57</v>
      </c>
      <c r="N129" s="208">
        <v>0.23</v>
      </c>
      <c r="O129" s="209">
        <v>175.9003</v>
      </c>
    </row>
    <row r="130" spans="1:15" ht="12.75">
      <c r="A130" s="194" t="s">
        <v>349</v>
      </c>
      <c r="B130" s="195" t="s">
        <v>350</v>
      </c>
      <c r="C130" s="196">
        <v>60.8114</v>
      </c>
      <c r="D130" s="197">
        <v>12310.2656</v>
      </c>
      <c r="E130" s="198">
        <v>9789.7154</v>
      </c>
      <c r="F130" s="198">
        <v>11047.4055</v>
      </c>
      <c r="G130" s="198">
        <v>13006.1666</v>
      </c>
      <c r="H130" s="198">
        <v>13934.8333</v>
      </c>
      <c r="I130" s="198">
        <v>12063.1743</v>
      </c>
      <c r="J130" s="199">
        <v>3.08</v>
      </c>
      <c r="K130" s="200">
        <v>0.48</v>
      </c>
      <c r="L130" s="200">
        <v>16.26</v>
      </c>
      <c r="M130" s="200">
        <v>9.76</v>
      </c>
      <c r="N130" s="200">
        <v>0</v>
      </c>
      <c r="O130" s="201">
        <v>173.6454</v>
      </c>
    </row>
    <row r="131" spans="1:15" ht="12.75">
      <c r="A131" s="202" t="s">
        <v>351</v>
      </c>
      <c r="B131" s="203" t="s">
        <v>352</v>
      </c>
      <c r="C131" s="204">
        <v>162.6938</v>
      </c>
      <c r="D131" s="205">
        <v>11477.7651</v>
      </c>
      <c r="E131" s="206">
        <v>9037.372</v>
      </c>
      <c r="F131" s="206">
        <v>9700.4526</v>
      </c>
      <c r="G131" s="206">
        <v>14126.0664</v>
      </c>
      <c r="H131" s="206">
        <v>16909.0727</v>
      </c>
      <c r="I131" s="206">
        <v>12201.0662</v>
      </c>
      <c r="J131" s="207">
        <v>4.04</v>
      </c>
      <c r="K131" s="208">
        <v>0.18</v>
      </c>
      <c r="L131" s="208">
        <v>8.55</v>
      </c>
      <c r="M131" s="208">
        <v>9.36</v>
      </c>
      <c r="N131" s="208">
        <v>0.06</v>
      </c>
      <c r="O131" s="209">
        <v>175.944</v>
      </c>
    </row>
    <row r="132" spans="1:15" ht="12.75">
      <c r="A132" s="194" t="s">
        <v>353</v>
      </c>
      <c r="B132" s="195" t="s">
        <v>354</v>
      </c>
      <c r="C132" s="196">
        <v>135.613</v>
      </c>
      <c r="D132" s="197">
        <v>12225.1461</v>
      </c>
      <c r="E132" s="198">
        <v>9362.5265</v>
      </c>
      <c r="F132" s="198">
        <v>10467.7066</v>
      </c>
      <c r="G132" s="198">
        <v>14836.8216</v>
      </c>
      <c r="H132" s="198">
        <v>18370.0833</v>
      </c>
      <c r="I132" s="198">
        <v>13199.2659</v>
      </c>
      <c r="J132" s="199">
        <v>3.36</v>
      </c>
      <c r="K132" s="200">
        <v>0.31</v>
      </c>
      <c r="L132" s="200">
        <v>7.21</v>
      </c>
      <c r="M132" s="200">
        <v>9.86</v>
      </c>
      <c r="N132" s="200">
        <v>0.05</v>
      </c>
      <c r="O132" s="201">
        <v>176.5795</v>
      </c>
    </row>
    <row r="133" spans="1:15" ht="12.75">
      <c r="A133" s="202" t="s">
        <v>444</v>
      </c>
      <c r="B133" s="203" t="s">
        <v>445</v>
      </c>
      <c r="C133" s="204">
        <v>10.4695</v>
      </c>
      <c r="D133" s="205">
        <v>10805.6382</v>
      </c>
      <c r="E133" s="206">
        <v>8974.3387</v>
      </c>
      <c r="F133" s="206">
        <v>9138.3333</v>
      </c>
      <c r="G133" s="206">
        <v>12345.9166</v>
      </c>
      <c r="H133" s="206">
        <v>13536.6083</v>
      </c>
      <c r="I133" s="206">
        <v>10878.5592</v>
      </c>
      <c r="J133" s="207">
        <v>4.11</v>
      </c>
      <c r="K133" s="208">
        <v>0.39</v>
      </c>
      <c r="L133" s="208">
        <v>6.57</v>
      </c>
      <c r="M133" s="208">
        <v>8.7</v>
      </c>
      <c r="N133" s="208">
        <v>0</v>
      </c>
      <c r="O133" s="209">
        <v>176.1225</v>
      </c>
    </row>
    <row r="134" spans="1:15" ht="12.75">
      <c r="A134" s="194" t="s">
        <v>357</v>
      </c>
      <c r="B134" s="195" t="s">
        <v>446</v>
      </c>
      <c r="C134" s="196">
        <v>65.9641</v>
      </c>
      <c r="D134" s="197">
        <v>11459.5462</v>
      </c>
      <c r="E134" s="198">
        <v>9010.5409</v>
      </c>
      <c r="F134" s="198">
        <v>9988.3553</v>
      </c>
      <c r="G134" s="198">
        <v>12988.4331</v>
      </c>
      <c r="H134" s="198">
        <v>17212.5822</v>
      </c>
      <c r="I134" s="198">
        <v>11979.2296</v>
      </c>
      <c r="J134" s="199">
        <v>2.6</v>
      </c>
      <c r="K134" s="200">
        <v>0.13</v>
      </c>
      <c r="L134" s="200">
        <v>9.62</v>
      </c>
      <c r="M134" s="200">
        <v>9.25</v>
      </c>
      <c r="N134" s="200">
        <v>0</v>
      </c>
      <c r="O134" s="201">
        <v>174.7883</v>
      </c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503</v>
      </c>
      <c r="B1" s="78"/>
      <c r="C1" s="79"/>
      <c r="D1" s="79"/>
      <c r="E1" s="79"/>
      <c r="F1" s="79"/>
      <c r="G1" s="79"/>
      <c r="H1" s="80" t="s">
        <v>447</v>
      </c>
      <c r="S1" s="7"/>
      <c r="T1" s="82"/>
    </row>
    <row r="2" spans="1:8" ht="12.75" customHeight="1">
      <c r="A2" s="8" t="s">
        <v>500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448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501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449</v>
      </c>
      <c r="D8" s="95" t="s">
        <v>450</v>
      </c>
      <c r="E8" s="96"/>
      <c r="F8" s="95" t="s">
        <v>451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452</v>
      </c>
      <c r="E9" s="102"/>
      <c r="F9" s="101" t="s">
        <v>452</v>
      </c>
      <c r="G9" s="103"/>
      <c r="H9" s="102"/>
    </row>
    <row r="10" spans="1:8" ht="14.25" customHeight="1">
      <c r="A10" s="104" t="s">
        <v>453</v>
      </c>
      <c r="B10" s="105"/>
      <c r="C10" s="100"/>
      <c r="D10" s="106" t="s">
        <v>454</v>
      </c>
      <c r="E10" s="106" t="s">
        <v>455</v>
      </c>
      <c r="F10" s="106" t="s">
        <v>454</v>
      </c>
      <c r="G10" s="107" t="s">
        <v>455</v>
      </c>
      <c r="H10" s="108"/>
    </row>
    <row r="11" spans="1:8" ht="14.25" customHeight="1">
      <c r="A11" s="98"/>
      <c r="B11" s="99"/>
      <c r="C11" s="100"/>
      <c r="D11" s="109"/>
      <c r="E11" s="109" t="s">
        <v>456</v>
      </c>
      <c r="F11" s="109"/>
      <c r="G11" s="109" t="s">
        <v>457</v>
      </c>
      <c r="H11" s="109" t="s">
        <v>458</v>
      </c>
    </row>
    <row r="12" spans="1:8" ht="14.25" customHeight="1">
      <c r="A12" s="110"/>
      <c r="B12" s="111"/>
      <c r="C12" s="112"/>
      <c r="D12" s="113" t="s">
        <v>392</v>
      </c>
      <c r="E12" s="113" t="s">
        <v>392</v>
      </c>
      <c r="F12" s="113" t="s">
        <v>392</v>
      </c>
      <c r="G12" s="113" t="s">
        <v>392</v>
      </c>
      <c r="H12" s="113" t="s">
        <v>392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327.4901</v>
      </c>
      <c r="D14" s="119">
        <v>148.0688</v>
      </c>
      <c r="E14" s="120">
        <v>0.1181</v>
      </c>
      <c r="F14" s="120">
        <v>26.593</v>
      </c>
      <c r="G14" s="120">
        <v>3.3018</v>
      </c>
      <c r="H14" s="120">
        <v>16.3705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88.872</v>
      </c>
      <c r="D15" s="125">
        <v>138.5326</v>
      </c>
      <c r="E15" s="126">
        <v>0.9635</v>
      </c>
      <c r="F15" s="126">
        <v>26.9146</v>
      </c>
      <c r="G15" s="126">
        <v>2.5209</v>
      </c>
      <c r="H15" s="126">
        <v>18.5163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459</v>
      </c>
      <c r="C16" s="118">
        <v>347.608</v>
      </c>
      <c r="D16" s="119">
        <v>149.3923</v>
      </c>
      <c r="E16" s="120">
        <v>0.2916</v>
      </c>
      <c r="F16" s="120">
        <v>25.7</v>
      </c>
      <c r="G16" s="120">
        <v>3.4271</v>
      </c>
      <c r="H16" s="120">
        <v>15.6577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250.5378</v>
      </c>
      <c r="D17" s="125">
        <v>142.8955</v>
      </c>
      <c r="E17" s="126">
        <v>0.1201</v>
      </c>
      <c r="F17" s="126">
        <v>31.9794</v>
      </c>
      <c r="G17" s="126">
        <v>1.0112</v>
      </c>
      <c r="H17" s="126">
        <v>25.6447</v>
      </c>
    </row>
    <row r="18" spans="1:8" ht="12.75" customHeight="1">
      <c r="A18" s="117" t="s">
        <v>105</v>
      </c>
      <c r="B18" s="117" t="s">
        <v>106</v>
      </c>
      <c r="C18" s="118">
        <v>132.9167</v>
      </c>
      <c r="D18" s="127">
        <v>149.3647</v>
      </c>
      <c r="E18" s="120">
        <v>0.427</v>
      </c>
      <c r="F18" s="120">
        <v>25.7248</v>
      </c>
      <c r="G18" s="120">
        <v>4.3213</v>
      </c>
      <c r="H18" s="120">
        <v>16.628</v>
      </c>
    </row>
    <row r="19" spans="1:8" ht="12.75" customHeight="1">
      <c r="A19" s="123" t="s">
        <v>107</v>
      </c>
      <c r="B19" s="123" t="s">
        <v>460</v>
      </c>
      <c r="C19" s="124">
        <v>102.9117</v>
      </c>
      <c r="D19" s="128">
        <v>146.0616</v>
      </c>
      <c r="E19" s="126">
        <v>0.149</v>
      </c>
      <c r="F19" s="126">
        <v>27.499</v>
      </c>
      <c r="G19" s="126">
        <v>2.4596</v>
      </c>
      <c r="H19" s="126">
        <v>18.0897</v>
      </c>
    </row>
    <row r="20" spans="1:8" ht="12.75" customHeight="1">
      <c r="A20" s="117" t="s">
        <v>109</v>
      </c>
      <c r="B20" s="117" t="s">
        <v>110</v>
      </c>
      <c r="C20" s="118">
        <v>48.652</v>
      </c>
      <c r="D20" s="127">
        <v>152.6642</v>
      </c>
      <c r="E20" s="120">
        <v>0.3293</v>
      </c>
      <c r="F20" s="120">
        <v>22.7055</v>
      </c>
      <c r="G20" s="120">
        <v>2.3158</v>
      </c>
      <c r="H20" s="120">
        <v>16.3029</v>
      </c>
    </row>
    <row r="21" spans="1:8" ht="12.75" customHeight="1">
      <c r="A21" s="123" t="s">
        <v>111</v>
      </c>
      <c r="B21" s="123" t="s">
        <v>112</v>
      </c>
      <c r="C21" s="124">
        <v>17.4767</v>
      </c>
      <c r="D21" s="128">
        <v>151.2871</v>
      </c>
      <c r="E21" s="126">
        <v>0</v>
      </c>
      <c r="F21" s="126">
        <v>23.1546</v>
      </c>
      <c r="G21" s="126">
        <v>1.9073</v>
      </c>
      <c r="H21" s="126">
        <v>9.5007</v>
      </c>
    </row>
    <row r="22" spans="1:8" ht="12.75" customHeight="1">
      <c r="A22" s="117" t="s">
        <v>115</v>
      </c>
      <c r="B22" s="117" t="s">
        <v>461</v>
      </c>
      <c r="C22" s="118">
        <v>263.432</v>
      </c>
      <c r="D22" s="127">
        <v>142.2486</v>
      </c>
      <c r="E22" s="120">
        <v>0.1846</v>
      </c>
      <c r="F22" s="120">
        <v>32.3803</v>
      </c>
      <c r="G22" s="120">
        <v>2.8394</v>
      </c>
      <c r="H22" s="120">
        <v>25.0476</v>
      </c>
    </row>
    <row r="23" spans="1:8" ht="12.75" customHeight="1">
      <c r="A23" s="123" t="s">
        <v>117</v>
      </c>
      <c r="B23" s="123" t="s">
        <v>118</v>
      </c>
      <c r="C23" s="124">
        <v>11</v>
      </c>
      <c r="D23" s="128">
        <v>144.0909</v>
      </c>
      <c r="E23" s="126">
        <v>0.0152</v>
      </c>
      <c r="F23" s="126">
        <v>29.4091</v>
      </c>
      <c r="G23" s="126">
        <v>6.6667</v>
      </c>
      <c r="H23" s="126">
        <v>13.9924</v>
      </c>
    </row>
    <row r="24" spans="1:8" ht="12.75" customHeight="1">
      <c r="A24" s="117" t="s">
        <v>119</v>
      </c>
      <c r="B24" s="117" t="s">
        <v>120</v>
      </c>
      <c r="C24" s="118">
        <v>14.5</v>
      </c>
      <c r="D24" s="127">
        <v>147.8362</v>
      </c>
      <c r="E24" s="120">
        <v>0</v>
      </c>
      <c r="F24" s="120">
        <v>27.4713</v>
      </c>
      <c r="G24" s="120">
        <v>5.1034</v>
      </c>
      <c r="H24" s="120">
        <v>15.7989</v>
      </c>
    </row>
    <row r="25" spans="1:8" ht="12.75" customHeight="1">
      <c r="A25" s="123" t="s">
        <v>121</v>
      </c>
      <c r="B25" s="123" t="s">
        <v>462</v>
      </c>
      <c r="C25" s="124">
        <v>60.3082</v>
      </c>
      <c r="D25" s="128">
        <v>150.0477</v>
      </c>
      <c r="E25" s="126">
        <v>0.0611</v>
      </c>
      <c r="F25" s="126">
        <v>25.7488</v>
      </c>
      <c r="G25" s="126">
        <v>3.7806</v>
      </c>
      <c r="H25" s="126">
        <v>14.7029</v>
      </c>
    </row>
    <row r="26" spans="1:8" ht="12.75" customHeight="1">
      <c r="A26" s="117" t="s">
        <v>125</v>
      </c>
      <c r="B26" s="117" t="s">
        <v>463</v>
      </c>
      <c r="C26" s="118">
        <v>13.078</v>
      </c>
      <c r="D26" s="127">
        <v>145.51</v>
      </c>
      <c r="E26" s="120">
        <v>0</v>
      </c>
      <c r="F26" s="120">
        <v>29.2094</v>
      </c>
      <c r="G26" s="120">
        <v>6.0662</v>
      </c>
      <c r="H26" s="120">
        <v>11.9284</v>
      </c>
    </row>
    <row r="27" spans="1:8" ht="12.75">
      <c r="A27" s="123" t="s">
        <v>127</v>
      </c>
      <c r="B27" s="123" t="s">
        <v>464</v>
      </c>
      <c r="C27" s="124">
        <v>38.108</v>
      </c>
      <c r="D27" s="128">
        <v>151.9464</v>
      </c>
      <c r="E27" s="126">
        <v>2.8067</v>
      </c>
      <c r="F27" s="126">
        <v>25.454</v>
      </c>
      <c r="G27" s="126">
        <v>2.4667</v>
      </c>
      <c r="H27" s="126">
        <v>10.3215</v>
      </c>
    </row>
    <row r="28" spans="1:8" ht="12.75">
      <c r="A28" s="117" t="s">
        <v>129</v>
      </c>
      <c r="B28" s="117" t="s">
        <v>130</v>
      </c>
      <c r="C28" s="118">
        <v>10.913</v>
      </c>
      <c r="D28" s="127">
        <v>146.9635</v>
      </c>
      <c r="E28" s="120">
        <v>0</v>
      </c>
      <c r="F28" s="120">
        <v>27.0625</v>
      </c>
      <c r="G28" s="120">
        <v>0.9163</v>
      </c>
      <c r="H28" s="120">
        <v>9.7743</v>
      </c>
    </row>
    <row r="29" spans="1:8" ht="12.75">
      <c r="A29" s="123" t="s">
        <v>131</v>
      </c>
      <c r="B29" s="123" t="s">
        <v>132</v>
      </c>
      <c r="C29" s="124">
        <v>96.6223</v>
      </c>
      <c r="D29" s="128">
        <v>160.2203</v>
      </c>
      <c r="E29" s="126">
        <v>11.802</v>
      </c>
      <c r="F29" s="126">
        <v>24.3145</v>
      </c>
      <c r="G29" s="126">
        <v>2.3856</v>
      </c>
      <c r="H29" s="126">
        <v>18.1302</v>
      </c>
    </row>
    <row r="30" spans="1:8" ht="12.75">
      <c r="A30" s="117" t="s">
        <v>133</v>
      </c>
      <c r="B30" s="117" t="s">
        <v>134</v>
      </c>
      <c r="C30" s="118">
        <v>974.452</v>
      </c>
      <c r="D30" s="127">
        <v>138.6281</v>
      </c>
      <c r="E30" s="120">
        <v>0.2287</v>
      </c>
      <c r="F30" s="120">
        <v>36.4864</v>
      </c>
      <c r="G30" s="120">
        <v>3.6443</v>
      </c>
      <c r="H30" s="120">
        <v>26.0045</v>
      </c>
    </row>
    <row r="31" spans="1:8" ht="12.75">
      <c r="A31" s="123" t="s">
        <v>135</v>
      </c>
      <c r="B31" s="123" t="s">
        <v>136</v>
      </c>
      <c r="C31" s="124">
        <v>655.5896</v>
      </c>
      <c r="D31" s="128">
        <v>138.4199</v>
      </c>
      <c r="E31" s="126">
        <v>0.0524</v>
      </c>
      <c r="F31" s="126">
        <v>36.4357</v>
      </c>
      <c r="G31" s="126">
        <v>3.2308</v>
      </c>
      <c r="H31" s="126">
        <v>26.2308</v>
      </c>
    </row>
    <row r="32" spans="1:8" ht="12.75">
      <c r="A32" s="117" t="s">
        <v>137</v>
      </c>
      <c r="B32" s="117" t="s">
        <v>138</v>
      </c>
      <c r="C32" s="118">
        <v>37.2826</v>
      </c>
      <c r="D32" s="127">
        <v>136.232</v>
      </c>
      <c r="E32" s="120">
        <v>0.0179</v>
      </c>
      <c r="F32" s="120">
        <v>38.4004</v>
      </c>
      <c r="G32" s="120">
        <v>5.7578</v>
      </c>
      <c r="H32" s="120">
        <v>26.3662</v>
      </c>
    </row>
    <row r="33" spans="1:8" ht="12.75">
      <c r="A33" s="123" t="s">
        <v>139</v>
      </c>
      <c r="B33" s="123" t="s">
        <v>140</v>
      </c>
      <c r="C33" s="124">
        <v>2557.9476</v>
      </c>
      <c r="D33" s="128">
        <v>139.0517</v>
      </c>
      <c r="E33" s="126">
        <v>0.0702</v>
      </c>
      <c r="F33" s="126">
        <v>35.8957</v>
      </c>
      <c r="G33" s="126">
        <v>4.449</v>
      </c>
      <c r="H33" s="126">
        <v>25.8382</v>
      </c>
    </row>
    <row r="34" spans="1:8" ht="12.75">
      <c r="A34" s="117" t="s">
        <v>141</v>
      </c>
      <c r="B34" s="117" t="s">
        <v>142</v>
      </c>
      <c r="C34" s="118">
        <v>805.5027</v>
      </c>
      <c r="D34" s="127">
        <v>138.2167</v>
      </c>
      <c r="E34" s="120">
        <v>0.0221</v>
      </c>
      <c r="F34" s="120">
        <v>36.6649</v>
      </c>
      <c r="G34" s="120">
        <v>5.6247</v>
      </c>
      <c r="H34" s="120">
        <v>25.9861</v>
      </c>
    </row>
    <row r="35" spans="1:8" ht="12.75">
      <c r="A35" s="123" t="s">
        <v>143</v>
      </c>
      <c r="B35" s="123" t="s">
        <v>465</v>
      </c>
      <c r="C35" s="124">
        <v>241.7434</v>
      </c>
      <c r="D35" s="128">
        <v>138.4164</v>
      </c>
      <c r="E35" s="126">
        <v>0.011</v>
      </c>
      <c r="F35" s="126">
        <v>36.3218</v>
      </c>
      <c r="G35" s="126">
        <v>3.9825</v>
      </c>
      <c r="H35" s="126">
        <v>25.9442</v>
      </c>
    </row>
    <row r="36" spans="1:8" ht="12.75">
      <c r="A36" s="117" t="s">
        <v>145</v>
      </c>
      <c r="B36" s="117" t="s">
        <v>146</v>
      </c>
      <c r="C36" s="118">
        <v>32.6291</v>
      </c>
      <c r="D36" s="127">
        <v>139.1536</v>
      </c>
      <c r="E36" s="120">
        <v>0.0958</v>
      </c>
      <c r="F36" s="120">
        <v>35.5307</v>
      </c>
      <c r="G36" s="120">
        <v>3.6573</v>
      </c>
      <c r="H36" s="120">
        <v>24.3035</v>
      </c>
    </row>
    <row r="37" spans="1:8" ht="12.75">
      <c r="A37" s="123" t="s">
        <v>147</v>
      </c>
      <c r="B37" s="123" t="s">
        <v>148</v>
      </c>
      <c r="C37" s="124">
        <v>55.5589</v>
      </c>
      <c r="D37" s="128">
        <v>136.5151</v>
      </c>
      <c r="E37" s="126">
        <v>0</v>
      </c>
      <c r="F37" s="126">
        <v>38.6711</v>
      </c>
      <c r="G37" s="126">
        <v>3.9478</v>
      </c>
      <c r="H37" s="126">
        <v>26.5901</v>
      </c>
    </row>
    <row r="38" spans="1:8" ht="12.75">
      <c r="A38" s="117" t="s">
        <v>149</v>
      </c>
      <c r="B38" s="117" t="s">
        <v>150</v>
      </c>
      <c r="C38" s="118">
        <v>307.9826</v>
      </c>
      <c r="D38" s="127">
        <v>139.9608</v>
      </c>
      <c r="E38" s="120">
        <v>0.0385</v>
      </c>
      <c r="F38" s="120">
        <v>35.046</v>
      </c>
      <c r="G38" s="120">
        <v>2.699</v>
      </c>
      <c r="H38" s="120">
        <v>26.3342</v>
      </c>
    </row>
    <row r="39" spans="1:8" ht="12.75">
      <c r="A39" s="123" t="s">
        <v>151</v>
      </c>
      <c r="B39" s="123" t="s">
        <v>466</v>
      </c>
      <c r="C39" s="124">
        <v>13</v>
      </c>
      <c r="D39" s="128">
        <v>136.5833</v>
      </c>
      <c r="E39" s="126">
        <v>0</v>
      </c>
      <c r="F39" s="126">
        <v>37.9231</v>
      </c>
      <c r="G39" s="126">
        <v>6.5128</v>
      </c>
      <c r="H39" s="126">
        <v>26</v>
      </c>
    </row>
    <row r="40" spans="1:8" ht="12.75">
      <c r="A40" s="117" t="s">
        <v>153</v>
      </c>
      <c r="B40" s="117" t="s">
        <v>467</v>
      </c>
      <c r="C40" s="118">
        <v>13.0403</v>
      </c>
      <c r="D40" s="127">
        <v>139.3628</v>
      </c>
      <c r="E40" s="120">
        <v>0.0767</v>
      </c>
      <c r="F40" s="120">
        <v>35.3775</v>
      </c>
      <c r="G40" s="120">
        <v>2.3964</v>
      </c>
      <c r="H40" s="120">
        <v>26.7376</v>
      </c>
    </row>
    <row r="41" spans="1:8" ht="12.75">
      <c r="A41" s="123" t="s">
        <v>155</v>
      </c>
      <c r="B41" s="123" t="s">
        <v>468</v>
      </c>
      <c r="C41" s="124">
        <v>28.8013</v>
      </c>
      <c r="D41" s="128">
        <v>143.5094</v>
      </c>
      <c r="E41" s="126">
        <v>0.0116</v>
      </c>
      <c r="F41" s="126">
        <v>31.323</v>
      </c>
      <c r="G41" s="126">
        <v>2.6156</v>
      </c>
      <c r="H41" s="126">
        <v>20.5437</v>
      </c>
    </row>
    <row r="42" spans="1:8" ht="12.75">
      <c r="A42" s="117" t="s">
        <v>157</v>
      </c>
      <c r="B42" s="117" t="s">
        <v>469</v>
      </c>
      <c r="C42" s="118">
        <v>158.5631</v>
      </c>
      <c r="D42" s="127">
        <v>151.5719</v>
      </c>
      <c r="E42" s="120">
        <v>0.2248</v>
      </c>
      <c r="F42" s="120">
        <v>23.6692</v>
      </c>
      <c r="G42" s="120">
        <v>3.1662</v>
      </c>
      <c r="H42" s="120">
        <v>15.5537</v>
      </c>
    </row>
    <row r="43" spans="1:8" ht="12.75">
      <c r="A43" s="123" t="s">
        <v>159</v>
      </c>
      <c r="B43" s="123" t="s">
        <v>470</v>
      </c>
      <c r="C43" s="124">
        <v>41.7893</v>
      </c>
      <c r="D43" s="128">
        <v>147.7652</v>
      </c>
      <c r="E43" s="126">
        <v>0.2074</v>
      </c>
      <c r="F43" s="126">
        <v>29.4844</v>
      </c>
      <c r="G43" s="126">
        <v>6.4131</v>
      </c>
      <c r="H43" s="126">
        <v>15.5393</v>
      </c>
    </row>
    <row r="44" spans="1:8" ht="12.75">
      <c r="A44" s="117" t="s">
        <v>161</v>
      </c>
      <c r="B44" s="117" t="s">
        <v>162</v>
      </c>
      <c r="C44" s="118">
        <v>30.795</v>
      </c>
      <c r="D44" s="127">
        <v>143.9121</v>
      </c>
      <c r="E44" s="120">
        <v>0.6185</v>
      </c>
      <c r="F44" s="120">
        <v>31.6028</v>
      </c>
      <c r="G44" s="120">
        <v>9.0653</v>
      </c>
      <c r="H44" s="120">
        <v>15.6013</v>
      </c>
    </row>
    <row r="45" spans="1:8" ht="12.75">
      <c r="A45" s="123" t="s">
        <v>163</v>
      </c>
      <c r="B45" s="123" t="s">
        <v>164</v>
      </c>
      <c r="C45" s="124">
        <v>50.8829</v>
      </c>
      <c r="D45" s="128">
        <v>151.3144</v>
      </c>
      <c r="E45" s="126">
        <v>0.0262</v>
      </c>
      <c r="F45" s="126">
        <v>23.7049</v>
      </c>
      <c r="G45" s="126">
        <v>2.4763</v>
      </c>
      <c r="H45" s="126">
        <v>11.9097</v>
      </c>
    </row>
    <row r="46" spans="1:8" ht="12.75">
      <c r="A46" s="117" t="s">
        <v>165</v>
      </c>
      <c r="B46" s="117" t="s">
        <v>166</v>
      </c>
      <c r="C46" s="118">
        <v>33.4066</v>
      </c>
      <c r="D46" s="127">
        <v>145.4883</v>
      </c>
      <c r="E46" s="120">
        <v>0</v>
      </c>
      <c r="F46" s="120">
        <v>30.4</v>
      </c>
      <c r="G46" s="120">
        <v>5.9469</v>
      </c>
      <c r="H46" s="120">
        <v>16.5337</v>
      </c>
    </row>
    <row r="47" spans="1:8" ht="12.75">
      <c r="A47" s="123" t="s">
        <v>167</v>
      </c>
      <c r="B47" s="123" t="s">
        <v>168</v>
      </c>
      <c r="C47" s="124">
        <v>73.1432</v>
      </c>
      <c r="D47" s="128">
        <v>148.1079</v>
      </c>
      <c r="E47" s="126">
        <v>0.6933</v>
      </c>
      <c r="F47" s="126">
        <v>26.4567</v>
      </c>
      <c r="G47" s="126">
        <v>5.5302</v>
      </c>
      <c r="H47" s="126">
        <v>16.8499</v>
      </c>
    </row>
    <row r="48" spans="1:8" ht="12.75">
      <c r="A48" s="117" t="s">
        <v>169</v>
      </c>
      <c r="B48" s="117" t="s">
        <v>170</v>
      </c>
      <c r="C48" s="118">
        <v>34.6178</v>
      </c>
      <c r="D48" s="127">
        <v>153.674</v>
      </c>
      <c r="E48" s="120">
        <v>0.6728</v>
      </c>
      <c r="F48" s="120">
        <v>24.2842</v>
      </c>
      <c r="G48" s="120">
        <v>1.6369</v>
      </c>
      <c r="H48" s="120">
        <v>17.3032</v>
      </c>
    </row>
    <row r="49" spans="1:8" ht="12.75">
      <c r="A49" s="123" t="s">
        <v>171</v>
      </c>
      <c r="B49" s="123" t="s">
        <v>471</v>
      </c>
      <c r="C49" s="124">
        <v>34.1604</v>
      </c>
      <c r="D49" s="128">
        <v>150.8045</v>
      </c>
      <c r="E49" s="126">
        <v>0.4574</v>
      </c>
      <c r="F49" s="126">
        <v>24.1215</v>
      </c>
      <c r="G49" s="126">
        <v>4.5081</v>
      </c>
      <c r="H49" s="126">
        <v>16.1932</v>
      </c>
    </row>
    <row r="50" spans="1:8" ht="12.75">
      <c r="A50" s="117" t="s">
        <v>173</v>
      </c>
      <c r="B50" s="117" t="s">
        <v>174</v>
      </c>
      <c r="C50" s="118">
        <v>41.2299</v>
      </c>
      <c r="D50" s="127">
        <v>151.5455</v>
      </c>
      <c r="E50" s="120">
        <v>0.0647</v>
      </c>
      <c r="F50" s="120">
        <v>23.2679</v>
      </c>
      <c r="G50" s="120">
        <v>2.2961</v>
      </c>
      <c r="H50" s="120">
        <v>15.9856</v>
      </c>
    </row>
    <row r="51" spans="1:8" ht="12.75">
      <c r="A51" s="123" t="s">
        <v>175</v>
      </c>
      <c r="B51" s="123" t="s">
        <v>176</v>
      </c>
      <c r="C51" s="124">
        <v>22.9996</v>
      </c>
      <c r="D51" s="128">
        <v>149.2997</v>
      </c>
      <c r="E51" s="126">
        <v>0.0362</v>
      </c>
      <c r="F51" s="126">
        <v>25.4062</v>
      </c>
      <c r="G51" s="126">
        <v>4.3479</v>
      </c>
      <c r="H51" s="126">
        <v>16.6235</v>
      </c>
    </row>
    <row r="52" spans="1:8" ht="12.75">
      <c r="A52" s="117" t="s">
        <v>177</v>
      </c>
      <c r="B52" s="117" t="s">
        <v>178</v>
      </c>
      <c r="C52" s="118">
        <v>42.3848</v>
      </c>
      <c r="D52" s="127">
        <v>143.6572</v>
      </c>
      <c r="E52" s="120">
        <v>0.1455</v>
      </c>
      <c r="F52" s="120">
        <v>31.098</v>
      </c>
      <c r="G52" s="120">
        <v>4.9713</v>
      </c>
      <c r="H52" s="120">
        <v>22.1943</v>
      </c>
    </row>
    <row r="53" spans="1:8" ht="12.75">
      <c r="A53" s="123" t="s">
        <v>179</v>
      </c>
      <c r="B53" s="123" t="s">
        <v>472</v>
      </c>
      <c r="C53" s="124">
        <v>193.8039</v>
      </c>
      <c r="D53" s="128">
        <v>143.9102</v>
      </c>
      <c r="E53" s="126">
        <v>0.4675</v>
      </c>
      <c r="F53" s="126">
        <v>31.1649</v>
      </c>
      <c r="G53" s="126">
        <v>8.2628</v>
      </c>
      <c r="H53" s="126">
        <v>14.9483</v>
      </c>
    </row>
    <row r="54" spans="1:8" ht="12.75">
      <c r="A54" s="117" t="s">
        <v>181</v>
      </c>
      <c r="B54" s="117" t="s">
        <v>182</v>
      </c>
      <c r="C54" s="118">
        <v>10.25</v>
      </c>
      <c r="D54" s="127">
        <v>150.0671</v>
      </c>
      <c r="E54" s="120">
        <v>0</v>
      </c>
      <c r="F54" s="120">
        <v>26.1138</v>
      </c>
      <c r="G54" s="120">
        <v>0.3252</v>
      </c>
      <c r="H54" s="120">
        <v>15.687</v>
      </c>
    </row>
    <row r="55" spans="1:8" ht="12.75">
      <c r="A55" s="123" t="s">
        <v>185</v>
      </c>
      <c r="B55" s="123" t="s">
        <v>186</v>
      </c>
      <c r="C55" s="124">
        <v>1207.4526</v>
      </c>
      <c r="D55" s="128">
        <v>146.8248</v>
      </c>
      <c r="E55" s="126">
        <v>0.254</v>
      </c>
      <c r="F55" s="126">
        <v>28.0421</v>
      </c>
      <c r="G55" s="126">
        <v>5.6374</v>
      </c>
      <c r="H55" s="126">
        <v>15.867</v>
      </c>
    </row>
    <row r="56" spans="1:8" ht="12.75">
      <c r="A56" s="117" t="s">
        <v>187</v>
      </c>
      <c r="B56" s="117" t="s">
        <v>188</v>
      </c>
      <c r="C56" s="118">
        <v>88.2978</v>
      </c>
      <c r="D56" s="127">
        <v>147.8177</v>
      </c>
      <c r="E56" s="120">
        <v>0.1284</v>
      </c>
      <c r="F56" s="120">
        <v>27.0405</v>
      </c>
      <c r="G56" s="120">
        <v>5.4739</v>
      </c>
      <c r="H56" s="120">
        <v>13.3549</v>
      </c>
    </row>
    <row r="57" spans="1:8" ht="12.75">
      <c r="A57" s="123" t="s">
        <v>189</v>
      </c>
      <c r="B57" s="123" t="s">
        <v>190</v>
      </c>
      <c r="C57" s="124">
        <v>77.8546</v>
      </c>
      <c r="D57" s="128">
        <v>146.4367</v>
      </c>
      <c r="E57" s="126">
        <v>0.9775</v>
      </c>
      <c r="F57" s="126">
        <v>29.7544</v>
      </c>
      <c r="G57" s="126">
        <v>8.503</v>
      </c>
      <c r="H57" s="126">
        <v>15.667</v>
      </c>
    </row>
    <row r="58" spans="1:8" ht="12.75">
      <c r="A58" s="117" t="s">
        <v>193</v>
      </c>
      <c r="B58" s="117" t="s">
        <v>194</v>
      </c>
      <c r="C58" s="118">
        <v>53.4328</v>
      </c>
      <c r="D58" s="127">
        <v>148.8591</v>
      </c>
      <c r="E58" s="120">
        <v>0.3291</v>
      </c>
      <c r="F58" s="120">
        <v>26.1586</v>
      </c>
      <c r="G58" s="120">
        <v>4.1672</v>
      </c>
      <c r="H58" s="120">
        <v>15.5359</v>
      </c>
    </row>
    <row r="59" spans="1:8" ht="12.75">
      <c r="A59" s="123" t="s">
        <v>195</v>
      </c>
      <c r="B59" s="123" t="s">
        <v>196</v>
      </c>
      <c r="C59" s="124">
        <v>19.0847</v>
      </c>
      <c r="D59" s="128">
        <v>150.7316</v>
      </c>
      <c r="E59" s="126">
        <v>1.7139</v>
      </c>
      <c r="F59" s="126">
        <v>25.7776</v>
      </c>
      <c r="G59" s="126">
        <v>2.6199</v>
      </c>
      <c r="H59" s="126">
        <v>16.8023</v>
      </c>
    </row>
    <row r="60" spans="1:8" ht="12.75">
      <c r="A60" s="117" t="s">
        <v>197</v>
      </c>
      <c r="B60" s="117" t="s">
        <v>198</v>
      </c>
      <c r="C60" s="118">
        <v>28.0353</v>
      </c>
      <c r="D60" s="127">
        <v>147.1709</v>
      </c>
      <c r="E60" s="120">
        <v>2.5979</v>
      </c>
      <c r="F60" s="120">
        <v>22.5928</v>
      </c>
      <c r="G60" s="120">
        <v>1.7047</v>
      </c>
      <c r="H60" s="120">
        <v>16.4532</v>
      </c>
    </row>
    <row r="61" spans="1:8" ht="12.75">
      <c r="A61" s="123" t="s">
        <v>199</v>
      </c>
      <c r="B61" s="123" t="s">
        <v>473</v>
      </c>
      <c r="C61" s="124">
        <v>45.808</v>
      </c>
      <c r="D61" s="128">
        <v>146.7897</v>
      </c>
      <c r="E61" s="126">
        <v>0.1937</v>
      </c>
      <c r="F61" s="126">
        <v>28.2748</v>
      </c>
      <c r="G61" s="126">
        <v>8.6157</v>
      </c>
      <c r="H61" s="126">
        <v>16.1453</v>
      </c>
    </row>
    <row r="62" spans="1:8" ht="12.75">
      <c r="A62" s="117" t="s">
        <v>201</v>
      </c>
      <c r="B62" s="117" t="s">
        <v>474</v>
      </c>
      <c r="C62" s="118">
        <v>23.0665</v>
      </c>
      <c r="D62" s="127">
        <v>150.6369</v>
      </c>
      <c r="E62" s="120">
        <v>1.6474</v>
      </c>
      <c r="F62" s="120">
        <v>25.5927</v>
      </c>
      <c r="G62" s="120">
        <v>4.6243</v>
      </c>
      <c r="H62" s="120">
        <v>16.8498</v>
      </c>
    </row>
    <row r="63" spans="1:8" ht="12.75">
      <c r="A63" s="123" t="s">
        <v>203</v>
      </c>
      <c r="B63" s="123" t="s">
        <v>204</v>
      </c>
      <c r="C63" s="124">
        <v>33.9537</v>
      </c>
      <c r="D63" s="128">
        <v>145.4076</v>
      </c>
      <c r="E63" s="126">
        <v>0</v>
      </c>
      <c r="F63" s="126">
        <v>29.2555</v>
      </c>
      <c r="G63" s="126">
        <v>6.0082</v>
      </c>
      <c r="H63" s="126">
        <v>16.0807</v>
      </c>
    </row>
    <row r="64" spans="1:8" ht="12.75">
      <c r="A64" s="117" t="s">
        <v>207</v>
      </c>
      <c r="B64" s="117" t="s">
        <v>475</v>
      </c>
      <c r="C64" s="118">
        <v>21.431</v>
      </c>
      <c r="D64" s="127">
        <v>143.413</v>
      </c>
      <c r="E64" s="120">
        <v>0.3869</v>
      </c>
      <c r="F64" s="120">
        <v>31.636</v>
      </c>
      <c r="G64" s="120">
        <v>7.668</v>
      </c>
      <c r="H64" s="120">
        <v>17.4786</v>
      </c>
    </row>
    <row r="65" spans="1:8" ht="12.75">
      <c r="A65" s="123" t="s">
        <v>209</v>
      </c>
      <c r="B65" s="123" t="s">
        <v>210</v>
      </c>
      <c r="C65" s="124">
        <v>271.5168</v>
      </c>
      <c r="D65" s="128">
        <v>144.1707</v>
      </c>
      <c r="E65" s="126">
        <v>1.0188</v>
      </c>
      <c r="F65" s="126">
        <v>26.2382</v>
      </c>
      <c r="G65" s="126">
        <v>6.1054</v>
      </c>
      <c r="H65" s="126">
        <v>11.8779</v>
      </c>
    </row>
    <row r="66" spans="1:8" ht="12.75">
      <c r="A66" s="117" t="s">
        <v>211</v>
      </c>
      <c r="B66" s="117" t="s">
        <v>212</v>
      </c>
      <c r="C66" s="118">
        <v>56.72</v>
      </c>
      <c r="D66" s="127">
        <v>142.0238</v>
      </c>
      <c r="E66" s="120">
        <v>2.7423</v>
      </c>
      <c r="F66" s="120">
        <v>29.1415</v>
      </c>
      <c r="G66" s="120">
        <v>9.1752</v>
      </c>
      <c r="H66" s="120">
        <v>16.7067</v>
      </c>
    </row>
    <row r="67" spans="1:8" ht="12.75">
      <c r="A67" s="123" t="s">
        <v>213</v>
      </c>
      <c r="B67" s="123" t="s">
        <v>214</v>
      </c>
      <c r="C67" s="124">
        <v>496.9525</v>
      </c>
      <c r="D67" s="128">
        <v>137.8858</v>
      </c>
      <c r="E67" s="126">
        <v>0.363</v>
      </c>
      <c r="F67" s="126">
        <v>37.394</v>
      </c>
      <c r="G67" s="126">
        <v>5.397</v>
      </c>
      <c r="H67" s="126">
        <v>25.4729</v>
      </c>
    </row>
    <row r="68" spans="1:8" ht="12.75">
      <c r="A68" s="117" t="s">
        <v>215</v>
      </c>
      <c r="B68" s="117" t="s">
        <v>216</v>
      </c>
      <c r="C68" s="118">
        <v>25.8181</v>
      </c>
      <c r="D68" s="127">
        <v>143.4262</v>
      </c>
      <c r="E68" s="120">
        <v>0.2969</v>
      </c>
      <c r="F68" s="120">
        <v>30.0069</v>
      </c>
      <c r="G68" s="120">
        <v>2.537</v>
      </c>
      <c r="H68" s="120">
        <v>24.4838</v>
      </c>
    </row>
    <row r="69" spans="1:8" ht="12.75">
      <c r="A69" s="123" t="s">
        <v>217</v>
      </c>
      <c r="B69" s="123" t="s">
        <v>218</v>
      </c>
      <c r="C69" s="124">
        <v>172.476</v>
      </c>
      <c r="D69" s="128">
        <v>136.286</v>
      </c>
      <c r="E69" s="126">
        <v>0.0227</v>
      </c>
      <c r="F69" s="126">
        <v>38.54</v>
      </c>
      <c r="G69" s="126">
        <v>5.9228</v>
      </c>
      <c r="H69" s="126">
        <v>25.1345</v>
      </c>
    </row>
    <row r="70" spans="1:8" ht="12.75">
      <c r="A70" s="117" t="s">
        <v>219</v>
      </c>
      <c r="B70" s="117" t="s">
        <v>220</v>
      </c>
      <c r="C70" s="118">
        <v>65.5562</v>
      </c>
      <c r="D70" s="127">
        <v>137.3867</v>
      </c>
      <c r="E70" s="120">
        <v>0.1017</v>
      </c>
      <c r="F70" s="120">
        <v>37.5842</v>
      </c>
      <c r="G70" s="120">
        <v>5.3595</v>
      </c>
      <c r="H70" s="120">
        <v>26.101</v>
      </c>
    </row>
    <row r="71" spans="1:8" ht="12.75">
      <c r="A71" s="123" t="s">
        <v>221</v>
      </c>
      <c r="B71" s="123" t="s">
        <v>476</v>
      </c>
      <c r="C71" s="124">
        <v>76.7314</v>
      </c>
      <c r="D71" s="128">
        <v>137.7277</v>
      </c>
      <c r="E71" s="126">
        <v>0.8221</v>
      </c>
      <c r="F71" s="126">
        <v>37.337</v>
      </c>
      <c r="G71" s="126">
        <v>3.7528</v>
      </c>
      <c r="H71" s="126">
        <v>23.2288</v>
      </c>
    </row>
    <row r="72" spans="1:8" ht="12.75">
      <c r="A72" s="117" t="s">
        <v>223</v>
      </c>
      <c r="B72" s="117" t="s">
        <v>224</v>
      </c>
      <c r="C72" s="118">
        <v>335.8982</v>
      </c>
      <c r="D72" s="127">
        <v>135.4973</v>
      </c>
      <c r="E72" s="120">
        <v>0.0357</v>
      </c>
      <c r="F72" s="120">
        <v>39.4777</v>
      </c>
      <c r="G72" s="120">
        <v>4.4471</v>
      </c>
      <c r="H72" s="120">
        <v>26.5555</v>
      </c>
    </row>
    <row r="73" spans="1:8" ht="12.75">
      <c r="A73" s="123" t="s">
        <v>227</v>
      </c>
      <c r="B73" s="123" t="s">
        <v>228</v>
      </c>
      <c r="C73" s="124">
        <v>10.4614</v>
      </c>
      <c r="D73" s="128">
        <v>155.4923</v>
      </c>
      <c r="E73" s="126">
        <v>0.1673</v>
      </c>
      <c r="F73" s="126">
        <v>20.2331</v>
      </c>
      <c r="G73" s="126">
        <v>1.1471</v>
      </c>
      <c r="H73" s="126">
        <v>12.7532</v>
      </c>
    </row>
    <row r="74" spans="1:8" ht="12.75">
      <c r="A74" s="117" t="s">
        <v>229</v>
      </c>
      <c r="B74" s="117" t="s">
        <v>230</v>
      </c>
      <c r="C74" s="118">
        <v>80.5782</v>
      </c>
      <c r="D74" s="127">
        <v>146.451</v>
      </c>
      <c r="E74" s="120">
        <v>0</v>
      </c>
      <c r="F74" s="120">
        <v>31.2959</v>
      </c>
      <c r="G74" s="120">
        <v>8.5962</v>
      </c>
      <c r="H74" s="120">
        <v>16.6339</v>
      </c>
    </row>
    <row r="75" spans="1:8" ht="12.75">
      <c r="A75" s="123" t="s">
        <v>231</v>
      </c>
      <c r="B75" s="123" t="s">
        <v>232</v>
      </c>
      <c r="C75" s="124">
        <v>12.3326</v>
      </c>
      <c r="D75" s="128">
        <v>152.5091</v>
      </c>
      <c r="E75" s="126">
        <v>2.9225</v>
      </c>
      <c r="F75" s="126">
        <v>24.4339</v>
      </c>
      <c r="G75" s="126">
        <v>3.2434</v>
      </c>
      <c r="H75" s="126">
        <v>16.7307</v>
      </c>
    </row>
    <row r="76" spans="1:8" ht="12.75">
      <c r="A76" s="117" t="s">
        <v>233</v>
      </c>
      <c r="B76" s="117" t="s">
        <v>234</v>
      </c>
      <c r="C76" s="118">
        <v>125.0676</v>
      </c>
      <c r="D76" s="127">
        <v>146.5824</v>
      </c>
      <c r="E76" s="120">
        <v>0.0691</v>
      </c>
      <c r="F76" s="120">
        <v>28.8468</v>
      </c>
      <c r="G76" s="120">
        <v>5.4208</v>
      </c>
      <c r="H76" s="120">
        <v>16.0784</v>
      </c>
    </row>
    <row r="77" spans="1:8" ht="12.75">
      <c r="A77" s="123" t="s">
        <v>235</v>
      </c>
      <c r="B77" s="123" t="s">
        <v>477</v>
      </c>
      <c r="C77" s="124">
        <v>705.167</v>
      </c>
      <c r="D77" s="128">
        <v>150.1633</v>
      </c>
      <c r="E77" s="126">
        <v>0.1567</v>
      </c>
      <c r="F77" s="126">
        <v>25.1239</v>
      </c>
      <c r="G77" s="126">
        <v>3.6372</v>
      </c>
      <c r="H77" s="126">
        <v>15.1308</v>
      </c>
    </row>
    <row r="78" spans="1:8" ht="12.75">
      <c r="A78" s="117" t="s">
        <v>237</v>
      </c>
      <c r="B78" s="117" t="s">
        <v>238</v>
      </c>
      <c r="C78" s="118">
        <v>10.9995</v>
      </c>
      <c r="D78" s="127">
        <v>150.729</v>
      </c>
      <c r="E78" s="120">
        <v>0.053</v>
      </c>
      <c r="F78" s="120">
        <v>25.7587</v>
      </c>
      <c r="G78" s="120">
        <v>1.3334</v>
      </c>
      <c r="H78" s="120">
        <v>16.9099</v>
      </c>
    </row>
    <row r="79" spans="1:8" ht="12.75">
      <c r="A79" s="123" t="s">
        <v>239</v>
      </c>
      <c r="B79" s="123" t="s">
        <v>240</v>
      </c>
      <c r="C79" s="124">
        <v>26.6084</v>
      </c>
      <c r="D79" s="128">
        <v>153.3823</v>
      </c>
      <c r="E79" s="126">
        <v>0.192</v>
      </c>
      <c r="F79" s="126">
        <v>21.8791</v>
      </c>
      <c r="G79" s="126">
        <v>1.3028</v>
      </c>
      <c r="H79" s="126">
        <v>12.6793</v>
      </c>
    </row>
    <row r="80" spans="1:8" ht="12.75">
      <c r="A80" s="117" t="s">
        <v>241</v>
      </c>
      <c r="B80" s="117" t="s">
        <v>242</v>
      </c>
      <c r="C80" s="118">
        <v>572.5533</v>
      </c>
      <c r="D80" s="127">
        <v>147.76</v>
      </c>
      <c r="E80" s="120">
        <v>0.1685</v>
      </c>
      <c r="F80" s="120">
        <v>26.8549</v>
      </c>
      <c r="G80" s="120">
        <v>4.4943</v>
      </c>
      <c r="H80" s="120">
        <v>13.589</v>
      </c>
    </row>
    <row r="81" spans="1:8" ht="12.75">
      <c r="A81" s="123" t="s">
        <v>243</v>
      </c>
      <c r="B81" s="123" t="s">
        <v>244</v>
      </c>
      <c r="C81" s="124">
        <v>542.061</v>
      </c>
      <c r="D81" s="128">
        <v>147.02</v>
      </c>
      <c r="E81" s="126">
        <v>0.0009</v>
      </c>
      <c r="F81" s="126">
        <v>27.6159</v>
      </c>
      <c r="G81" s="126">
        <v>3.9079</v>
      </c>
      <c r="H81" s="126">
        <v>17.5382</v>
      </c>
    </row>
    <row r="82" spans="1:8" ht="12.75">
      <c r="A82" s="117" t="s">
        <v>245</v>
      </c>
      <c r="B82" s="117" t="s">
        <v>246</v>
      </c>
      <c r="C82" s="118">
        <v>208.9068</v>
      </c>
      <c r="D82" s="127">
        <v>146.8365</v>
      </c>
      <c r="E82" s="120">
        <v>0</v>
      </c>
      <c r="F82" s="120">
        <v>30.7122</v>
      </c>
      <c r="G82" s="120">
        <v>6.8792</v>
      </c>
      <c r="H82" s="120">
        <v>16.5069</v>
      </c>
    </row>
    <row r="83" spans="1:8" ht="12.75">
      <c r="A83" s="123" t="s">
        <v>247</v>
      </c>
      <c r="B83" s="123" t="s">
        <v>478</v>
      </c>
      <c r="C83" s="124">
        <v>104.2907</v>
      </c>
      <c r="D83" s="128">
        <v>144.8354</v>
      </c>
      <c r="E83" s="126">
        <v>0.2513</v>
      </c>
      <c r="F83" s="126">
        <v>30.5972</v>
      </c>
      <c r="G83" s="126">
        <v>7.5047</v>
      </c>
      <c r="H83" s="126">
        <v>15.8026</v>
      </c>
    </row>
    <row r="84" spans="1:8" ht="12.75">
      <c r="A84" s="117" t="s">
        <v>249</v>
      </c>
      <c r="B84" s="117" t="s">
        <v>479</v>
      </c>
      <c r="C84" s="118">
        <v>59.4053</v>
      </c>
      <c r="D84" s="127">
        <v>137.5108</v>
      </c>
      <c r="E84" s="120">
        <v>0.0673</v>
      </c>
      <c r="F84" s="120">
        <v>28.773</v>
      </c>
      <c r="G84" s="120">
        <v>1.0437</v>
      </c>
      <c r="H84" s="120">
        <v>15.8256</v>
      </c>
    </row>
    <row r="85" spans="1:8" ht="12.75">
      <c r="A85" s="123" t="s">
        <v>251</v>
      </c>
      <c r="B85" s="123" t="s">
        <v>252</v>
      </c>
      <c r="C85" s="124">
        <v>269.4832</v>
      </c>
      <c r="D85" s="128">
        <v>141.0049</v>
      </c>
      <c r="E85" s="126">
        <v>0.2195</v>
      </c>
      <c r="F85" s="126">
        <v>31.5095</v>
      </c>
      <c r="G85" s="126">
        <v>9.1701</v>
      </c>
      <c r="H85" s="126">
        <v>16.4785</v>
      </c>
    </row>
    <row r="86" spans="1:8" ht="12.75">
      <c r="A86" s="117" t="s">
        <v>253</v>
      </c>
      <c r="B86" s="117" t="s">
        <v>254</v>
      </c>
      <c r="C86" s="118">
        <v>18.3341</v>
      </c>
      <c r="D86" s="127">
        <v>146.1291</v>
      </c>
      <c r="E86" s="120">
        <v>0</v>
      </c>
      <c r="F86" s="120">
        <v>27.8897</v>
      </c>
      <c r="G86" s="120">
        <v>8.2906</v>
      </c>
      <c r="H86" s="120">
        <v>14.7448</v>
      </c>
    </row>
    <row r="87" spans="1:8" ht="12.75">
      <c r="A87" s="123" t="s">
        <v>255</v>
      </c>
      <c r="B87" s="123" t="s">
        <v>256</v>
      </c>
      <c r="C87" s="124">
        <v>116.3982</v>
      </c>
      <c r="D87" s="128">
        <v>144.2226</v>
      </c>
      <c r="E87" s="126">
        <v>0.0662</v>
      </c>
      <c r="F87" s="126">
        <v>30.8856</v>
      </c>
      <c r="G87" s="126">
        <v>6.5236</v>
      </c>
      <c r="H87" s="126">
        <v>16.6038</v>
      </c>
    </row>
    <row r="88" spans="1:8" ht="12.75">
      <c r="A88" s="117" t="s">
        <v>257</v>
      </c>
      <c r="B88" s="117" t="s">
        <v>480</v>
      </c>
      <c r="C88" s="118">
        <v>62.0725</v>
      </c>
      <c r="D88" s="127">
        <v>147.2327</v>
      </c>
      <c r="E88" s="120">
        <v>0.0712</v>
      </c>
      <c r="F88" s="120">
        <v>27.9305</v>
      </c>
      <c r="G88" s="120">
        <v>5.9796</v>
      </c>
      <c r="H88" s="120">
        <v>16.8776</v>
      </c>
    </row>
    <row r="89" spans="1:8" ht="12.75">
      <c r="A89" s="123" t="s">
        <v>259</v>
      </c>
      <c r="B89" s="123" t="s">
        <v>260</v>
      </c>
      <c r="C89" s="124">
        <v>27.5993</v>
      </c>
      <c r="D89" s="128">
        <v>145.2233</v>
      </c>
      <c r="E89" s="126">
        <v>0</v>
      </c>
      <c r="F89" s="126">
        <v>29.5433</v>
      </c>
      <c r="G89" s="126">
        <v>5.6765</v>
      </c>
      <c r="H89" s="126">
        <v>16.4497</v>
      </c>
    </row>
    <row r="90" spans="1:8" ht="12.75">
      <c r="A90" s="117" t="s">
        <v>261</v>
      </c>
      <c r="B90" s="117" t="s">
        <v>262</v>
      </c>
      <c r="C90" s="118">
        <v>397.5857</v>
      </c>
      <c r="D90" s="127">
        <v>147.9421</v>
      </c>
      <c r="E90" s="120">
        <v>0.1691</v>
      </c>
      <c r="F90" s="120">
        <v>27.258</v>
      </c>
      <c r="G90" s="120">
        <v>5.0849</v>
      </c>
      <c r="H90" s="120">
        <v>16.55</v>
      </c>
    </row>
    <row r="91" spans="1:8" ht="12.75">
      <c r="A91" s="123" t="s">
        <v>263</v>
      </c>
      <c r="B91" s="123" t="s">
        <v>264</v>
      </c>
      <c r="C91" s="124">
        <v>13.2393</v>
      </c>
      <c r="D91" s="128">
        <v>155.3645</v>
      </c>
      <c r="E91" s="126">
        <v>0.0944</v>
      </c>
      <c r="F91" s="126">
        <v>19.4623</v>
      </c>
      <c r="G91" s="126">
        <v>0.9567</v>
      </c>
      <c r="H91" s="126">
        <v>7.8365</v>
      </c>
    </row>
    <row r="92" spans="1:8" ht="12.75">
      <c r="A92" s="117" t="s">
        <v>265</v>
      </c>
      <c r="B92" s="117" t="s">
        <v>266</v>
      </c>
      <c r="C92" s="118">
        <v>60.8536</v>
      </c>
      <c r="D92" s="127">
        <v>151.4891</v>
      </c>
      <c r="E92" s="120">
        <v>0.6381</v>
      </c>
      <c r="F92" s="120">
        <v>23.9185</v>
      </c>
      <c r="G92" s="120">
        <v>4.1849</v>
      </c>
      <c r="H92" s="120">
        <v>14.3815</v>
      </c>
    </row>
    <row r="93" spans="1:8" ht="12.75">
      <c r="A93" s="123" t="s">
        <v>267</v>
      </c>
      <c r="B93" s="123" t="s">
        <v>268</v>
      </c>
      <c r="C93" s="124">
        <v>113.7499</v>
      </c>
      <c r="D93" s="128">
        <v>149.1583</v>
      </c>
      <c r="E93" s="126">
        <v>0.5736</v>
      </c>
      <c r="F93" s="126">
        <v>26.1736</v>
      </c>
      <c r="G93" s="126">
        <v>4.7825</v>
      </c>
      <c r="H93" s="126">
        <v>16.7117</v>
      </c>
    </row>
    <row r="94" spans="1:8" ht="12.75">
      <c r="A94" s="117" t="s">
        <v>269</v>
      </c>
      <c r="B94" s="117" t="s">
        <v>270</v>
      </c>
      <c r="C94" s="118">
        <v>11.4444</v>
      </c>
      <c r="D94" s="127">
        <v>147.114</v>
      </c>
      <c r="E94" s="120">
        <v>0</v>
      </c>
      <c r="F94" s="120">
        <v>27.6439</v>
      </c>
      <c r="G94" s="120">
        <v>5.0097</v>
      </c>
      <c r="H94" s="120">
        <v>16.8933</v>
      </c>
    </row>
    <row r="95" spans="1:8" ht="12.75">
      <c r="A95" s="123" t="s">
        <v>271</v>
      </c>
      <c r="B95" s="123" t="s">
        <v>272</v>
      </c>
      <c r="C95" s="124">
        <v>65.769</v>
      </c>
      <c r="D95" s="128">
        <v>148.7109</v>
      </c>
      <c r="E95" s="126">
        <v>0.1549</v>
      </c>
      <c r="F95" s="126">
        <v>25.9215</v>
      </c>
      <c r="G95" s="126">
        <v>3.3871</v>
      </c>
      <c r="H95" s="126">
        <v>16.9492</v>
      </c>
    </row>
    <row r="96" spans="1:8" ht="12.75">
      <c r="A96" s="117" t="s">
        <v>273</v>
      </c>
      <c r="B96" s="117" t="s">
        <v>481</v>
      </c>
      <c r="C96" s="118">
        <v>37.0975</v>
      </c>
      <c r="D96" s="127">
        <v>148.1841</v>
      </c>
      <c r="E96" s="120">
        <v>0</v>
      </c>
      <c r="F96" s="120">
        <v>27.1559</v>
      </c>
      <c r="G96" s="120">
        <v>5.9123</v>
      </c>
      <c r="H96" s="120">
        <v>12.5828</v>
      </c>
    </row>
    <row r="97" spans="1:8" ht="12.75">
      <c r="A97" s="123" t="s">
        <v>275</v>
      </c>
      <c r="B97" s="123" t="s">
        <v>276</v>
      </c>
      <c r="C97" s="124">
        <v>15.3513</v>
      </c>
      <c r="D97" s="128">
        <v>134.424</v>
      </c>
      <c r="E97" s="126">
        <v>0.3746</v>
      </c>
      <c r="F97" s="126">
        <v>35.6159</v>
      </c>
      <c r="G97" s="126">
        <v>4.8856</v>
      </c>
      <c r="H97" s="126">
        <v>14.8332</v>
      </c>
    </row>
    <row r="98" spans="1:8" ht="12.75">
      <c r="A98" s="117" t="s">
        <v>279</v>
      </c>
      <c r="B98" s="117" t="s">
        <v>280</v>
      </c>
      <c r="C98" s="118">
        <v>21.2027</v>
      </c>
      <c r="D98" s="127">
        <v>134.6937</v>
      </c>
      <c r="E98" s="120">
        <v>0.224</v>
      </c>
      <c r="F98" s="120">
        <v>36.3174</v>
      </c>
      <c r="G98" s="120">
        <v>14.8625</v>
      </c>
      <c r="H98" s="120">
        <v>15.287</v>
      </c>
    </row>
    <row r="99" spans="1:8" ht="12.75">
      <c r="A99" s="123" t="s">
        <v>281</v>
      </c>
      <c r="B99" s="123" t="s">
        <v>282</v>
      </c>
      <c r="C99" s="124">
        <v>17.6563</v>
      </c>
      <c r="D99" s="128">
        <v>150.4894</v>
      </c>
      <c r="E99" s="126">
        <v>1.4254</v>
      </c>
      <c r="F99" s="126">
        <v>24.9248</v>
      </c>
      <c r="G99" s="126">
        <v>2.9451</v>
      </c>
      <c r="H99" s="126">
        <v>15.1528</v>
      </c>
    </row>
    <row r="100" spans="1:8" ht="12.75">
      <c r="A100" s="117" t="s">
        <v>283</v>
      </c>
      <c r="B100" s="117" t="s">
        <v>482</v>
      </c>
      <c r="C100" s="118">
        <v>32.0666</v>
      </c>
      <c r="D100" s="127">
        <v>147.9207</v>
      </c>
      <c r="E100" s="120">
        <v>0.1663</v>
      </c>
      <c r="F100" s="120">
        <v>26.1258</v>
      </c>
      <c r="G100" s="120">
        <v>6.4449</v>
      </c>
      <c r="H100" s="120">
        <v>15.5671</v>
      </c>
    </row>
    <row r="101" spans="1:8" ht="12.75">
      <c r="A101" s="123" t="s">
        <v>285</v>
      </c>
      <c r="B101" s="123" t="s">
        <v>483</v>
      </c>
      <c r="C101" s="124">
        <v>65.8788</v>
      </c>
      <c r="D101" s="128">
        <v>149.5982</v>
      </c>
      <c r="E101" s="126">
        <v>1.3188</v>
      </c>
      <c r="F101" s="126">
        <v>26.6895</v>
      </c>
      <c r="G101" s="126">
        <v>5.3507</v>
      </c>
      <c r="H101" s="126">
        <v>15.8485</v>
      </c>
    </row>
    <row r="102" spans="1:8" ht="12.75">
      <c r="A102" s="117" t="s">
        <v>287</v>
      </c>
      <c r="B102" s="117" t="s">
        <v>288</v>
      </c>
      <c r="C102" s="118">
        <v>1362.2926</v>
      </c>
      <c r="D102" s="127">
        <v>144.7138</v>
      </c>
      <c r="E102" s="120">
        <v>0.2378</v>
      </c>
      <c r="F102" s="120">
        <v>30.3227</v>
      </c>
      <c r="G102" s="120">
        <v>8.7829</v>
      </c>
      <c r="H102" s="120">
        <v>15.5419</v>
      </c>
    </row>
    <row r="103" spans="1:8" ht="12.75">
      <c r="A103" s="123" t="s">
        <v>289</v>
      </c>
      <c r="B103" s="123" t="s">
        <v>290</v>
      </c>
      <c r="C103" s="124">
        <v>17.4261</v>
      </c>
      <c r="D103" s="128">
        <v>155.8916</v>
      </c>
      <c r="E103" s="126">
        <v>5.7887</v>
      </c>
      <c r="F103" s="126">
        <v>23.3366</v>
      </c>
      <c r="G103" s="126">
        <v>6.5802</v>
      </c>
      <c r="H103" s="126">
        <v>13.3385</v>
      </c>
    </row>
    <row r="104" spans="1:8" ht="12.75">
      <c r="A104" s="117" t="s">
        <v>291</v>
      </c>
      <c r="B104" s="117" t="s">
        <v>292</v>
      </c>
      <c r="C104" s="118">
        <v>18.2343</v>
      </c>
      <c r="D104" s="127">
        <v>144.5884</v>
      </c>
      <c r="E104" s="120">
        <v>0</v>
      </c>
      <c r="F104" s="120">
        <v>28.8496</v>
      </c>
      <c r="G104" s="120">
        <v>6.0326</v>
      </c>
      <c r="H104" s="120">
        <v>13.2283</v>
      </c>
    </row>
    <row r="105" spans="1:8" ht="12.75">
      <c r="A105" s="123" t="s">
        <v>293</v>
      </c>
      <c r="B105" s="123" t="s">
        <v>484</v>
      </c>
      <c r="C105" s="124">
        <v>722.5539</v>
      </c>
      <c r="D105" s="128">
        <v>142.0968</v>
      </c>
      <c r="E105" s="126">
        <v>0.5403</v>
      </c>
      <c r="F105" s="126">
        <v>25.8</v>
      </c>
      <c r="G105" s="126">
        <v>6.2291</v>
      </c>
      <c r="H105" s="126">
        <v>12.0442</v>
      </c>
    </row>
    <row r="106" spans="1:8" ht="12.75">
      <c r="A106" s="117" t="s">
        <v>295</v>
      </c>
      <c r="B106" s="117" t="s">
        <v>485</v>
      </c>
      <c r="C106" s="118">
        <v>11.8647</v>
      </c>
      <c r="D106" s="127">
        <v>144.5745</v>
      </c>
      <c r="E106" s="120">
        <v>0</v>
      </c>
      <c r="F106" s="120">
        <v>30.005</v>
      </c>
      <c r="G106" s="120">
        <v>4.158</v>
      </c>
      <c r="H106" s="120">
        <v>16.5196</v>
      </c>
    </row>
    <row r="107" spans="1:8" ht="12.75">
      <c r="A107" s="123" t="s">
        <v>297</v>
      </c>
      <c r="B107" s="123" t="s">
        <v>486</v>
      </c>
      <c r="C107" s="124">
        <v>241.6911</v>
      </c>
      <c r="D107" s="128">
        <v>147.4981</v>
      </c>
      <c r="E107" s="126">
        <v>4.4473</v>
      </c>
      <c r="F107" s="126">
        <v>23.8209</v>
      </c>
      <c r="G107" s="126">
        <v>3.7363</v>
      </c>
      <c r="H107" s="126">
        <v>15.6845</v>
      </c>
    </row>
    <row r="108" spans="1:8" ht="12.75">
      <c r="A108" s="117" t="s">
        <v>303</v>
      </c>
      <c r="B108" s="117" t="s">
        <v>304</v>
      </c>
      <c r="C108" s="118">
        <v>91.8096</v>
      </c>
      <c r="D108" s="127">
        <v>145.9023</v>
      </c>
      <c r="E108" s="120">
        <v>1.9038</v>
      </c>
      <c r="F108" s="120">
        <v>30.6268</v>
      </c>
      <c r="G108" s="120">
        <v>9.3019</v>
      </c>
      <c r="H108" s="120">
        <v>15.976</v>
      </c>
    </row>
    <row r="109" spans="1:8" ht="12.75">
      <c r="A109" s="123" t="s">
        <v>305</v>
      </c>
      <c r="B109" s="123" t="s">
        <v>306</v>
      </c>
      <c r="C109" s="124">
        <v>41.2099</v>
      </c>
      <c r="D109" s="128">
        <v>146.0546</v>
      </c>
      <c r="E109" s="126">
        <v>0.7927</v>
      </c>
      <c r="F109" s="126">
        <v>30.3527</v>
      </c>
      <c r="G109" s="126">
        <v>11.308</v>
      </c>
      <c r="H109" s="126">
        <v>15.6435</v>
      </c>
    </row>
    <row r="110" spans="1:8" ht="12.75">
      <c r="A110" s="117" t="s">
        <v>307</v>
      </c>
      <c r="B110" s="117" t="s">
        <v>308</v>
      </c>
      <c r="C110" s="118">
        <v>15.4156</v>
      </c>
      <c r="D110" s="127">
        <v>142.3844</v>
      </c>
      <c r="E110" s="120">
        <v>0</v>
      </c>
      <c r="F110" s="120">
        <v>31.6238</v>
      </c>
      <c r="G110" s="120">
        <v>11.3738</v>
      </c>
      <c r="H110" s="120">
        <v>15.6984</v>
      </c>
    </row>
    <row r="111" spans="1:8" ht="12.75">
      <c r="A111" s="123" t="s">
        <v>309</v>
      </c>
      <c r="B111" s="123" t="s">
        <v>310</v>
      </c>
      <c r="C111" s="124">
        <v>25.9142</v>
      </c>
      <c r="D111" s="128">
        <v>153.3603</v>
      </c>
      <c r="E111" s="126">
        <v>0.4197</v>
      </c>
      <c r="F111" s="126">
        <v>21.3782</v>
      </c>
      <c r="G111" s="126">
        <v>3.5502</v>
      </c>
      <c r="H111" s="126">
        <v>16.1173</v>
      </c>
    </row>
    <row r="112" spans="1:8" ht="12.75">
      <c r="A112" s="117" t="s">
        <v>311</v>
      </c>
      <c r="B112" s="117" t="s">
        <v>487</v>
      </c>
      <c r="C112" s="118">
        <v>11.9824</v>
      </c>
      <c r="D112" s="127">
        <v>148.4528</v>
      </c>
      <c r="E112" s="120">
        <v>2.778</v>
      </c>
      <c r="F112" s="120">
        <v>30.4836</v>
      </c>
      <c r="G112" s="120">
        <v>12.9301</v>
      </c>
      <c r="H112" s="120">
        <v>16.6633</v>
      </c>
    </row>
    <row r="113" spans="1:8" ht="12.75">
      <c r="A113" s="123" t="s">
        <v>313</v>
      </c>
      <c r="B113" s="123" t="s">
        <v>314</v>
      </c>
      <c r="C113" s="124">
        <v>23.0157</v>
      </c>
      <c r="D113" s="128">
        <v>154.2868</v>
      </c>
      <c r="E113" s="126">
        <v>2.5092</v>
      </c>
      <c r="F113" s="126">
        <v>22.8377</v>
      </c>
      <c r="G113" s="126">
        <v>3.6768</v>
      </c>
      <c r="H113" s="126">
        <v>14.577</v>
      </c>
    </row>
    <row r="114" spans="1:8" ht="12.75">
      <c r="A114" s="117" t="s">
        <v>315</v>
      </c>
      <c r="B114" s="117" t="s">
        <v>316</v>
      </c>
      <c r="C114" s="118">
        <v>16.9996</v>
      </c>
      <c r="D114" s="127">
        <v>151.5735</v>
      </c>
      <c r="E114" s="120">
        <v>1.216</v>
      </c>
      <c r="F114" s="120">
        <v>24.4823</v>
      </c>
      <c r="G114" s="120">
        <v>5.7648</v>
      </c>
      <c r="H114" s="120">
        <v>16.9416</v>
      </c>
    </row>
    <row r="115" spans="1:8" ht="12.75">
      <c r="A115" s="123" t="s">
        <v>317</v>
      </c>
      <c r="B115" s="123" t="s">
        <v>318</v>
      </c>
      <c r="C115" s="124">
        <v>42.932</v>
      </c>
      <c r="D115" s="128">
        <v>144.9028</v>
      </c>
      <c r="E115" s="126">
        <v>1.7281</v>
      </c>
      <c r="F115" s="126">
        <v>32.8496</v>
      </c>
      <c r="G115" s="126">
        <v>11.5842</v>
      </c>
      <c r="H115" s="126">
        <v>17.452</v>
      </c>
    </row>
    <row r="116" spans="1:8" ht="12.75">
      <c r="A116" s="117" t="s">
        <v>319</v>
      </c>
      <c r="B116" s="117" t="s">
        <v>488</v>
      </c>
      <c r="C116" s="118">
        <v>26.7447</v>
      </c>
      <c r="D116" s="127">
        <v>151.6543</v>
      </c>
      <c r="E116" s="120">
        <v>2.8105</v>
      </c>
      <c r="F116" s="120">
        <v>25.819</v>
      </c>
      <c r="G116" s="120">
        <v>4.5367</v>
      </c>
      <c r="H116" s="120">
        <v>15.0186</v>
      </c>
    </row>
    <row r="117" spans="1:8" ht="12.75">
      <c r="A117" s="123" t="s">
        <v>321</v>
      </c>
      <c r="B117" s="123" t="s">
        <v>489</v>
      </c>
      <c r="C117" s="124">
        <v>13.7795</v>
      </c>
      <c r="D117" s="128">
        <v>120.1196</v>
      </c>
      <c r="E117" s="126">
        <v>1.5724</v>
      </c>
      <c r="F117" s="126">
        <v>55.8801</v>
      </c>
      <c r="G117" s="126">
        <v>38.5113</v>
      </c>
      <c r="H117" s="126">
        <v>14.1031</v>
      </c>
    </row>
    <row r="118" spans="1:8" ht="12.75">
      <c r="A118" s="117" t="s">
        <v>323</v>
      </c>
      <c r="B118" s="117" t="s">
        <v>490</v>
      </c>
      <c r="C118" s="118">
        <v>25.49</v>
      </c>
      <c r="D118" s="127">
        <v>149.1389</v>
      </c>
      <c r="E118" s="120">
        <v>0.2387</v>
      </c>
      <c r="F118" s="120">
        <v>25.6597</v>
      </c>
      <c r="G118" s="120">
        <v>7.5324</v>
      </c>
      <c r="H118" s="120">
        <v>14.5269</v>
      </c>
    </row>
    <row r="119" spans="1:8" ht="12.75">
      <c r="A119" s="123" t="s">
        <v>325</v>
      </c>
      <c r="B119" s="123" t="s">
        <v>326</v>
      </c>
      <c r="C119" s="124">
        <v>27.9193</v>
      </c>
      <c r="D119" s="128">
        <v>150.6056</v>
      </c>
      <c r="E119" s="126">
        <v>6.3078</v>
      </c>
      <c r="F119" s="126">
        <v>24.8438</v>
      </c>
      <c r="G119" s="126">
        <v>7.7321</v>
      </c>
      <c r="H119" s="126">
        <v>13.0537</v>
      </c>
    </row>
    <row r="120" spans="1:8" ht="12.75">
      <c r="A120" s="117" t="s">
        <v>329</v>
      </c>
      <c r="B120" s="117" t="s">
        <v>491</v>
      </c>
      <c r="C120" s="118">
        <v>73.6354</v>
      </c>
      <c r="D120" s="127">
        <v>148.6513</v>
      </c>
      <c r="E120" s="120">
        <v>0.0323</v>
      </c>
      <c r="F120" s="120">
        <v>25.8733</v>
      </c>
      <c r="G120" s="120">
        <v>8.5013</v>
      </c>
      <c r="H120" s="120">
        <v>11.3535</v>
      </c>
    </row>
    <row r="121" spans="1:8" ht="12.75">
      <c r="A121" s="123" t="s">
        <v>331</v>
      </c>
      <c r="B121" s="123" t="s">
        <v>492</v>
      </c>
      <c r="C121" s="124">
        <v>54.7883</v>
      </c>
      <c r="D121" s="128">
        <v>153.1845</v>
      </c>
      <c r="E121" s="126">
        <v>6.4701</v>
      </c>
      <c r="F121" s="126">
        <v>27.7291</v>
      </c>
      <c r="G121" s="126">
        <v>4.8851</v>
      </c>
      <c r="H121" s="126">
        <v>16.3151</v>
      </c>
    </row>
    <row r="122" spans="1:8" ht="12.75">
      <c r="A122" s="117" t="s">
        <v>333</v>
      </c>
      <c r="B122" s="117" t="s">
        <v>334</v>
      </c>
      <c r="C122" s="118">
        <v>140.357</v>
      </c>
      <c r="D122" s="127">
        <v>151.4158</v>
      </c>
      <c r="E122" s="120">
        <v>10.9147</v>
      </c>
      <c r="F122" s="120">
        <v>25.8944</v>
      </c>
      <c r="G122" s="120">
        <v>2.2374</v>
      </c>
      <c r="H122" s="120">
        <v>15.1688</v>
      </c>
    </row>
    <row r="123" spans="1:8" ht="12.75">
      <c r="A123" s="123" t="s">
        <v>335</v>
      </c>
      <c r="B123" s="123" t="s">
        <v>336</v>
      </c>
      <c r="C123" s="124">
        <v>21.416</v>
      </c>
      <c r="D123" s="128">
        <v>156.1138</v>
      </c>
      <c r="E123" s="126">
        <v>5.148</v>
      </c>
      <c r="F123" s="126">
        <v>24.958</v>
      </c>
      <c r="G123" s="126">
        <v>5.4476</v>
      </c>
      <c r="H123" s="126">
        <v>16.6542</v>
      </c>
    </row>
    <row r="124" spans="1:8" ht="12.75">
      <c r="A124" s="117" t="s">
        <v>337</v>
      </c>
      <c r="B124" s="117" t="s">
        <v>338</v>
      </c>
      <c r="C124" s="118">
        <v>13.6641</v>
      </c>
      <c r="D124" s="127">
        <v>155.4469</v>
      </c>
      <c r="E124" s="120">
        <v>0.8904</v>
      </c>
      <c r="F124" s="120">
        <v>20.6228</v>
      </c>
      <c r="G124" s="120">
        <v>1.8052</v>
      </c>
      <c r="H124" s="120">
        <v>17.4911</v>
      </c>
    </row>
    <row r="125" spans="1:8" ht="12.75">
      <c r="A125" s="123" t="s">
        <v>339</v>
      </c>
      <c r="B125" s="123" t="s">
        <v>493</v>
      </c>
      <c r="C125" s="124">
        <v>1302.7972</v>
      </c>
      <c r="D125" s="128">
        <v>145.6249</v>
      </c>
      <c r="E125" s="126">
        <v>0.5418</v>
      </c>
      <c r="F125" s="126">
        <v>29.7756</v>
      </c>
      <c r="G125" s="126">
        <v>9.1531</v>
      </c>
      <c r="H125" s="126">
        <v>15.3769</v>
      </c>
    </row>
    <row r="126" spans="1:8" ht="12.75">
      <c r="A126" s="117" t="s">
        <v>341</v>
      </c>
      <c r="B126" s="117" t="s">
        <v>342</v>
      </c>
      <c r="C126" s="118">
        <v>35.8629</v>
      </c>
      <c r="D126" s="127">
        <v>141.967</v>
      </c>
      <c r="E126" s="120">
        <v>0.2324</v>
      </c>
      <c r="F126" s="120">
        <v>32.7268</v>
      </c>
      <c r="G126" s="120">
        <v>12.9184</v>
      </c>
      <c r="H126" s="120">
        <v>12.8768</v>
      </c>
    </row>
    <row r="127" spans="1:8" ht="12.75">
      <c r="A127" s="123" t="s">
        <v>343</v>
      </c>
      <c r="B127" s="123" t="s">
        <v>344</v>
      </c>
      <c r="C127" s="124">
        <v>158.2233</v>
      </c>
      <c r="D127" s="128">
        <v>150.8445</v>
      </c>
      <c r="E127" s="126">
        <v>1.7037</v>
      </c>
      <c r="F127" s="126">
        <v>25.6764</v>
      </c>
      <c r="G127" s="126">
        <v>5.6344</v>
      </c>
      <c r="H127" s="126">
        <v>14.2225</v>
      </c>
    </row>
    <row r="128" spans="1:8" ht="12.75">
      <c r="A128" s="117" t="s">
        <v>345</v>
      </c>
      <c r="B128" s="117" t="s">
        <v>346</v>
      </c>
      <c r="C128" s="118">
        <v>413.4909</v>
      </c>
      <c r="D128" s="127">
        <v>148.2827</v>
      </c>
      <c r="E128" s="120">
        <v>0.6482</v>
      </c>
      <c r="F128" s="120">
        <v>27.1748</v>
      </c>
      <c r="G128" s="120">
        <v>6.2457</v>
      </c>
      <c r="H128" s="120">
        <v>16.4225</v>
      </c>
    </row>
    <row r="129" spans="1:8" ht="12.75">
      <c r="A129" s="123" t="s">
        <v>347</v>
      </c>
      <c r="B129" s="123" t="s">
        <v>348</v>
      </c>
      <c r="C129" s="124">
        <v>11.2979</v>
      </c>
      <c r="D129" s="128">
        <v>149.9984</v>
      </c>
      <c r="E129" s="126">
        <v>2.2866</v>
      </c>
      <c r="F129" s="126">
        <v>25.9119</v>
      </c>
      <c r="G129" s="126">
        <v>8.4972</v>
      </c>
      <c r="H129" s="126">
        <v>15.7551</v>
      </c>
    </row>
    <row r="130" spans="1:8" ht="12.75">
      <c r="A130" s="117" t="s">
        <v>349</v>
      </c>
      <c r="B130" s="117" t="s">
        <v>350</v>
      </c>
      <c r="C130" s="118">
        <v>65.7469</v>
      </c>
      <c r="D130" s="127">
        <v>141.8177</v>
      </c>
      <c r="E130" s="120">
        <v>2.2659</v>
      </c>
      <c r="F130" s="120">
        <v>31.6182</v>
      </c>
      <c r="G130" s="120">
        <v>12.0715</v>
      </c>
      <c r="H130" s="120">
        <v>15.2796</v>
      </c>
    </row>
    <row r="131" spans="1:8" ht="12.75">
      <c r="A131" s="123" t="s">
        <v>351</v>
      </c>
      <c r="B131" s="123" t="s">
        <v>352</v>
      </c>
      <c r="C131" s="124">
        <v>172.2928</v>
      </c>
      <c r="D131" s="128">
        <v>150.4442</v>
      </c>
      <c r="E131" s="126">
        <v>0.7383</v>
      </c>
      <c r="F131" s="126">
        <v>25.6794</v>
      </c>
      <c r="G131" s="126">
        <v>9.2556</v>
      </c>
      <c r="H131" s="126">
        <v>14.3733</v>
      </c>
    </row>
    <row r="132" spans="1:8" ht="12.75">
      <c r="A132" s="117" t="s">
        <v>353</v>
      </c>
      <c r="B132" s="117" t="s">
        <v>354</v>
      </c>
      <c r="C132" s="118">
        <v>144.9763</v>
      </c>
      <c r="D132" s="127">
        <v>148.0851</v>
      </c>
      <c r="E132" s="120">
        <v>1.057</v>
      </c>
      <c r="F132" s="120">
        <v>28.4834</v>
      </c>
      <c r="G132" s="120">
        <v>10.8282</v>
      </c>
      <c r="H132" s="120">
        <v>15.1536</v>
      </c>
    </row>
    <row r="133" spans="1:8" ht="12.75">
      <c r="A133" s="123" t="s">
        <v>444</v>
      </c>
      <c r="B133" s="123" t="s">
        <v>445</v>
      </c>
      <c r="C133" s="124">
        <v>11.426</v>
      </c>
      <c r="D133" s="128">
        <v>145.6328</v>
      </c>
      <c r="E133" s="126">
        <v>1.2544</v>
      </c>
      <c r="F133" s="126">
        <v>30.5808</v>
      </c>
      <c r="G133" s="126">
        <v>14.3313</v>
      </c>
      <c r="H133" s="126">
        <v>12.519</v>
      </c>
    </row>
    <row r="134" spans="1:8" ht="12.75">
      <c r="A134" s="117" t="s">
        <v>357</v>
      </c>
      <c r="B134" s="117" t="s">
        <v>494</v>
      </c>
      <c r="C134" s="118">
        <v>69.1416</v>
      </c>
      <c r="D134" s="127">
        <v>149.2884</v>
      </c>
      <c r="E134" s="120">
        <v>0.4158</v>
      </c>
      <c r="F134" s="120">
        <v>25.4984</v>
      </c>
      <c r="G134" s="120">
        <v>7.7715</v>
      </c>
      <c r="H134" s="120">
        <v>14.4173</v>
      </c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CZ072</dc:subject>
  <dc:creator>MPSV ČR - SSZ</dc:creator>
  <cp:keywords/>
  <dc:description/>
  <cp:lastModifiedBy>Novotný Michal</cp:lastModifiedBy>
  <dcterms:created xsi:type="dcterms:W3CDTF">2010-08-24T10:25:33Z</dcterms:created>
  <dcterms:modified xsi:type="dcterms:W3CDTF">2010-08-24T10:25:39Z</dcterms:modified>
  <cp:category/>
  <cp:version/>
  <cp:contentType/>
  <cp:contentStatus/>
</cp:coreProperties>
</file>