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'NS-M5'!$A$14:$O$132</definedName>
    <definedName name="_xlnm.Print_Area" localSheetId="8">'NS-T5'!$A$14:$H$132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<sst xmlns="http://schemas.openxmlformats.org/spreadsheetml/2006/main" count="1180" uniqueCount="506">
  <si>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</si>
  <si>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</si>
  <si>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</si>
  <si>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</si>
  <si>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</si>
  <si>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</si>
  <si>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</si>
  <si>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</si>
  <si>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</si>
  <si>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</si>
  <si>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</si>
  <si>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</si>
  <si>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</si>
  <si>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</si>
  <si>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</si>
  <si>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</si>
  <si>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</si>
  <si>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</si>
  <si>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</si>
  <si>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</si>
  <si>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</si>
  <si>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</si>
  <si>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</si>
  <si>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</si>
  <si>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</si>
  <si>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</si>
  <si>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</si>
  <si>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</si>
  <si>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</si>
  <si>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</si>
  <si>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</si>
  <si>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</si>
  <si>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</si>
  <si>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</si>
  <si>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</si>
  <si>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</si>
  <si>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</si>
  <si>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</si>
  <si>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</si>
  <si>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</si>
  <si>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</si>
  <si>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</si>
  <si>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</si>
  <si>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</si>
  <si>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</si>
  <si>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</si>
  <si>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</si>
  <si>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</si>
  <si>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</si>
  <si>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</si>
  <si>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</si>
  <si>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</si>
  <si>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</si>
  <si>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</si>
  <si>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</si>
  <si>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</si>
  <si>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</si>
  <si>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</si>
  <si>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</si>
  <si>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</si>
  <si>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</si>
  <si>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</si>
  <si>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</si>
  <si>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</si>
  <si>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</si>
  <si>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</si>
  <si>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</si>
  <si>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</si>
  <si>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</si>
  <si>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</si>
  <si>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</si>
  <si>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</si>
  <si>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</si>
  <si>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</si>
  <si>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</si>
  <si>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</si>
  <si>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</si>
  <si>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</si>
  <si>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</si>
  <si>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</si>
  <si>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</si>
  <si>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</si>
  <si>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</si>
  <si>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</si>
  <si>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</si>
  <si>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</si>
  <si>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</si>
  <si>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</si>
  <si>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</si>
  <si>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</si>
  <si>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</si>
  <si>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</si>
  <si>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</si>
  <si>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</si>
  <si>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</si>
  <si>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</si>
  <si>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</si>
  <si>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</si>
  <si>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</si>
  <si>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</si>
  <si>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</si>
  <si>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</si>
  <si>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</si>
  <si>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</si>
  <si>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</si>
  <si>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</si>
  <si>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</si>
  <si>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</si>
  <si>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</si>
  <si>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</si>
  <si>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</si>
  <si>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</si>
  <si>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</si>
  <si>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</si>
  <si>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</si>
  <si>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</si>
  <si>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</si>
  <si>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</si>
  <si>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</si>
  <si>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</si>
  <si>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</si>
  <si>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</si>
  <si>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</si>
  <si>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</si>
  <si>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</si>
  <si>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</si>
  <si>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</si>
  <si>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</si>
  <si>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</si>
  <si>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</si>
  <si>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</si>
  <si>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</si>
  <si>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</si>
  <si>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</si>
  <si>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</si>
  <si>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</si>
  <si>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</si>
  <si>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</si>
  <si>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</si>
  <si>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</si>
  <si>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</si>
  <si>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</si>
  <si>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</si>
  <si>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</si>
  <si>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</si>
  <si>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</si>
  <si>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</si>
  <si>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</si>
  <si>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</si>
  <si>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</si>
  <si>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</si>
  <si>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</si>
  <si>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</si>
  <si>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</si>
  <si>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</si>
  <si>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</si>
  <si>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</si>
  <si>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</si>
  <si>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</si>
  <si>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</si>
  <si>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</si>
  <si>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</si>
  <si>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</si>
  <si>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</si>
  <si>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</si>
  <si>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</si>
  <si>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</si>
  <si>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</si>
  <si>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</si>
  <si>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</si>
  <si>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</si>
  <si>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</si>
  <si>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</si>
  <si>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</si>
  <si>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</si>
  <si>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</si>
  <si>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</si>
  <si>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</si>
  <si>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</si>
  <si>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</si>
  <si>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</si>
  <si>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</si>
  <si>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</si>
  <si>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</si>
  <si>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</si>
  <si>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</si>
  <si>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</si>
  <si>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</si>
  <si>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</si>
  <si>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</si>
  <si>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</si>
  <si>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</si>
  <si>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</si>
  <si>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</si>
  <si>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</si>
  <si>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</si>
  <si>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</si>
  <si>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</si>
  <si>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</si>
  <si>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</si>
  <si>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</si>
  <si>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</si>
  <si>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</si>
  <si>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</si>
  <si>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</si>
  <si>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</si>
  <si>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</si>
  <si>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</si>
  <si>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</si>
  <si>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</si>
  <si>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</si>
  <si>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</si>
  <si>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</si>
  <si>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</si>
  <si>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</si>
  <si>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</si>
  <si>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</si>
  <si>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</si>
  <si>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</si>
  <si>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</si>
  <si>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</si>
  <si>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</si>
  <si>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</si>
  <si>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</si>
  <si>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</si>
  <si>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</si>
  <si>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</si>
  <si>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</si>
  <si>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</si>
  <si>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</si>
  <si>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</si>
  <si>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</si>
  <si>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</si>
  <si>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</si>
  <si>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</si>
  <si>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</si>
  <si>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</si>
  <si>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</si>
  <si>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</si>
  <si>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</si>
  <si>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</si>
  <si>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</si>
  <si>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</si>
  <si>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</si>
  <si>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</si>
  <si>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</si>
  <si>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</si>
  <si>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</si>
  <si>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</si>
  <si>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</si>
  <si>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</si>
  <si>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</si>
  <si>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</si>
  <si>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</si>
  <si>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</si>
  <si>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</si>
  <si>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</si>
  <si>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</si>
  <si>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</si>
  <si>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</si>
  <si>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</si>
  <si>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</si>
  <si>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</si>
  <si>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</si>
  <si>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</si>
  <si>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</si>
  <si>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</si>
  <si>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</si>
  <si>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</si>
  <si>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</si>
  <si>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</si>
  <si>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</si>
  <si>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</si>
  <si>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</si>
  <si>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</si>
  <si>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</si>
  <si>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</si>
  <si>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</si>
  <si>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</si>
  <si>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</si>
  <si>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</si>
  <si>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</si>
  <si>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</si>
  <si>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</si>
  <si>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</si>
  <si>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</si>
  <si>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</si>
  <si>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</si>
  <si>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</si>
  <si>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</si>
  <si>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</si>
  <si>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</si>
  <si>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</si>
  <si>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</si>
  <si>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</si>
  <si>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</si>
  <si>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</si>
  <si>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</si>
  <si>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</si>
  <si>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</si>
  <si>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</si>
  <si>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</si>
  <si>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</si>
  <si>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</si>
  <si>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</si>
  <si>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</si>
  <si>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</si>
  <si>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</si>
  <si>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</si>
  <si>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</si>
  <si>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</si>
  <si>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</si>
  <si>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</si>
  <si>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</si>
  <si>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</si>
  <si>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</si>
  <si>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</si>
  <si>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</si>
  <si>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</si>
  <si>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</si>
  <si>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</si>
  <si>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</si>
  <si>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</si>
  <si>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</si>
  <si>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</si>
  <si>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</si>
  <si>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</si>
  <si>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</si>
  <si>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</si>
  <si>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</si>
  <si>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</si>
  <si>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</si>
  <si>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</si>
  <si>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</si>
  <si>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</si>
  <si>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</si>
  <si>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</si>
  <si>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</si>
  <si>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</si>
  <si>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</si>
  <si>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</si>
  <si>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</si>
  <si>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</si>
  <si>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</si>
  <si>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</si>
  <si>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</si>
  <si>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</si>
  <si>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</si>
  <si>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</si>
  <si>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</si>
  <si>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</si>
  <si>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</si>
  <si>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</si>
  <si>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</si>
  <si>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</si>
  <si>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</si>
  <si>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</si>
  <si>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</si>
  <si>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</si>
  <si>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</si>
  <si>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</si>
  <si>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</si>
  <si>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</si>
  <si>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</si>
  <si>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</si>
  <si>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</si>
  <si>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</si>
  <si>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</si>
  <si>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</si>
  <si>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</si>
  <si>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</si>
  <si>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</si>
  <si>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</si>
  <si>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</si>
  <si>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</si>
  <si>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</si>
  <si>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</si>
  <si>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</si>
  <si>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</si>
  <si>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</si>
  <si>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</si>
  <si>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</si>
  <si>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</si>
  <si>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</si>
  <si>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</si>
  <si>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</si>
  <si>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</si>
  <si>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</si>
  <si>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</si>
  <si>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</si>
  <si>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</si>
  <si>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</si>
  <si>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</si>
  <si>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</si>
  <si>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</si>
  <si>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</si>
  <si>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</si>
  <si>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</si>
  <si>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</si>
  <si>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</si>
  <si>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</si>
  <si>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</si>
  <si>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</si>
  <si>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</si>
  <si>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</si>
  <si>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</si>
  <si>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</si>
  <si>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</si>
  <si>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</si>
  <si>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</si>
  <si>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</si>
  <si>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</si>
  <si>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</si>
  <si>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</si>
  <si>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</si>
  <si>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</si>
  <si>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</si>
  <si>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</si>
  <si>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</si>
  <si>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</si>
  <si>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</si>
  <si>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</si>
  <si>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</si>
  <si>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</si>
  <si>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</si>
  <si>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</si>
  <si>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</si>
  <si>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</si>
  <si>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</si>
  <si>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</si>
  <si>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</si>
  <si>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</si>
  <si>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</si>
  <si>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</si>
  <si>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</si>
  <si>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</si>
  <si>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</si>
  <si>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</si>
  <si>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</si>
  <si>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</si>
  <si>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</si>
  <si>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</si>
  <si>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</si>
  <si>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</si>
  <si>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</si>
  <si>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</si>
  <si>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</si>
  <si>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</si>
  <si>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</si>
  <si>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</si>
  <si>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</si>
  <si>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</si>
  <si>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</si>
  <si>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</si>
  <si>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</si>
  <si>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</si>
  <si>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</si>
  <si>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</si>
  <si>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</si>
  <si>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</si>
  <si>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</si>
  <si>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</si>
  <si>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</si>
  <si>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</si>
  <si>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</si>
  <si>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</si>
  <si>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</si>
  <si>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</si>
  <si>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</si>
  <si>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</si>
  <si>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</si>
  <si>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</si>
  <si>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</si>
  <si>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</si>
  <si>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</si>
  <si>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</si>
  <si>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</si>
  <si>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</si>
  <si>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</si>
  <si>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</si>
  <si>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</si>
  <si>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</si>
  <si>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</si>
  <si>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</si>
  <si>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</si>
  <si>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</si>
  <si>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</si>
  <si>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</si>
  <si>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</si>
  <si>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</si>
  <si>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</si>
  <si>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</si>
  <si>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</si>
  <si>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</si>
  <si>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</si>
  <si>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</si>
  <si>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</si>
  <si>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</si>
  <si>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</si>
  <si>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Zlínský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</si>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</sst>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32.54999999999998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9031963"/>
        <c:axId val="157433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472405"/>
        <c:axId val="142782"/>
      </c:scatterChart>
      <c:catAx>
        <c:axId val="3903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031963"/>
        <c:crossesAt val="1"/>
        <c:crossBetween val="between"/>
        <c:dispUnits/>
        <c:majorUnit val="20"/>
      </c:valAx>
      <c:valAx>
        <c:axId val="747240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2782"/>
        <c:crosses val="max"/>
        <c:crossBetween val="midCat"/>
        <c:dispUnits/>
      </c:valAx>
      <c:valAx>
        <c:axId val="1427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4724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6918.6716000000015</c:v>
                  </c:pt>
                  <c:pt idx="1">
                    <c:v>2401.666699999998</c:v>
                  </c:pt>
                  <c:pt idx="2">
                    <c:v>2618</c:v>
                  </c:pt>
                  <c:pt idx="3">
                    <c:v>2138.5007000000005</c:v>
                  </c:pt>
                  <c:pt idx="4">
                    <c:v>1050.6666999999998</c:v>
                  </c:pt>
                  <c:pt idx="5">
                    <c:v>456.5</c:v>
                  </c:pt>
                  <c:pt idx="6">
                    <c:v>2034.6666000000005</c:v>
                  </c:pt>
                  <c:pt idx="7">
                    <c:v>2328.3333000000002</c:v>
                  </c:pt>
                  <c:pt idx="8">
                    <c:v>551.9786000000004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7565.5</c:v>
                  </c:pt>
                  <c:pt idx="1">
                    <c:v>3605.5</c:v>
                  </c:pt>
                  <c:pt idx="2">
                    <c:v>4777.6636</c:v>
                  </c:pt>
                  <c:pt idx="3">
                    <c:v>3080.6666000000005</c:v>
                  </c:pt>
                  <c:pt idx="4">
                    <c:v>4291.333299999998</c:v>
                  </c:pt>
                  <c:pt idx="5">
                    <c:v>2082.8332999999984</c:v>
                  </c:pt>
                  <c:pt idx="6">
                    <c:v>1594.1746999999996</c:v>
                  </c:pt>
                  <c:pt idx="7">
                    <c:v>2768.5</c:v>
                  </c:pt>
                  <c:pt idx="8">
                    <c:v>3139.932499999999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285039"/>
        <c:axId val="11565352"/>
      </c:barChart>
      <c:cat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6979305"/>
        <c:axId val="64378290"/>
      </c:bar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79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499</v>
      </c>
      <c r="H5" s="17"/>
    </row>
    <row r="6" ht="38.25" customHeight="1">
      <c r="R6" s="6"/>
    </row>
    <row r="7" spans="3:18" ht="24" customHeight="1">
      <c r="C7" s="304" t="s">
        <v>494</v>
      </c>
      <c r="D7" s="304"/>
      <c r="E7" s="304"/>
      <c r="F7" s="304"/>
      <c r="G7" s="18">
        <v>118.795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500</v>
      </c>
      <c r="G9" s="21">
        <v>102.4448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88.42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118.795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179.45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122.3894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53.1973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24.620000000000005</v>
      </c>
      <c r="E22" s="50">
        <v>88.42</v>
      </c>
      <c r="F22" s="51">
        <v>30.375</v>
      </c>
      <c r="G22" s="52">
        <v>28.105000000000004</v>
      </c>
      <c r="H22" s="53">
        <v>32.54999999999998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0.1294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6.6186</v>
      </c>
      <c r="E14" s="233">
        <v>184.935</v>
      </c>
      <c r="F14" s="234">
        <v>95.79</v>
      </c>
      <c r="G14" s="234">
        <v>279.26</v>
      </c>
      <c r="H14" s="234">
        <v>191.4236</v>
      </c>
    </row>
    <row r="15" spans="1:8" ht="14.25" customHeight="1">
      <c r="A15" s="289" t="s">
        <v>33</v>
      </c>
      <c r="B15" s="225"/>
      <c r="C15" s="226"/>
      <c r="D15" s="227">
        <v>33.5338</v>
      </c>
      <c r="E15" s="228">
        <v>134.08</v>
      </c>
      <c r="F15" s="229">
        <v>101.64</v>
      </c>
      <c r="G15" s="229">
        <v>172.41</v>
      </c>
      <c r="H15" s="229">
        <v>136.5847</v>
      </c>
    </row>
    <row r="16" spans="1:8" ht="14.25" customHeight="1">
      <c r="A16" s="288" t="s">
        <v>34</v>
      </c>
      <c r="B16" s="230"/>
      <c r="C16" s="231"/>
      <c r="D16" s="232">
        <v>28.7203</v>
      </c>
      <c r="E16" s="233">
        <v>126.715</v>
      </c>
      <c r="F16" s="234">
        <v>92</v>
      </c>
      <c r="G16" s="234">
        <v>184.75</v>
      </c>
      <c r="H16" s="234">
        <v>133.0719</v>
      </c>
    </row>
    <row r="17" spans="1:8" ht="14.25" customHeight="1">
      <c r="A17" s="289" t="s">
        <v>35</v>
      </c>
      <c r="B17" s="225"/>
      <c r="C17" s="226"/>
      <c r="D17" s="227">
        <v>4.0614</v>
      </c>
      <c r="E17" s="228">
        <v>97.34</v>
      </c>
      <c r="F17" s="229">
        <v>69.68</v>
      </c>
      <c r="G17" s="229">
        <v>135.54</v>
      </c>
      <c r="H17" s="229">
        <v>101.2361</v>
      </c>
    </row>
    <row r="18" spans="1:8" ht="14.25" customHeight="1">
      <c r="A18" s="288" t="s">
        <v>36</v>
      </c>
      <c r="B18" s="230"/>
      <c r="C18" s="231"/>
      <c r="D18" s="232">
        <v>11.9324</v>
      </c>
      <c r="E18" s="233">
        <v>79</v>
      </c>
      <c r="F18" s="234">
        <v>59.38</v>
      </c>
      <c r="G18" s="234">
        <v>144.17</v>
      </c>
      <c r="H18" s="234">
        <v>89.9183</v>
      </c>
    </row>
    <row r="19" spans="1:8" ht="14.25" customHeight="1">
      <c r="A19" s="289" t="s">
        <v>37</v>
      </c>
      <c r="B19" s="225"/>
      <c r="C19" s="226"/>
      <c r="D19" s="227">
        <v>0.4512</v>
      </c>
      <c r="E19" s="228">
        <v>83.6</v>
      </c>
      <c r="F19" s="229">
        <v>65</v>
      </c>
      <c r="G19" s="229">
        <v>112.04</v>
      </c>
      <c r="H19" s="229">
        <v>85.0803</v>
      </c>
    </row>
    <row r="20" spans="1:8" ht="14.25" customHeight="1">
      <c r="A20" s="288" t="s">
        <v>38</v>
      </c>
      <c r="B20" s="230"/>
      <c r="C20" s="231"/>
      <c r="D20" s="232">
        <v>1.1019</v>
      </c>
      <c r="E20" s="233">
        <v>86.42</v>
      </c>
      <c r="F20" s="234">
        <v>65.68</v>
      </c>
      <c r="G20" s="234">
        <v>108.83</v>
      </c>
      <c r="H20" s="234">
        <v>87.8697</v>
      </c>
    </row>
    <row r="21" spans="1:8" ht="14.25" customHeight="1">
      <c r="A21" s="289" t="s">
        <v>39</v>
      </c>
      <c r="B21" s="225"/>
      <c r="C21" s="226"/>
      <c r="D21" s="227">
        <v>1.5252</v>
      </c>
      <c r="E21" s="228">
        <v>97.185</v>
      </c>
      <c r="F21" s="229">
        <v>61.29</v>
      </c>
      <c r="G21" s="229">
        <v>144.48</v>
      </c>
      <c r="H21" s="229">
        <v>99.8694</v>
      </c>
    </row>
    <row r="22" spans="1:8" ht="14.25" customHeight="1">
      <c r="A22" s="288" t="s">
        <v>40</v>
      </c>
      <c r="B22" s="230"/>
      <c r="C22" s="231"/>
      <c r="D22" s="232">
        <v>11.9254</v>
      </c>
      <c r="E22" s="233">
        <v>61.02</v>
      </c>
      <c r="F22" s="234">
        <v>51.62</v>
      </c>
      <c r="G22" s="234">
        <v>87.08</v>
      </c>
      <c r="H22" s="234">
        <v>65.2786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118.795</v>
      </c>
      <c r="F24" s="242">
        <v>63.8</v>
      </c>
      <c r="G24" s="242">
        <v>179.45</v>
      </c>
      <c r="H24" s="243">
        <v>122.3894</v>
      </c>
    </row>
    <row r="25" ht="18.75" customHeight="1"/>
    <row r="26" ht="18.75" customHeight="1"/>
    <row r="27" spans="1:8" ht="22.5">
      <c r="A27" s="204" t="s">
        <v>497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498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499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0.0349</v>
      </c>
      <c r="E39" s="228">
        <v>56.775</v>
      </c>
      <c r="F39" s="229">
        <v>51.155</v>
      </c>
      <c r="G39" s="229">
        <v>75.265</v>
      </c>
      <c r="H39" s="229">
        <v>60.187</v>
      </c>
    </row>
    <row r="40" spans="1:8" ht="14.25" customHeight="1">
      <c r="A40" s="288" t="s">
        <v>47</v>
      </c>
      <c r="B40" s="230"/>
      <c r="C40" s="231"/>
      <c r="D40" s="232">
        <v>10.2077</v>
      </c>
      <c r="E40" s="233">
        <v>100.86</v>
      </c>
      <c r="F40" s="234">
        <v>69.64</v>
      </c>
      <c r="G40" s="234">
        <v>146.88</v>
      </c>
      <c r="H40" s="234">
        <v>105.0309</v>
      </c>
    </row>
    <row r="41" spans="1:8" ht="14.25" customHeight="1">
      <c r="A41" s="289" t="s">
        <v>48</v>
      </c>
      <c r="B41" s="225"/>
      <c r="C41" s="226"/>
      <c r="D41" s="227">
        <v>22.4445</v>
      </c>
      <c r="E41" s="228">
        <v>116.605</v>
      </c>
      <c r="F41" s="229">
        <v>64.39</v>
      </c>
      <c r="G41" s="229">
        <v>175.74</v>
      </c>
      <c r="H41" s="229">
        <v>120.0241</v>
      </c>
    </row>
    <row r="42" spans="1:8" ht="14.25" customHeight="1">
      <c r="A42" s="288" t="s">
        <v>49</v>
      </c>
      <c r="B42" s="230"/>
      <c r="C42" s="231"/>
      <c r="D42" s="232">
        <v>32.25</v>
      </c>
      <c r="E42" s="233">
        <v>123.03</v>
      </c>
      <c r="F42" s="234">
        <v>64.03</v>
      </c>
      <c r="G42" s="234">
        <v>184.4</v>
      </c>
      <c r="H42" s="234">
        <v>124.8938</v>
      </c>
    </row>
    <row r="43" spans="1:8" ht="14.25" customHeight="1">
      <c r="A43" s="289" t="s">
        <v>50</v>
      </c>
      <c r="B43" s="225"/>
      <c r="C43" s="226"/>
      <c r="D43" s="227">
        <v>29.5949</v>
      </c>
      <c r="E43" s="228">
        <v>124.225</v>
      </c>
      <c r="F43" s="229">
        <v>62.68</v>
      </c>
      <c r="G43" s="229">
        <v>187.78</v>
      </c>
      <c r="H43" s="229">
        <v>126.5226</v>
      </c>
    </row>
    <row r="44" spans="1:8" ht="14.25" customHeight="1">
      <c r="A44" s="288" t="s">
        <v>51</v>
      </c>
      <c r="B44" s="230"/>
      <c r="C44" s="231"/>
      <c r="D44" s="232">
        <v>5.4677</v>
      </c>
      <c r="E44" s="233">
        <v>128.76</v>
      </c>
      <c r="F44" s="234">
        <v>58.62</v>
      </c>
      <c r="G44" s="234">
        <v>199.24</v>
      </c>
      <c r="H44" s="234">
        <v>127.7605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118.795</v>
      </c>
      <c r="F46" s="242">
        <v>63.8</v>
      </c>
      <c r="G46" s="242">
        <v>179.45</v>
      </c>
      <c r="H46" s="243">
        <v>122.3894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0.6611</v>
      </c>
      <c r="E13" s="228">
        <v>55.57</v>
      </c>
      <c r="F13" s="229">
        <v>48.6</v>
      </c>
      <c r="G13" s="229">
        <v>68.75</v>
      </c>
      <c r="H13" s="229">
        <v>57.9222</v>
      </c>
    </row>
    <row r="14" spans="1:8" ht="13.5" customHeight="1">
      <c r="A14" s="273" t="s">
        <v>58</v>
      </c>
      <c r="B14" s="274" t="s">
        <v>57</v>
      </c>
      <c r="C14" s="231"/>
      <c r="D14" s="232">
        <v>8.2103</v>
      </c>
      <c r="E14" s="233">
        <v>58.38</v>
      </c>
      <c r="F14" s="234">
        <v>51.29</v>
      </c>
      <c r="G14" s="234">
        <v>77.18</v>
      </c>
      <c r="H14" s="234">
        <v>62.2435</v>
      </c>
    </row>
    <row r="15" spans="1:8" ht="13.5" customHeight="1">
      <c r="A15" s="271" t="s">
        <v>59</v>
      </c>
      <c r="B15" s="272" t="s">
        <v>57</v>
      </c>
      <c r="C15" s="226"/>
      <c r="D15" s="227">
        <v>4.3447</v>
      </c>
      <c r="E15" s="228">
        <v>67.55</v>
      </c>
      <c r="F15" s="229">
        <v>55.95</v>
      </c>
      <c r="G15" s="229">
        <v>149.45</v>
      </c>
      <c r="H15" s="229">
        <v>85.7868</v>
      </c>
    </row>
    <row r="16" spans="1:8" ht="13.5" customHeight="1">
      <c r="A16" s="273" t="s">
        <v>60</v>
      </c>
      <c r="B16" s="274" t="s">
        <v>57</v>
      </c>
      <c r="C16" s="231"/>
      <c r="D16" s="232">
        <v>7.2448</v>
      </c>
      <c r="E16" s="233">
        <v>79.19</v>
      </c>
      <c r="F16" s="234">
        <v>59.34</v>
      </c>
      <c r="G16" s="234">
        <v>155.87</v>
      </c>
      <c r="H16" s="234">
        <v>92.1126</v>
      </c>
    </row>
    <row r="17" spans="1:8" ht="13.5" customHeight="1">
      <c r="A17" s="271" t="s">
        <v>61</v>
      </c>
      <c r="B17" s="272" t="s">
        <v>57</v>
      </c>
      <c r="C17" s="226"/>
      <c r="D17" s="227">
        <v>6.3842</v>
      </c>
      <c r="E17" s="228">
        <v>91.68</v>
      </c>
      <c r="F17" s="229">
        <v>65.48</v>
      </c>
      <c r="G17" s="229">
        <v>182.17</v>
      </c>
      <c r="H17" s="229">
        <v>107.3413</v>
      </c>
    </row>
    <row r="18" spans="1:8" ht="13.5" customHeight="1">
      <c r="A18" s="273" t="s">
        <v>62</v>
      </c>
      <c r="B18" s="274" t="s">
        <v>57</v>
      </c>
      <c r="C18" s="231"/>
      <c r="D18" s="232">
        <v>5.6006</v>
      </c>
      <c r="E18" s="233">
        <v>95.95</v>
      </c>
      <c r="F18" s="234">
        <v>70.7</v>
      </c>
      <c r="G18" s="234">
        <v>192.63</v>
      </c>
      <c r="H18" s="234">
        <v>113.7497</v>
      </c>
    </row>
    <row r="19" spans="1:8" ht="13.5" customHeight="1">
      <c r="A19" s="271" t="s">
        <v>63</v>
      </c>
      <c r="B19" s="272" t="s">
        <v>57</v>
      </c>
      <c r="C19" s="226"/>
      <c r="D19" s="227">
        <v>5.5866</v>
      </c>
      <c r="E19" s="228">
        <v>111.36</v>
      </c>
      <c r="F19" s="229">
        <v>79.58</v>
      </c>
      <c r="G19" s="229">
        <v>204.12</v>
      </c>
      <c r="H19" s="229">
        <v>127.6503</v>
      </c>
    </row>
    <row r="20" spans="1:8" ht="13.5" customHeight="1">
      <c r="A20" s="273" t="s">
        <v>64</v>
      </c>
      <c r="B20" s="274" t="s">
        <v>57</v>
      </c>
      <c r="C20" s="231"/>
      <c r="D20" s="232">
        <v>8.9239</v>
      </c>
      <c r="E20" s="233">
        <v>108.29</v>
      </c>
      <c r="F20" s="234">
        <v>84.31</v>
      </c>
      <c r="G20" s="234">
        <v>144.62</v>
      </c>
      <c r="H20" s="234">
        <v>114.4274</v>
      </c>
    </row>
    <row r="21" spans="1:8" ht="13.5" customHeight="1">
      <c r="A21" s="271" t="s">
        <v>65</v>
      </c>
      <c r="B21" s="272" t="s">
        <v>57</v>
      </c>
      <c r="C21" s="226"/>
      <c r="D21" s="227">
        <v>16.9558</v>
      </c>
      <c r="E21" s="228">
        <v>119.06</v>
      </c>
      <c r="F21" s="229">
        <v>94.97</v>
      </c>
      <c r="G21" s="229">
        <v>150</v>
      </c>
      <c r="H21" s="229">
        <v>122.3199</v>
      </c>
    </row>
    <row r="22" spans="1:8" ht="13.5" customHeight="1">
      <c r="A22" s="273" t="s">
        <v>66</v>
      </c>
      <c r="B22" s="274" t="s">
        <v>57</v>
      </c>
      <c r="C22" s="231"/>
      <c r="D22" s="232">
        <v>8.2557</v>
      </c>
      <c r="E22" s="233">
        <v>139.28</v>
      </c>
      <c r="F22" s="234">
        <v>107.815</v>
      </c>
      <c r="G22" s="234">
        <v>176.265</v>
      </c>
      <c r="H22" s="234">
        <v>142.2265</v>
      </c>
    </row>
    <row r="23" spans="1:8" ht="13.5" customHeight="1">
      <c r="A23" s="271" t="s">
        <v>67</v>
      </c>
      <c r="B23" s="272" t="s">
        <v>57</v>
      </c>
      <c r="C23" s="226"/>
      <c r="D23" s="227">
        <v>5.5901</v>
      </c>
      <c r="E23" s="228">
        <v>145.21</v>
      </c>
      <c r="F23" s="229">
        <v>95.51</v>
      </c>
      <c r="G23" s="229">
        <v>208.11</v>
      </c>
      <c r="H23" s="229">
        <v>149.8841</v>
      </c>
    </row>
    <row r="24" spans="1:8" ht="13.5" customHeight="1">
      <c r="A24" s="273" t="s">
        <v>68</v>
      </c>
      <c r="B24" s="274" t="s">
        <v>57</v>
      </c>
      <c r="C24" s="231"/>
      <c r="D24" s="232">
        <v>20.5345</v>
      </c>
      <c r="E24" s="233">
        <v>142.7</v>
      </c>
      <c r="F24" s="234">
        <v>116.71</v>
      </c>
      <c r="G24" s="234">
        <v>193.255</v>
      </c>
      <c r="H24" s="234">
        <v>150.9101</v>
      </c>
    </row>
    <row r="25" spans="1:8" ht="13.5" customHeight="1">
      <c r="A25" s="271" t="s">
        <v>69</v>
      </c>
      <c r="B25" s="272" t="s">
        <v>57</v>
      </c>
      <c r="C25" s="226"/>
      <c r="D25" s="227">
        <v>1.3118</v>
      </c>
      <c r="E25" s="228">
        <v>215.58</v>
      </c>
      <c r="F25" s="229">
        <v>147.88</v>
      </c>
      <c r="G25" s="229">
        <v>332.44</v>
      </c>
      <c r="H25" s="229">
        <v>231.0767</v>
      </c>
    </row>
    <row r="26" spans="1:8" ht="13.5" customHeight="1">
      <c r="A26" s="273" t="s">
        <v>70</v>
      </c>
      <c r="B26" s="274" t="s">
        <v>57</v>
      </c>
      <c r="C26" s="231"/>
      <c r="D26" s="232">
        <v>0.3848</v>
      </c>
      <c r="E26" s="233">
        <v>259.69</v>
      </c>
      <c r="F26" s="234">
        <v>182.485</v>
      </c>
      <c r="G26" s="234">
        <v>327.87</v>
      </c>
      <c r="H26" s="234">
        <v>259.0921</v>
      </c>
    </row>
    <row r="27" spans="1:8" ht="13.5" customHeight="1">
      <c r="A27" s="271" t="s">
        <v>71</v>
      </c>
      <c r="B27" s="272" t="s">
        <v>57</v>
      </c>
      <c r="C27" s="226"/>
      <c r="D27" s="227">
        <v>0.0069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118.795</v>
      </c>
      <c r="F30" s="242">
        <v>63.8</v>
      </c>
      <c r="G30" s="242">
        <v>179.45</v>
      </c>
      <c r="H30" s="243">
        <v>122.3894</v>
      </c>
    </row>
    <row r="31" ht="24" customHeight="1"/>
    <row r="32" spans="1:8" ht="23.25" customHeight="1">
      <c r="A32" s="204" t="s">
        <v>497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498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499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5.4397</v>
      </c>
      <c r="E45" s="228">
        <v>63.27</v>
      </c>
      <c r="F45" s="229">
        <v>51.97</v>
      </c>
      <c r="G45" s="229">
        <v>94.43</v>
      </c>
      <c r="H45" s="229">
        <v>67.3686</v>
      </c>
    </row>
    <row r="46" spans="1:8" ht="14.25" customHeight="1">
      <c r="A46" s="279" t="s">
        <v>79</v>
      </c>
      <c r="B46" s="147"/>
      <c r="C46" s="280" t="s">
        <v>80</v>
      </c>
      <c r="D46" s="232">
        <v>17.7429</v>
      </c>
      <c r="E46" s="233">
        <v>71.915</v>
      </c>
      <c r="F46" s="234">
        <v>54.32</v>
      </c>
      <c r="G46" s="234">
        <v>110</v>
      </c>
      <c r="H46" s="234">
        <v>78.9189</v>
      </c>
    </row>
    <row r="47" spans="1:8" ht="14.25" customHeight="1">
      <c r="A47" s="276" t="s">
        <v>81</v>
      </c>
      <c r="B47" s="277"/>
      <c r="C47" s="278" t="s">
        <v>82</v>
      </c>
      <c r="D47" s="227">
        <v>40.5303</v>
      </c>
      <c r="E47" s="228">
        <v>118.72</v>
      </c>
      <c r="F47" s="229">
        <v>83.13</v>
      </c>
      <c r="G47" s="229">
        <v>169.5</v>
      </c>
      <c r="H47" s="229">
        <v>123.181</v>
      </c>
    </row>
    <row r="48" spans="1:8" ht="14.25" customHeight="1">
      <c r="A48" s="279" t="s">
        <v>83</v>
      </c>
      <c r="B48" s="147"/>
      <c r="C48" s="280" t="s">
        <v>84</v>
      </c>
      <c r="D48" s="232">
        <v>5.6041</v>
      </c>
      <c r="E48" s="233">
        <v>132.75</v>
      </c>
      <c r="F48" s="234">
        <v>88.36</v>
      </c>
      <c r="G48" s="234">
        <v>198.57</v>
      </c>
      <c r="H48" s="234">
        <v>138.7296</v>
      </c>
    </row>
    <row r="49" spans="1:8" ht="14.25" customHeight="1">
      <c r="A49" s="276" t="s">
        <v>85</v>
      </c>
      <c r="B49" s="277"/>
      <c r="C49" s="278" t="s">
        <v>86</v>
      </c>
      <c r="D49" s="227">
        <v>28.1396</v>
      </c>
      <c r="E49" s="228">
        <v>145.425</v>
      </c>
      <c r="F49" s="229">
        <v>111.65</v>
      </c>
      <c r="G49" s="229">
        <v>218.89</v>
      </c>
      <c r="H49" s="229">
        <v>157.4653</v>
      </c>
    </row>
    <row r="50" spans="1:8" ht="14.25" customHeight="1">
      <c r="A50" s="279" t="s">
        <v>87</v>
      </c>
      <c r="B50" s="281"/>
      <c r="C50" s="231"/>
      <c r="D50" s="232">
        <v>2.5432</v>
      </c>
      <c r="E50" s="233">
        <v>103.01</v>
      </c>
      <c r="F50" s="234">
        <v>70.96</v>
      </c>
      <c r="G50" s="234">
        <v>145</v>
      </c>
      <c r="H50" s="234">
        <v>106.6285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118.795</v>
      </c>
      <c r="F52" s="242">
        <v>63.8</v>
      </c>
      <c r="G52" s="242">
        <v>179.45</v>
      </c>
      <c r="H52" s="243">
        <v>122.3894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498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499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26</v>
      </c>
      <c r="D13" s="252">
        <v>365</v>
      </c>
      <c r="E13" s="253">
        <v>200.04</v>
      </c>
      <c r="F13" s="254">
        <v>134.81</v>
      </c>
      <c r="G13" s="254">
        <v>315.84</v>
      </c>
      <c r="H13" s="229">
        <v>214.0239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6</v>
      </c>
      <c r="D14" s="256">
        <v>104</v>
      </c>
      <c r="E14" s="257">
        <v>224.15</v>
      </c>
      <c r="F14" s="258">
        <v>197.9</v>
      </c>
      <c r="G14" s="258">
        <v>304.79</v>
      </c>
      <c r="H14" s="234">
        <v>245.4835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32</v>
      </c>
      <c r="D15" s="252">
        <v>369</v>
      </c>
      <c r="E15" s="253">
        <v>190.19</v>
      </c>
      <c r="F15" s="254">
        <v>148.39</v>
      </c>
      <c r="G15" s="254">
        <v>273.96</v>
      </c>
      <c r="H15" s="229">
        <v>202.5328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258</v>
      </c>
      <c r="D16" s="256">
        <v>261</v>
      </c>
      <c r="E16" s="257">
        <v>220.06</v>
      </c>
      <c r="F16" s="258">
        <v>166.81</v>
      </c>
      <c r="G16" s="258">
        <v>303.04</v>
      </c>
      <c r="H16" s="234">
        <v>229.4153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284</v>
      </c>
      <c r="D17" s="252">
        <v>296</v>
      </c>
      <c r="E17" s="253">
        <v>93.325</v>
      </c>
      <c r="F17" s="254">
        <v>76.81</v>
      </c>
      <c r="G17" s="254">
        <v>117.82</v>
      </c>
      <c r="H17" s="229">
        <v>96.808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55</v>
      </c>
      <c r="D18" s="256">
        <v>107</v>
      </c>
      <c r="E18" s="257">
        <v>189.37</v>
      </c>
      <c r="F18" s="258">
        <v>120</v>
      </c>
      <c r="G18" s="258">
        <v>271.5</v>
      </c>
      <c r="H18" s="234">
        <v>190.3088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32</v>
      </c>
      <c r="D19" s="252">
        <v>47</v>
      </c>
      <c r="E19" s="253">
        <v>180.3</v>
      </c>
      <c r="F19" s="254">
        <v>123.85</v>
      </c>
      <c r="G19" s="254">
        <v>262.74</v>
      </c>
      <c r="H19" s="229">
        <v>186.4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8</v>
      </c>
      <c r="D20" s="256">
        <v>19</v>
      </c>
      <c r="E20" s="257">
        <v>414.57</v>
      </c>
      <c r="F20" s="258">
        <v>135.82</v>
      </c>
      <c r="G20" s="258">
        <v>544.47</v>
      </c>
      <c r="H20" s="234">
        <v>348.8068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14</v>
      </c>
      <c r="D21" s="252">
        <v>14</v>
      </c>
      <c r="E21" s="253">
        <v>106.375</v>
      </c>
      <c r="F21" s="254">
        <v>84.56</v>
      </c>
      <c r="G21" s="254">
        <v>140.54</v>
      </c>
      <c r="H21" s="229">
        <v>113.2036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260</v>
      </c>
      <c r="D22" s="256">
        <v>264</v>
      </c>
      <c r="E22" s="257">
        <v>175.115</v>
      </c>
      <c r="F22" s="258">
        <v>137</v>
      </c>
      <c r="G22" s="258">
        <v>242.67</v>
      </c>
      <c r="H22" s="234">
        <v>186.0077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12</v>
      </c>
      <c r="E23" s="253">
        <v>139.63</v>
      </c>
      <c r="F23" s="254">
        <v>126.51</v>
      </c>
      <c r="G23" s="254">
        <v>211.17</v>
      </c>
      <c r="H23" s="229">
        <v>152.9675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16</v>
      </c>
      <c r="E24" s="257">
        <v>161.595</v>
      </c>
      <c r="F24" s="258">
        <v>87.86</v>
      </c>
      <c r="G24" s="258">
        <v>204.51</v>
      </c>
      <c r="H24" s="234">
        <v>154.1794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25</v>
      </c>
      <c r="D25" s="252">
        <v>63</v>
      </c>
      <c r="E25" s="253">
        <v>136.66</v>
      </c>
      <c r="F25" s="254">
        <v>114</v>
      </c>
      <c r="G25" s="254">
        <v>182.48</v>
      </c>
      <c r="H25" s="229">
        <v>141.3632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11</v>
      </c>
      <c r="E26" s="257">
        <v>156.59</v>
      </c>
      <c r="F26" s="258">
        <v>128.13</v>
      </c>
      <c r="G26" s="258">
        <v>174.63</v>
      </c>
      <c r="H26" s="234">
        <v>153.4964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14</v>
      </c>
      <c r="E27" s="253">
        <v>115.5</v>
      </c>
      <c r="F27" s="254">
        <v>88.47</v>
      </c>
      <c r="G27" s="254">
        <v>135.84</v>
      </c>
      <c r="H27" s="229">
        <v>117.0821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45</v>
      </c>
      <c r="E28" s="257">
        <v>138.5</v>
      </c>
      <c r="F28" s="258">
        <v>111</v>
      </c>
      <c r="G28" s="258">
        <v>196</v>
      </c>
      <c r="H28" s="234">
        <v>145.0589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10</v>
      </c>
      <c r="E29" s="253">
        <v>139</v>
      </c>
      <c r="F29" s="254">
        <v>66.295</v>
      </c>
      <c r="G29" s="254">
        <v>173.685</v>
      </c>
      <c r="H29" s="229">
        <v>134.896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13</v>
      </c>
      <c r="D30" s="256">
        <v>132</v>
      </c>
      <c r="E30" s="257">
        <v>235.065</v>
      </c>
      <c r="F30" s="258">
        <v>158.48</v>
      </c>
      <c r="G30" s="258">
        <v>316.91</v>
      </c>
      <c r="H30" s="234">
        <v>238.7745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57</v>
      </c>
      <c r="D31" s="252">
        <v>1230</v>
      </c>
      <c r="E31" s="253">
        <v>144.505</v>
      </c>
      <c r="F31" s="254">
        <v>112.245</v>
      </c>
      <c r="G31" s="254">
        <v>178.155</v>
      </c>
      <c r="H31" s="229">
        <v>146.4097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45</v>
      </c>
      <c r="D32" s="256">
        <v>845</v>
      </c>
      <c r="E32" s="257">
        <v>145.39</v>
      </c>
      <c r="F32" s="258">
        <v>115.45</v>
      </c>
      <c r="G32" s="258">
        <v>186.09</v>
      </c>
      <c r="H32" s="234">
        <v>149.8253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25</v>
      </c>
      <c r="D33" s="252">
        <v>57</v>
      </c>
      <c r="E33" s="253">
        <v>139.24</v>
      </c>
      <c r="F33" s="254">
        <v>117.96</v>
      </c>
      <c r="G33" s="254">
        <v>214.3</v>
      </c>
      <c r="H33" s="229">
        <v>153.0405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223</v>
      </c>
      <c r="D34" s="256">
        <v>2915</v>
      </c>
      <c r="E34" s="257">
        <v>135.94</v>
      </c>
      <c r="F34" s="258">
        <v>107.49</v>
      </c>
      <c r="G34" s="258">
        <v>161.38</v>
      </c>
      <c r="H34" s="234">
        <v>136.3137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235</v>
      </c>
      <c r="D35" s="252">
        <v>882</v>
      </c>
      <c r="E35" s="253">
        <v>106.27</v>
      </c>
      <c r="F35" s="254">
        <v>82.77</v>
      </c>
      <c r="G35" s="254">
        <v>124.34</v>
      </c>
      <c r="H35" s="229">
        <v>106.0863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34</v>
      </c>
      <c r="D36" s="256">
        <v>295</v>
      </c>
      <c r="E36" s="257">
        <v>148.23</v>
      </c>
      <c r="F36" s="258">
        <v>117.5</v>
      </c>
      <c r="G36" s="258">
        <v>180.24</v>
      </c>
      <c r="H36" s="234">
        <v>149.1285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11</v>
      </c>
      <c r="D37" s="252">
        <v>63</v>
      </c>
      <c r="E37" s="253">
        <v>135.45</v>
      </c>
      <c r="F37" s="254">
        <v>116.69</v>
      </c>
      <c r="G37" s="254">
        <v>158.01</v>
      </c>
      <c r="H37" s="229">
        <v>136.9346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12</v>
      </c>
      <c r="D38" s="256">
        <v>61</v>
      </c>
      <c r="E38" s="257">
        <v>125.94</v>
      </c>
      <c r="F38" s="258">
        <v>97.79</v>
      </c>
      <c r="G38" s="258">
        <v>166.71</v>
      </c>
      <c r="H38" s="234">
        <v>131.7375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22</v>
      </c>
      <c r="D39" s="252">
        <v>478</v>
      </c>
      <c r="E39" s="253">
        <v>131.765</v>
      </c>
      <c r="F39" s="254">
        <v>100.56</v>
      </c>
      <c r="G39" s="254">
        <v>162.46</v>
      </c>
      <c r="H39" s="229">
        <v>132.8348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19</v>
      </c>
      <c r="E40" s="257">
        <v>130.56</v>
      </c>
      <c r="F40" s="258">
        <v>109.33</v>
      </c>
      <c r="G40" s="258">
        <v>209.78</v>
      </c>
      <c r="H40" s="234">
        <v>144.3705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14</v>
      </c>
      <c r="E41" s="253">
        <v>147.495</v>
      </c>
      <c r="F41" s="254">
        <v>128.43</v>
      </c>
      <c r="G41" s="254">
        <v>177.36</v>
      </c>
      <c r="H41" s="229">
        <v>148.7621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18</v>
      </c>
      <c r="D42" s="256">
        <v>43</v>
      </c>
      <c r="E42" s="257">
        <v>126.65</v>
      </c>
      <c r="F42" s="258">
        <v>63.48</v>
      </c>
      <c r="G42" s="258">
        <v>208.57</v>
      </c>
      <c r="H42" s="234">
        <v>135.9023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149</v>
      </c>
      <c r="D43" s="252">
        <v>186</v>
      </c>
      <c r="E43" s="253">
        <v>129</v>
      </c>
      <c r="F43" s="254">
        <v>97.21</v>
      </c>
      <c r="G43" s="254">
        <v>166.39</v>
      </c>
      <c r="H43" s="229">
        <v>132.2765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21</v>
      </c>
      <c r="D44" s="256">
        <v>39</v>
      </c>
      <c r="E44" s="257">
        <v>127.99</v>
      </c>
      <c r="F44" s="258">
        <v>93.94</v>
      </c>
      <c r="G44" s="258">
        <v>173.22</v>
      </c>
      <c r="H44" s="234">
        <v>130.8105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31</v>
      </c>
      <c r="E45" s="253">
        <v>117.07</v>
      </c>
      <c r="F45" s="254">
        <v>77.55</v>
      </c>
      <c r="G45" s="254">
        <v>147.51</v>
      </c>
      <c r="H45" s="229">
        <v>112.3397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55</v>
      </c>
      <c r="E46" s="257">
        <v>173.3</v>
      </c>
      <c r="F46" s="258">
        <v>111.89</v>
      </c>
      <c r="G46" s="258">
        <v>224.69</v>
      </c>
      <c r="H46" s="234">
        <v>173.362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35</v>
      </c>
      <c r="E47" s="253">
        <v>117.72</v>
      </c>
      <c r="F47" s="254">
        <v>91.37</v>
      </c>
      <c r="G47" s="254">
        <v>149.07</v>
      </c>
      <c r="H47" s="229">
        <v>120.4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28</v>
      </c>
      <c r="D48" s="256">
        <v>93</v>
      </c>
      <c r="E48" s="257">
        <v>102.45</v>
      </c>
      <c r="F48" s="258">
        <v>83.84</v>
      </c>
      <c r="G48" s="258">
        <v>139</v>
      </c>
      <c r="H48" s="234">
        <v>107.4317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10</v>
      </c>
      <c r="D49" s="252">
        <v>41</v>
      </c>
      <c r="E49" s="253">
        <v>122.94</v>
      </c>
      <c r="F49" s="254">
        <v>94.97</v>
      </c>
      <c r="G49" s="254">
        <v>159.73</v>
      </c>
      <c r="H49" s="229">
        <v>127.2534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18</v>
      </c>
      <c r="D50" s="256">
        <v>45</v>
      </c>
      <c r="E50" s="257">
        <v>102.65</v>
      </c>
      <c r="F50" s="258">
        <v>78.4</v>
      </c>
      <c r="G50" s="258">
        <v>144.63</v>
      </c>
      <c r="H50" s="234">
        <v>107.778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33</v>
      </c>
      <c r="D51" s="252">
        <v>51</v>
      </c>
      <c r="E51" s="253">
        <v>135.94</v>
      </c>
      <c r="F51" s="254">
        <v>106.51</v>
      </c>
      <c r="G51" s="254">
        <v>203.05</v>
      </c>
      <c r="H51" s="229">
        <v>144.7696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4</v>
      </c>
      <c r="D52" s="256">
        <v>23</v>
      </c>
      <c r="E52" s="257">
        <v>116.77</v>
      </c>
      <c r="F52" s="258">
        <v>93.2</v>
      </c>
      <c r="G52" s="258">
        <v>155.34</v>
      </c>
      <c r="H52" s="234">
        <v>126.8583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26</v>
      </c>
      <c r="D53" s="252">
        <v>65</v>
      </c>
      <c r="E53" s="253">
        <v>143.83</v>
      </c>
      <c r="F53" s="254">
        <v>106.62</v>
      </c>
      <c r="G53" s="254">
        <v>202.34</v>
      </c>
      <c r="H53" s="229">
        <v>149.5915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30</v>
      </c>
      <c r="D54" s="256">
        <v>217</v>
      </c>
      <c r="E54" s="257">
        <v>122.35</v>
      </c>
      <c r="F54" s="258">
        <v>94.32</v>
      </c>
      <c r="G54" s="258">
        <v>146.34</v>
      </c>
      <c r="H54" s="234">
        <v>122.3304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8</v>
      </c>
      <c r="D55" s="252">
        <v>13</v>
      </c>
      <c r="E55" s="253">
        <v>146.75</v>
      </c>
      <c r="F55" s="254">
        <v>104.07</v>
      </c>
      <c r="G55" s="254">
        <v>219.47</v>
      </c>
      <c r="H55" s="229">
        <v>149.4554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12</v>
      </c>
      <c r="E56" s="257">
        <v>111.86</v>
      </c>
      <c r="F56" s="258">
        <v>83.02</v>
      </c>
      <c r="G56" s="258">
        <v>130.98</v>
      </c>
      <c r="H56" s="234">
        <v>106.6125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93</v>
      </c>
      <c r="D57" s="252">
        <v>1306</v>
      </c>
      <c r="E57" s="253">
        <v>127.56</v>
      </c>
      <c r="F57" s="254">
        <v>102.81</v>
      </c>
      <c r="G57" s="254">
        <v>163.29</v>
      </c>
      <c r="H57" s="229">
        <v>131.7786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96</v>
      </c>
      <c r="E58" s="257">
        <v>134.79</v>
      </c>
      <c r="F58" s="258">
        <v>94.01</v>
      </c>
      <c r="G58" s="258">
        <v>172.88</v>
      </c>
      <c r="H58" s="234">
        <v>136.4441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34</v>
      </c>
      <c r="D59" s="252">
        <v>94</v>
      </c>
      <c r="E59" s="253">
        <v>121.65</v>
      </c>
      <c r="F59" s="254">
        <v>90.64</v>
      </c>
      <c r="G59" s="254">
        <v>158.44</v>
      </c>
      <c r="H59" s="229">
        <v>122.4586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29</v>
      </c>
      <c r="D60" s="256">
        <v>58</v>
      </c>
      <c r="E60" s="257">
        <v>111.3</v>
      </c>
      <c r="F60" s="258">
        <v>77.09</v>
      </c>
      <c r="G60" s="258">
        <v>156.03</v>
      </c>
      <c r="H60" s="234">
        <v>114.9897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10</v>
      </c>
      <c r="D61" s="252">
        <v>24</v>
      </c>
      <c r="E61" s="253">
        <v>134.245</v>
      </c>
      <c r="F61" s="254">
        <v>87.72</v>
      </c>
      <c r="G61" s="254">
        <v>173.66</v>
      </c>
      <c r="H61" s="229">
        <v>133.8913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204</v>
      </c>
      <c r="E62" s="257">
        <v>194.6</v>
      </c>
      <c r="F62" s="258">
        <v>147.38</v>
      </c>
      <c r="G62" s="258">
        <v>236.48</v>
      </c>
      <c r="H62" s="234">
        <v>193.2794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</v>
      </c>
      <c r="D63" s="252">
        <v>51</v>
      </c>
      <c r="E63" s="253">
        <v>147.77</v>
      </c>
      <c r="F63" s="254">
        <v>90.55</v>
      </c>
      <c r="G63" s="254">
        <v>203.83</v>
      </c>
      <c r="H63" s="229">
        <v>146.3059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26</v>
      </c>
      <c r="E64" s="257">
        <v>114.245</v>
      </c>
      <c r="F64" s="258">
        <v>103.15</v>
      </c>
      <c r="G64" s="258">
        <v>133.75</v>
      </c>
      <c r="H64" s="234">
        <v>117.7415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37</v>
      </c>
      <c r="E65" s="253">
        <v>111.45</v>
      </c>
      <c r="F65" s="254">
        <v>89.08</v>
      </c>
      <c r="G65" s="254">
        <v>153.33</v>
      </c>
      <c r="H65" s="229">
        <v>118.5138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115.7</v>
      </c>
      <c r="F66" s="258">
        <v>96.16</v>
      </c>
      <c r="G66" s="258">
        <v>126.44</v>
      </c>
      <c r="H66" s="234">
        <v>115.2309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</v>
      </c>
      <c r="D67" s="252">
        <v>30</v>
      </c>
      <c r="E67" s="253">
        <v>119.925</v>
      </c>
      <c r="F67" s="254">
        <v>91.555</v>
      </c>
      <c r="G67" s="254">
        <v>140.96</v>
      </c>
      <c r="H67" s="229">
        <v>117.994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349</v>
      </c>
      <c r="E68" s="257">
        <v>138</v>
      </c>
      <c r="F68" s="258">
        <v>111</v>
      </c>
      <c r="G68" s="258">
        <v>161</v>
      </c>
      <c r="H68" s="234">
        <v>138.0248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65</v>
      </c>
      <c r="E69" s="253">
        <v>131.63</v>
      </c>
      <c r="F69" s="254">
        <v>107.03</v>
      </c>
      <c r="G69" s="254">
        <v>152.78</v>
      </c>
      <c r="H69" s="229">
        <v>129.5455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273</v>
      </c>
      <c r="D70" s="256">
        <v>746</v>
      </c>
      <c r="E70" s="257">
        <v>102.85</v>
      </c>
      <c r="F70" s="258">
        <v>76.83</v>
      </c>
      <c r="G70" s="258">
        <v>126.96</v>
      </c>
      <c r="H70" s="234">
        <v>103.7403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38</v>
      </c>
      <c r="E71" s="253">
        <v>109.43</v>
      </c>
      <c r="F71" s="254">
        <v>78.89</v>
      </c>
      <c r="G71" s="254">
        <v>141.61</v>
      </c>
      <c r="H71" s="229">
        <v>109.3603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57</v>
      </c>
      <c r="D72" s="256">
        <v>210</v>
      </c>
      <c r="E72" s="257">
        <v>106.545</v>
      </c>
      <c r="F72" s="258">
        <v>78.44</v>
      </c>
      <c r="G72" s="258">
        <v>125.895</v>
      </c>
      <c r="H72" s="234">
        <v>105.1963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21</v>
      </c>
      <c r="D73" s="252">
        <v>98</v>
      </c>
      <c r="E73" s="253">
        <v>113.685</v>
      </c>
      <c r="F73" s="254">
        <v>81.45</v>
      </c>
      <c r="G73" s="254">
        <v>144.12</v>
      </c>
      <c r="H73" s="229">
        <v>112.6794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107</v>
      </c>
      <c r="E74" s="257">
        <v>118.92</v>
      </c>
      <c r="F74" s="258">
        <v>93</v>
      </c>
      <c r="G74" s="258">
        <v>160.16</v>
      </c>
      <c r="H74" s="234">
        <v>124.3048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411</v>
      </c>
      <c r="E75" s="253">
        <v>116.52</v>
      </c>
      <c r="F75" s="254">
        <v>96.4</v>
      </c>
      <c r="G75" s="254">
        <v>141.04</v>
      </c>
      <c r="H75" s="229">
        <v>118.067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10</v>
      </c>
      <c r="D76" s="256">
        <v>13</v>
      </c>
      <c r="E76" s="257">
        <v>86.25</v>
      </c>
      <c r="F76" s="258">
        <v>63.89</v>
      </c>
      <c r="G76" s="258">
        <v>104.78</v>
      </c>
      <c r="H76" s="234">
        <v>88.0008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9</v>
      </c>
      <c r="D77" s="252">
        <v>12</v>
      </c>
      <c r="E77" s="253">
        <v>100.545</v>
      </c>
      <c r="F77" s="254">
        <v>88.92</v>
      </c>
      <c r="G77" s="254">
        <v>128.15</v>
      </c>
      <c r="H77" s="229">
        <v>107.5533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87</v>
      </c>
      <c r="E78" s="257">
        <v>113.67</v>
      </c>
      <c r="F78" s="258">
        <v>89.73</v>
      </c>
      <c r="G78" s="258">
        <v>130.94</v>
      </c>
      <c r="H78" s="234">
        <v>112.408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12</v>
      </c>
      <c r="E79" s="253">
        <v>108.185</v>
      </c>
      <c r="F79" s="254">
        <v>87.71</v>
      </c>
      <c r="G79" s="254">
        <v>148.88</v>
      </c>
      <c r="H79" s="229">
        <v>110.1117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45</v>
      </c>
      <c r="D80" s="256">
        <v>122</v>
      </c>
      <c r="E80" s="257">
        <v>108.545</v>
      </c>
      <c r="F80" s="258">
        <v>79.19</v>
      </c>
      <c r="G80" s="258">
        <v>173.6</v>
      </c>
      <c r="H80" s="234">
        <v>118.8401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407</v>
      </c>
      <c r="D81" s="252">
        <v>897</v>
      </c>
      <c r="E81" s="253">
        <v>116.68</v>
      </c>
      <c r="F81" s="254">
        <v>87.46</v>
      </c>
      <c r="G81" s="254">
        <v>155.41</v>
      </c>
      <c r="H81" s="229">
        <v>120.206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10</v>
      </c>
      <c r="E82" s="257">
        <v>127.305</v>
      </c>
      <c r="F82" s="258">
        <v>112.365</v>
      </c>
      <c r="G82" s="258">
        <v>159.47</v>
      </c>
      <c r="H82" s="234">
        <v>130.415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</v>
      </c>
      <c r="D83" s="252">
        <v>11</v>
      </c>
      <c r="E83" s="253">
        <v>114.75</v>
      </c>
      <c r="F83" s="254">
        <v>90.83</v>
      </c>
      <c r="G83" s="254">
        <v>145.11</v>
      </c>
      <c r="H83" s="229">
        <v>116.1127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20</v>
      </c>
      <c r="D84" s="256">
        <v>33</v>
      </c>
      <c r="E84" s="257">
        <v>127.53</v>
      </c>
      <c r="F84" s="258">
        <v>98.86</v>
      </c>
      <c r="G84" s="258">
        <v>171.97</v>
      </c>
      <c r="H84" s="234">
        <v>137.8691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197</v>
      </c>
      <c r="D85" s="252">
        <v>725</v>
      </c>
      <c r="E85" s="253">
        <v>126.25</v>
      </c>
      <c r="F85" s="254">
        <v>90.35</v>
      </c>
      <c r="G85" s="254">
        <v>179.12</v>
      </c>
      <c r="H85" s="229">
        <v>132.4966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619</v>
      </c>
      <c r="E86" s="257">
        <v>133.6</v>
      </c>
      <c r="F86" s="258">
        <v>114.94</v>
      </c>
      <c r="G86" s="258">
        <v>153.24</v>
      </c>
      <c r="H86" s="234">
        <v>134.1661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229</v>
      </c>
      <c r="E87" s="253">
        <v>106.83</v>
      </c>
      <c r="F87" s="254">
        <v>84.31</v>
      </c>
      <c r="G87" s="254">
        <v>123.77</v>
      </c>
      <c r="H87" s="229">
        <v>105.1997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113</v>
      </c>
      <c r="E88" s="257">
        <v>128.75</v>
      </c>
      <c r="F88" s="258">
        <v>100.39</v>
      </c>
      <c r="G88" s="258">
        <v>148.89</v>
      </c>
      <c r="H88" s="234">
        <v>125.9323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</v>
      </c>
      <c r="D89" s="252">
        <v>92</v>
      </c>
      <c r="E89" s="253">
        <v>179.105</v>
      </c>
      <c r="F89" s="254">
        <v>147.62</v>
      </c>
      <c r="G89" s="254">
        <v>205.63</v>
      </c>
      <c r="H89" s="229">
        <v>179.0648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</v>
      </c>
      <c r="D90" s="256">
        <v>357</v>
      </c>
      <c r="E90" s="257">
        <v>104.42</v>
      </c>
      <c r="F90" s="258">
        <v>83.38</v>
      </c>
      <c r="G90" s="258">
        <v>139.65</v>
      </c>
      <c r="H90" s="234">
        <v>107.8141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23</v>
      </c>
      <c r="E91" s="253">
        <v>94.22</v>
      </c>
      <c r="F91" s="254">
        <v>74.02</v>
      </c>
      <c r="G91" s="254">
        <v>113.39</v>
      </c>
      <c r="H91" s="229">
        <v>97.0622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14</v>
      </c>
      <c r="E92" s="257">
        <v>132.59</v>
      </c>
      <c r="F92" s="258">
        <v>104.65</v>
      </c>
      <c r="G92" s="258">
        <v>157.38</v>
      </c>
      <c r="H92" s="234">
        <v>129.5607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102</v>
      </c>
      <c r="E93" s="253">
        <v>82.21</v>
      </c>
      <c r="F93" s="254">
        <v>69.42</v>
      </c>
      <c r="G93" s="254">
        <v>108.44</v>
      </c>
      <c r="H93" s="229">
        <v>86.0368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20</v>
      </c>
      <c r="D94" s="256">
        <v>69</v>
      </c>
      <c r="E94" s="257">
        <v>100.83</v>
      </c>
      <c r="F94" s="258">
        <v>76.29</v>
      </c>
      <c r="G94" s="258">
        <v>125.56</v>
      </c>
      <c r="H94" s="234">
        <v>100.9078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27</v>
      </c>
      <c r="E95" s="253">
        <v>76.73</v>
      </c>
      <c r="F95" s="254">
        <v>59.65</v>
      </c>
      <c r="G95" s="254">
        <v>120.34</v>
      </c>
      <c r="H95" s="229">
        <v>82.9196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111</v>
      </c>
      <c r="D96" s="256">
        <v>469</v>
      </c>
      <c r="E96" s="257">
        <v>106.91</v>
      </c>
      <c r="F96" s="258">
        <v>72.36</v>
      </c>
      <c r="G96" s="258">
        <v>143.27</v>
      </c>
      <c r="H96" s="234">
        <v>108.9464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</v>
      </c>
      <c r="D97" s="252">
        <v>16</v>
      </c>
      <c r="E97" s="253">
        <v>94.34</v>
      </c>
      <c r="F97" s="254">
        <v>74.06</v>
      </c>
      <c r="G97" s="254">
        <v>138.68</v>
      </c>
      <c r="H97" s="229">
        <v>97.51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29</v>
      </c>
      <c r="D98" s="256">
        <v>71</v>
      </c>
      <c r="E98" s="257">
        <v>92.85</v>
      </c>
      <c r="F98" s="258">
        <v>74.02</v>
      </c>
      <c r="G98" s="258">
        <v>105.06</v>
      </c>
      <c r="H98" s="234">
        <v>90.6515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54</v>
      </c>
      <c r="D99" s="252">
        <v>144</v>
      </c>
      <c r="E99" s="253">
        <v>97.285</v>
      </c>
      <c r="F99" s="254">
        <v>79.38</v>
      </c>
      <c r="G99" s="254">
        <v>129.49</v>
      </c>
      <c r="H99" s="229">
        <v>104.66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12</v>
      </c>
      <c r="E100" s="257">
        <v>83.225</v>
      </c>
      <c r="F100" s="258">
        <v>75.92</v>
      </c>
      <c r="G100" s="258">
        <v>98.21</v>
      </c>
      <c r="H100" s="234">
        <v>85.095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62</v>
      </c>
      <c r="D101" s="252">
        <v>101</v>
      </c>
      <c r="E101" s="253">
        <v>109.13</v>
      </c>
      <c r="F101" s="254">
        <v>73.05</v>
      </c>
      <c r="G101" s="254">
        <v>149.84</v>
      </c>
      <c r="H101" s="229">
        <v>110.6286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26</v>
      </c>
      <c r="D102" s="256">
        <v>46</v>
      </c>
      <c r="E102" s="257">
        <v>98.04</v>
      </c>
      <c r="F102" s="258">
        <v>66.95</v>
      </c>
      <c r="G102" s="258">
        <v>122.76</v>
      </c>
      <c r="H102" s="234">
        <v>94.8233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11</v>
      </c>
      <c r="D103" s="252">
        <v>28</v>
      </c>
      <c r="E103" s="253">
        <v>83.42</v>
      </c>
      <c r="F103" s="254">
        <v>57.02</v>
      </c>
      <c r="G103" s="254">
        <v>99.35</v>
      </c>
      <c r="H103" s="229">
        <v>80.6318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</v>
      </c>
      <c r="D104" s="256">
        <v>11</v>
      </c>
      <c r="E104" s="257">
        <v>76.09</v>
      </c>
      <c r="F104" s="258">
        <v>67.78</v>
      </c>
      <c r="G104" s="258">
        <v>87.35</v>
      </c>
      <c r="H104" s="234">
        <v>78.0145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17</v>
      </c>
      <c r="D105" s="252">
        <v>36</v>
      </c>
      <c r="E105" s="253">
        <v>82.065</v>
      </c>
      <c r="F105" s="254">
        <v>61.72</v>
      </c>
      <c r="G105" s="254">
        <v>104.62</v>
      </c>
      <c r="H105" s="229">
        <v>83.2914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25</v>
      </c>
      <c r="E106" s="257">
        <v>92.91</v>
      </c>
      <c r="F106" s="258">
        <v>70.47</v>
      </c>
      <c r="G106" s="258">
        <v>124.45</v>
      </c>
      <c r="H106" s="234">
        <v>91.8992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90</v>
      </c>
      <c r="E107" s="253">
        <v>59.48</v>
      </c>
      <c r="F107" s="254">
        <v>54.555</v>
      </c>
      <c r="G107" s="254">
        <v>90.075</v>
      </c>
      <c r="H107" s="229">
        <v>68.2898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46</v>
      </c>
      <c r="D108" s="256">
        <v>60</v>
      </c>
      <c r="E108" s="257">
        <v>85.135</v>
      </c>
      <c r="F108" s="258">
        <v>56.515</v>
      </c>
      <c r="G108" s="258">
        <v>115.21</v>
      </c>
      <c r="H108" s="234">
        <v>85.9793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447</v>
      </c>
      <c r="D109" s="252">
        <v>1663</v>
      </c>
      <c r="E109" s="253">
        <v>68.08</v>
      </c>
      <c r="F109" s="254">
        <v>57.16</v>
      </c>
      <c r="G109" s="254">
        <v>84.94</v>
      </c>
      <c r="H109" s="229">
        <v>69.9275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21</v>
      </c>
      <c r="E110" s="257">
        <v>73.6</v>
      </c>
      <c r="F110" s="258">
        <v>62.74</v>
      </c>
      <c r="G110" s="258">
        <v>100.51</v>
      </c>
      <c r="H110" s="234">
        <v>82.7105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</v>
      </c>
      <c r="D111" s="252">
        <v>24</v>
      </c>
      <c r="E111" s="253">
        <v>84.94</v>
      </c>
      <c r="F111" s="254">
        <v>65.84</v>
      </c>
      <c r="G111" s="254">
        <v>115.04</v>
      </c>
      <c r="H111" s="229">
        <v>87.5017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29</v>
      </c>
      <c r="D112" s="256">
        <v>934</v>
      </c>
      <c r="E112" s="257">
        <v>92.445</v>
      </c>
      <c r="F112" s="258">
        <v>70.56</v>
      </c>
      <c r="G112" s="258">
        <v>107.41</v>
      </c>
      <c r="H112" s="234">
        <v>90.7911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</v>
      </c>
      <c r="D113" s="252">
        <v>13</v>
      </c>
      <c r="E113" s="253">
        <v>70.67</v>
      </c>
      <c r="F113" s="254">
        <v>62.51</v>
      </c>
      <c r="G113" s="254">
        <v>100.44</v>
      </c>
      <c r="H113" s="229">
        <v>77.5569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304</v>
      </c>
      <c r="E114" s="257">
        <v>144.93</v>
      </c>
      <c r="F114" s="258">
        <v>112.28</v>
      </c>
      <c r="G114" s="258">
        <v>179.66</v>
      </c>
      <c r="H114" s="234">
        <v>145.649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</v>
      </c>
      <c r="D115" s="252">
        <v>16</v>
      </c>
      <c r="E115" s="253">
        <v>93.63</v>
      </c>
      <c r="F115" s="254">
        <v>65.19</v>
      </c>
      <c r="G115" s="254">
        <v>103</v>
      </c>
      <c r="H115" s="229">
        <v>87.5238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15</v>
      </c>
      <c r="E116" s="257">
        <v>69.77</v>
      </c>
      <c r="F116" s="258">
        <v>55.34</v>
      </c>
      <c r="G116" s="258">
        <v>77.07</v>
      </c>
      <c r="H116" s="234">
        <v>67.32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15</v>
      </c>
      <c r="D117" s="252">
        <v>99</v>
      </c>
      <c r="E117" s="253">
        <v>78.68</v>
      </c>
      <c r="F117" s="254">
        <v>64.74</v>
      </c>
      <c r="G117" s="254">
        <v>104.73</v>
      </c>
      <c r="H117" s="229">
        <v>81.9168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22</v>
      </c>
      <c r="D118" s="256">
        <v>48</v>
      </c>
      <c r="E118" s="257">
        <v>88.37</v>
      </c>
      <c r="F118" s="258">
        <v>57.33</v>
      </c>
      <c r="G118" s="258">
        <v>105.96</v>
      </c>
      <c r="H118" s="234">
        <v>88.3994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3</v>
      </c>
      <c r="D119" s="252">
        <v>16</v>
      </c>
      <c r="E119" s="253">
        <v>71.78</v>
      </c>
      <c r="F119" s="254">
        <v>62.31</v>
      </c>
      <c r="G119" s="254">
        <v>108.44</v>
      </c>
      <c r="H119" s="229">
        <v>80.5113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</v>
      </c>
      <c r="D120" s="256">
        <v>31</v>
      </c>
      <c r="E120" s="257">
        <v>79.84</v>
      </c>
      <c r="F120" s="258">
        <v>65.68</v>
      </c>
      <c r="G120" s="258">
        <v>97</v>
      </c>
      <c r="H120" s="234">
        <v>81.6861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14</v>
      </c>
      <c r="E121" s="253">
        <v>84.235</v>
      </c>
      <c r="F121" s="254">
        <v>63.95</v>
      </c>
      <c r="G121" s="254">
        <v>102.1</v>
      </c>
      <c r="H121" s="229">
        <v>83.1929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93.79</v>
      </c>
      <c r="F122" s="258">
        <v>81.4</v>
      </c>
      <c r="G122" s="258">
        <v>114.39</v>
      </c>
      <c r="H122" s="234">
        <v>96.6478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8</v>
      </c>
      <c r="D123" s="252">
        <v>18</v>
      </c>
      <c r="E123" s="253">
        <v>95.7</v>
      </c>
      <c r="F123" s="254">
        <v>70.04</v>
      </c>
      <c r="G123" s="254">
        <v>115.26</v>
      </c>
      <c r="H123" s="229">
        <v>93.4544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21</v>
      </c>
      <c r="D124" s="256">
        <v>43</v>
      </c>
      <c r="E124" s="257">
        <v>87.35</v>
      </c>
      <c r="F124" s="258">
        <v>71.9</v>
      </c>
      <c r="G124" s="258">
        <v>116.89</v>
      </c>
      <c r="H124" s="234">
        <v>92.0802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12</v>
      </c>
      <c r="D125" s="252">
        <v>33</v>
      </c>
      <c r="E125" s="253">
        <v>95.08</v>
      </c>
      <c r="F125" s="254">
        <v>80.8</v>
      </c>
      <c r="G125" s="254">
        <v>108.28</v>
      </c>
      <c r="H125" s="229">
        <v>94.9109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15</v>
      </c>
      <c r="E126" s="257">
        <v>90.57</v>
      </c>
      <c r="F126" s="258">
        <v>59.84</v>
      </c>
      <c r="G126" s="258">
        <v>120.28</v>
      </c>
      <c r="H126" s="234">
        <v>91.1687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30</v>
      </c>
      <c r="E127" s="253">
        <v>72.24</v>
      </c>
      <c r="F127" s="254">
        <v>60.935</v>
      </c>
      <c r="G127" s="254">
        <v>89.56</v>
      </c>
      <c r="H127" s="229">
        <v>73.433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45</v>
      </c>
      <c r="D128" s="256">
        <v>68</v>
      </c>
      <c r="E128" s="257">
        <v>81.165</v>
      </c>
      <c r="F128" s="258">
        <v>52.1</v>
      </c>
      <c r="G128" s="258">
        <v>121.14</v>
      </c>
      <c r="H128" s="234">
        <v>81.0525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10</v>
      </c>
      <c r="D129" s="252">
        <v>94</v>
      </c>
      <c r="E129" s="253">
        <v>64.94</v>
      </c>
      <c r="F129" s="254">
        <v>57.52</v>
      </c>
      <c r="G129" s="254">
        <v>73</v>
      </c>
      <c r="H129" s="229">
        <v>64.8746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32</v>
      </c>
      <c r="D130" s="256">
        <v>64</v>
      </c>
      <c r="E130" s="257">
        <v>100.68</v>
      </c>
      <c r="F130" s="258">
        <v>76.61</v>
      </c>
      <c r="G130" s="258">
        <v>127.42</v>
      </c>
      <c r="H130" s="234">
        <v>103.3963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</v>
      </c>
      <c r="D131" s="252">
        <v>140</v>
      </c>
      <c r="E131" s="253">
        <v>133.73</v>
      </c>
      <c r="F131" s="254">
        <v>103.64</v>
      </c>
      <c r="G131" s="254">
        <v>153.295</v>
      </c>
      <c r="H131" s="229">
        <v>132.6089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7</v>
      </c>
      <c r="D132" s="256">
        <v>24</v>
      </c>
      <c r="E132" s="257">
        <v>88.375</v>
      </c>
      <c r="F132" s="258">
        <v>68.84</v>
      </c>
      <c r="G132" s="258">
        <v>104.47</v>
      </c>
      <c r="H132" s="234">
        <v>87.8946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12</v>
      </c>
      <c r="E133" s="253">
        <v>111.975</v>
      </c>
      <c r="F133" s="254">
        <v>93</v>
      </c>
      <c r="G133" s="254">
        <v>140.78</v>
      </c>
      <c r="H133" s="229">
        <v>116.6258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586</v>
      </c>
      <c r="D134" s="256">
        <v>1963</v>
      </c>
      <c r="E134" s="257">
        <v>57.65</v>
      </c>
      <c r="F134" s="258">
        <v>51.26</v>
      </c>
      <c r="G134" s="258">
        <v>70.97</v>
      </c>
      <c r="H134" s="234">
        <v>60.0253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25</v>
      </c>
      <c r="D135" s="252">
        <v>50</v>
      </c>
      <c r="E135" s="253">
        <v>63.14</v>
      </c>
      <c r="F135" s="254">
        <v>52.49</v>
      </c>
      <c r="G135" s="254">
        <v>70.55</v>
      </c>
      <c r="H135" s="229">
        <v>62.5746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98</v>
      </c>
      <c r="D136" s="256">
        <v>199</v>
      </c>
      <c r="E136" s="257">
        <v>86.93</v>
      </c>
      <c r="F136" s="258">
        <v>60.24</v>
      </c>
      <c r="G136" s="258">
        <v>108.55</v>
      </c>
      <c r="H136" s="234">
        <v>86.2335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416</v>
      </c>
      <c r="D137" s="252">
        <v>552</v>
      </c>
      <c r="E137" s="253">
        <v>68.43</v>
      </c>
      <c r="F137" s="254">
        <v>56.24</v>
      </c>
      <c r="G137" s="254">
        <v>93.39</v>
      </c>
      <c r="H137" s="229">
        <v>72.2265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25</v>
      </c>
      <c r="D138" s="256">
        <v>89</v>
      </c>
      <c r="E138" s="257">
        <v>68.34</v>
      </c>
      <c r="F138" s="258">
        <v>52.48</v>
      </c>
      <c r="G138" s="258">
        <v>78.11</v>
      </c>
      <c r="H138" s="234">
        <v>67.6824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51</v>
      </c>
      <c r="D139" s="252">
        <v>189</v>
      </c>
      <c r="E139" s="253">
        <v>63.95</v>
      </c>
      <c r="F139" s="254">
        <v>46.3</v>
      </c>
      <c r="G139" s="254">
        <v>93.4</v>
      </c>
      <c r="H139" s="229">
        <v>67.3197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68</v>
      </c>
      <c r="D140" s="256">
        <v>193</v>
      </c>
      <c r="E140" s="257">
        <v>68.87</v>
      </c>
      <c r="F140" s="258">
        <v>52.07</v>
      </c>
      <c r="G140" s="258">
        <v>100.59</v>
      </c>
      <c r="H140" s="234">
        <v>72.1778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12</v>
      </c>
      <c r="E141" s="253">
        <v>56.255</v>
      </c>
      <c r="F141" s="254">
        <v>50.19</v>
      </c>
      <c r="G141" s="254">
        <v>69.17</v>
      </c>
      <c r="H141" s="229">
        <v>57.9692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9</v>
      </c>
      <c r="D142" s="256">
        <v>11</v>
      </c>
      <c r="E142" s="257">
        <v>98.65</v>
      </c>
      <c r="F142" s="258">
        <v>76.33</v>
      </c>
      <c r="G142" s="258">
        <v>107.82</v>
      </c>
      <c r="H142" s="234">
        <v>91.4109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35</v>
      </c>
      <c r="D143" s="252">
        <v>129</v>
      </c>
      <c r="E143" s="253">
        <v>61.1</v>
      </c>
      <c r="F143" s="254">
        <v>52.04</v>
      </c>
      <c r="G143" s="254">
        <v>83.86</v>
      </c>
      <c r="H143" s="229">
        <v>65.2251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360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363</v>
      </c>
      <c r="B13" s="225" t="s">
        <v>364</v>
      </c>
      <c r="C13" s="226"/>
      <c r="D13" s="227">
        <v>21.7903</v>
      </c>
      <c r="E13" s="228">
        <v>66.56</v>
      </c>
      <c r="F13" s="229">
        <v>53</v>
      </c>
      <c r="G13" s="229">
        <v>102.55</v>
      </c>
      <c r="H13" s="229">
        <v>74.1419</v>
      </c>
    </row>
    <row r="14" spans="1:8" ht="14.25" customHeight="1">
      <c r="A14" s="230" t="s">
        <v>365</v>
      </c>
      <c r="B14" s="230" t="s">
        <v>366</v>
      </c>
      <c r="C14" s="231"/>
      <c r="D14" s="232">
        <v>78.2096</v>
      </c>
      <c r="E14" s="233">
        <v>129.79</v>
      </c>
      <c r="F14" s="234">
        <v>89.92</v>
      </c>
      <c r="G14" s="234">
        <v>187.7</v>
      </c>
      <c r="H14" s="234">
        <v>135.8319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367</v>
      </c>
      <c r="C16" s="147"/>
      <c r="D16" s="147"/>
      <c r="E16" s="235">
        <v>51.28284151321366</v>
      </c>
      <c r="F16" s="235">
        <v>58.94128113879004</v>
      </c>
      <c r="G16" s="235">
        <v>54.63505594033031</v>
      </c>
      <c r="H16" s="235">
        <v>54.58356983889647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118.795</v>
      </c>
      <c r="F18" s="242">
        <v>63.8</v>
      </c>
      <c r="G18" s="242">
        <v>179.45</v>
      </c>
      <c r="H18" s="243">
        <v>122.3894</v>
      </c>
    </row>
    <row r="19" ht="4.5" customHeight="1"/>
    <row r="20" ht="14.25" customHeight="1">
      <c r="A20" s="147" t="s">
        <v>368</v>
      </c>
    </row>
    <row r="21" ht="14.25" customHeight="1">
      <c r="A21" s="147" t="s">
        <v>369</v>
      </c>
    </row>
    <row r="22" ht="33" customHeight="1">
      <c r="A22" s="147"/>
    </row>
    <row r="23" spans="1:8" ht="23.25" customHeight="1">
      <c r="A23" s="204" t="s">
        <v>497</v>
      </c>
      <c r="B23" s="112"/>
      <c r="C23" s="120" t="s">
        <v>22</v>
      </c>
      <c r="D23" s="120"/>
      <c r="E23" s="120"/>
      <c r="F23" s="205"/>
      <c r="G23" s="205"/>
      <c r="H23" s="114" t="s">
        <v>370</v>
      </c>
    </row>
    <row r="24" spans="1:8" ht="16.5" customHeight="1">
      <c r="A24" s="7" t="s">
        <v>498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499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373</v>
      </c>
      <c r="C35" s="226"/>
      <c r="D35" s="227">
        <v>28.6888</v>
      </c>
      <c r="E35" s="228">
        <v>138.92</v>
      </c>
      <c r="F35" s="229">
        <v>80.72</v>
      </c>
      <c r="G35" s="229">
        <v>210.52</v>
      </c>
      <c r="H35" s="229">
        <v>144.5015</v>
      </c>
    </row>
    <row r="36" spans="1:8" ht="14.25" customHeight="1">
      <c r="A36" s="230"/>
      <c r="B36" s="230" t="s">
        <v>374</v>
      </c>
      <c r="C36" s="231"/>
      <c r="D36" s="232">
        <v>71.3111</v>
      </c>
      <c r="E36" s="233">
        <v>111.39</v>
      </c>
      <c r="F36" s="234">
        <v>60.83</v>
      </c>
      <c r="G36" s="234">
        <v>161.23</v>
      </c>
      <c r="H36" s="234">
        <v>113.4936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375</v>
      </c>
      <c r="C38" s="147"/>
      <c r="D38" s="147"/>
      <c r="E38" s="235">
        <v>80.18283904405415</v>
      </c>
      <c r="F38" s="235">
        <v>75.35926660059464</v>
      </c>
      <c r="G38" s="235">
        <v>76.58654759642789</v>
      </c>
      <c r="H38" s="235">
        <v>78.54146842766339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118.795</v>
      </c>
      <c r="F40" s="242">
        <v>63.8</v>
      </c>
      <c r="G40" s="242">
        <v>179.45</v>
      </c>
      <c r="H40" s="243">
        <v>122.3894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504</v>
      </c>
      <c r="B1" s="2"/>
      <c r="C1" s="2"/>
      <c r="D1" s="3"/>
      <c r="E1" s="337" t="s">
        <v>0</v>
      </c>
      <c r="F1" s="337"/>
      <c r="G1" s="337"/>
      <c r="H1" s="4" t="s">
        <v>376</v>
      </c>
      <c r="Q1" s="167"/>
    </row>
    <row r="2" spans="1:8" ht="33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18">
      <c r="A3" s="338" t="s">
        <v>377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495</v>
      </c>
      <c r="D8" s="304"/>
      <c r="E8" s="304"/>
      <c r="F8" s="304"/>
      <c r="G8" s="193">
        <v>21114.3333</v>
      </c>
      <c r="H8" s="19" t="s">
        <v>379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380</v>
      </c>
      <c r="E11" s="31"/>
      <c r="F11" s="32"/>
      <c r="G11" s="196">
        <v>11548.3333</v>
      </c>
      <c r="H11" s="29" t="s">
        <v>379</v>
      </c>
    </row>
    <row r="12" spans="1:8" ht="19.5" customHeight="1">
      <c r="A12" s="39"/>
      <c r="B12" s="39"/>
      <c r="C12" s="30" t="s">
        <v>9</v>
      </c>
      <c r="D12" s="31" t="s">
        <v>381</v>
      </c>
      <c r="E12" s="31"/>
      <c r="F12" s="32"/>
      <c r="G12" s="196">
        <v>16129.3333</v>
      </c>
      <c r="H12" s="29" t="s">
        <v>379</v>
      </c>
    </row>
    <row r="13" spans="1:8" ht="19.5" customHeight="1">
      <c r="A13" s="40"/>
      <c r="B13" s="40"/>
      <c r="C13" s="30" t="s">
        <v>11</v>
      </c>
      <c r="D13" s="31" t="s">
        <v>382</v>
      </c>
      <c r="E13" s="31"/>
      <c r="F13" s="32"/>
      <c r="G13" s="197">
        <v>21114.3333</v>
      </c>
      <c r="H13" s="29" t="s">
        <v>379</v>
      </c>
    </row>
    <row r="14" spans="1:8" ht="19.5" customHeight="1">
      <c r="A14" s="40"/>
      <c r="B14" s="40"/>
      <c r="C14" s="30" t="s">
        <v>13</v>
      </c>
      <c r="D14" s="31" t="s">
        <v>383</v>
      </c>
      <c r="E14" s="31"/>
      <c r="F14" s="32"/>
      <c r="G14" s="196">
        <v>25587.5</v>
      </c>
      <c r="H14" s="29" t="s">
        <v>379</v>
      </c>
    </row>
    <row r="15" spans="1:8" ht="19.5" customHeight="1">
      <c r="A15" s="32"/>
      <c r="B15" s="32"/>
      <c r="C15" s="30" t="s">
        <v>15</v>
      </c>
      <c r="D15" s="31" t="s">
        <v>384</v>
      </c>
      <c r="E15" s="31"/>
      <c r="F15" s="32"/>
      <c r="G15" s="197">
        <v>30968.3333</v>
      </c>
      <c r="H15" s="29" t="s">
        <v>379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385</v>
      </c>
      <c r="D17" s="301"/>
      <c r="E17" s="301"/>
      <c r="F17" s="301"/>
      <c r="G17" s="198">
        <v>21578.6276</v>
      </c>
      <c r="H17" s="37" t="s">
        <v>379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387</v>
      </c>
      <c r="D20" s="336"/>
      <c r="E20" s="336"/>
      <c r="F20" s="336"/>
      <c r="G20" s="200">
        <v>4.2657</v>
      </c>
      <c r="H20" s="29" t="s">
        <v>5</v>
      </c>
    </row>
    <row r="21" spans="1:8" ht="19.5" customHeight="1">
      <c r="A21" s="199"/>
      <c r="B21" s="199"/>
      <c r="C21" s="336" t="s">
        <v>388</v>
      </c>
      <c r="D21" s="336"/>
      <c r="E21" s="336"/>
      <c r="F21" s="336"/>
      <c r="G21" s="200">
        <v>0.1189</v>
      </c>
      <c r="H21" s="29" t="s">
        <v>5</v>
      </c>
    </row>
    <row r="22" spans="1:8" ht="19.5" customHeight="1">
      <c r="A22" s="199"/>
      <c r="B22" s="199"/>
      <c r="C22" s="336" t="s">
        <v>389</v>
      </c>
      <c r="D22" s="336"/>
      <c r="E22" s="336"/>
      <c r="F22" s="336"/>
      <c r="G22" s="200">
        <v>13.976</v>
      </c>
      <c r="H22" s="29" t="s">
        <v>5</v>
      </c>
    </row>
    <row r="23" spans="1:8" ht="19.5" customHeight="1">
      <c r="A23" s="199"/>
      <c r="B23" s="199"/>
      <c r="C23" s="336" t="s">
        <v>390</v>
      </c>
      <c r="D23" s="336"/>
      <c r="E23" s="336"/>
      <c r="F23" s="336"/>
      <c r="G23" s="200">
        <v>6.0475</v>
      </c>
      <c r="H23" s="29" t="s">
        <v>5</v>
      </c>
    </row>
    <row r="24" spans="1:8" ht="19.5" customHeight="1">
      <c r="A24" s="199"/>
      <c r="B24" s="199"/>
      <c r="C24" s="336" t="s">
        <v>391</v>
      </c>
      <c r="D24" s="336"/>
      <c r="E24" s="336"/>
      <c r="F24" s="336"/>
      <c r="G24" s="200">
        <v>0.1753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496</v>
      </c>
      <c r="D27" s="335"/>
      <c r="E27" s="335"/>
      <c r="F27" s="335"/>
      <c r="G27" s="203">
        <v>172.628</v>
      </c>
      <c r="H27" s="37" t="s">
        <v>392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393</v>
      </c>
      <c r="R1" s="6"/>
    </row>
    <row r="2" spans="1:15" ht="16.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394</v>
      </c>
      <c r="B4" s="128"/>
      <c r="C4" s="128"/>
      <c r="D4" s="128"/>
      <c r="E4" s="128" t="s">
        <v>394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396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  <c r="P9" s="169" t="s">
        <v>402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403</v>
      </c>
      <c r="B14" s="175"/>
      <c r="C14" s="176">
        <v>0.16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404</v>
      </c>
      <c r="B15" s="157"/>
      <c r="C15" s="177">
        <v>7.02</v>
      </c>
      <c r="D15" s="159">
        <v>32863.6666</v>
      </c>
      <c r="E15" s="160">
        <v>20453.3333</v>
      </c>
      <c r="F15" s="160">
        <v>27372.0049</v>
      </c>
      <c r="G15" s="160">
        <v>39340.5</v>
      </c>
      <c r="H15" s="160">
        <v>46906</v>
      </c>
      <c r="I15" s="160">
        <v>33812.5877</v>
      </c>
      <c r="J15" s="161">
        <v>8.13</v>
      </c>
      <c r="K15" s="162">
        <v>0.04</v>
      </c>
      <c r="L15" s="162">
        <v>25.86</v>
      </c>
      <c r="M15" s="162">
        <v>6.85</v>
      </c>
      <c r="N15" s="162">
        <v>0.32</v>
      </c>
      <c r="O15" s="163">
        <v>172.8365</v>
      </c>
      <c r="P15" s="6">
        <v>58.8</v>
      </c>
      <c r="Q15" s="178">
        <v>6918.6716000000015</v>
      </c>
      <c r="R15" s="178">
        <v>27372.0049</v>
      </c>
      <c r="S15" s="178">
        <v>5491.661699999997</v>
      </c>
      <c r="T15" s="178">
        <v>6476.833400000003</v>
      </c>
      <c r="U15" s="178">
        <v>7565.5</v>
      </c>
    </row>
    <row r="16" spans="1:21" ht="17.25" customHeight="1">
      <c r="A16" s="148" t="s">
        <v>405</v>
      </c>
      <c r="B16" s="149"/>
      <c r="C16" s="176">
        <v>35.35</v>
      </c>
      <c r="D16" s="151">
        <v>23415.6666</v>
      </c>
      <c r="E16" s="152">
        <v>17859.1666</v>
      </c>
      <c r="F16" s="152">
        <v>20260.8333</v>
      </c>
      <c r="G16" s="152">
        <v>26273.6666</v>
      </c>
      <c r="H16" s="152">
        <v>29879.1666</v>
      </c>
      <c r="I16" s="152">
        <v>23877.5168</v>
      </c>
      <c r="J16" s="153">
        <v>3.93</v>
      </c>
      <c r="K16" s="154">
        <v>0.1</v>
      </c>
      <c r="L16" s="154">
        <v>11.65</v>
      </c>
      <c r="M16" s="154">
        <v>4.57</v>
      </c>
      <c r="N16" s="154">
        <v>0.11</v>
      </c>
      <c r="O16" s="155">
        <v>173.7487</v>
      </c>
      <c r="P16" s="6">
        <v>79.64</v>
      </c>
      <c r="Q16" s="178">
        <v>2401.666699999998</v>
      </c>
      <c r="R16" s="178">
        <v>20260.8333</v>
      </c>
      <c r="S16" s="178">
        <v>3154.833300000002</v>
      </c>
      <c r="T16" s="178">
        <v>2858</v>
      </c>
      <c r="U16" s="178">
        <v>3605.5</v>
      </c>
    </row>
    <row r="17" spans="1:21" ht="17.25" customHeight="1">
      <c r="A17" s="156" t="s">
        <v>406</v>
      </c>
      <c r="B17" s="157"/>
      <c r="C17" s="177">
        <v>28.99</v>
      </c>
      <c r="D17" s="159">
        <v>22078.8288</v>
      </c>
      <c r="E17" s="160">
        <v>16264.5</v>
      </c>
      <c r="F17" s="160">
        <v>18882.5</v>
      </c>
      <c r="G17" s="160">
        <v>26003.003</v>
      </c>
      <c r="H17" s="160">
        <v>30780.6666</v>
      </c>
      <c r="I17" s="160">
        <v>22926.3911</v>
      </c>
      <c r="J17" s="161">
        <v>3.7</v>
      </c>
      <c r="K17" s="162">
        <v>0.08</v>
      </c>
      <c r="L17" s="162">
        <v>13.06</v>
      </c>
      <c r="M17" s="162">
        <v>7.89</v>
      </c>
      <c r="N17" s="162">
        <v>0.21</v>
      </c>
      <c r="O17" s="163">
        <v>170.8625</v>
      </c>
      <c r="P17" s="6">
        <v>75.06</v>
      </c>
      <c r="Q17" s="178">
        <v>2618</v>
      </c>
      <c r="R17" s="178">
        <v>18882.5</v>
      </c>
      <c r="S17" s="178">
        <v>3196.3287999999993</v>
      </c>
      <c r="T17" s="178">
        <v>3924.1742000000013</v>
      </c>
      <c r="U17" s="178">
        <v>4777.6636</v>
      </c>
    </row>
    <row r="18" spans="1:21" ht="17.25" customHeight="1">
      <c r="A18" s="148" t="s">
        <v>407</v>
      </c>
      <c r="B18" s="149"/>
      <c r="C18" s="176">
        <v>4.13</v>
      </c>
      <c r="D18" s="151">
        <v>17199.8333</v>
      </c>
      <c r="E18" s="152">
        <v>12658.8326</v>
      </c>
      <c r="F18" s="152">
        <v>14797.3333</v>
      </c>
      <c r="G18" s="152">
        <v>20342</v>
      </c>
      <c r="H18" s="152">
        <v>23422.6666</v>
      </c>
      <c r="I18" s="152">
        <v>17862.6969</v>
      </c>
      <c r="J18" s="153">
        <v>4.19</v>
      </c>
      <c r="K18" s="154">
        <v>0.06</v>
      </c>
      <c r="L18" s="154">
        <v>12.13</v>
      </c>
      <c r="M18" s="154">
        <v>6.36</v>
      </c>
      <c r="N18" s="154">
        <v>0.12</v>
      </c>
      <c r="O18" s="155">
        <v>173.514</v>
      </c>
      <c r="P18" s="6">
        <v>77.14</v>
      </c>
      <c r="Q18" s="178">
        <v>2138.5007000000005</v>
      </c>
      <c r="R18" s="178">
        <v>14797.3333</v>
      </c>
      <c r="S18" s="178">
        <v>2402.499999999998</v>
      </c>
      <c r="T18" s="178">
        <v>3142.1667000000016</v>
      </c>
      <c r="U18" s="178">
        <v>3080.6666000000005</v>
      </c>
    </row>
    <row r="19" spans="1:21" ht="17.25" customHeight="1">
      <c r="A19" s="156" t="s">
        <v>408</v>
      </c>
      <c r="B19" s="157"/>
      <c r="C19" s="177">
        <v>10.99</v>
      </c>
      <c r="D19" s="159">
        <v>13483.6666</v>
      </c>
      <c r="E19" s="160">
        <v>10483.8333</v>
      </c>
      <c r="F19" s="160">
        <v>11534.5</v>
      </c>
      <c r="G19" s="160">
        <v>16208.5</v>
      </c>
      <c r="H19" s="160">
        <v>20499.8333</v>
      </c>
      <c r="I19" s="160">
        <v>14757.6121</v>
      </c>
      <c r="J19" s="161">
        <v>3.84</v>
      </c>
      <c r="K19" s="162">
        <v>0.15</v>
      </c>
      <c r="L19" s="162">
        <v>14.96</v>
      </c>
      <c r="M19" s="162">
        <v>5.73</v>
      </c>
      <c r="N19" s="162">
        <v>0.1</v>
      </c>
      <c r="O19" s="163">
        <v>170.8303</v>
      </c>
      <c r="P19" s="6">
        <v>75.22</v>
      </c>
      <c r="Q19" s="178">
        <v>1050.6666999999998</v>
      </c>
      <c r="R19" s="178">
        <v>11534.5</v>
      </c>
      <c r="S19" s="178">
        <v>1949.1666000000005</v>
      </c>
      <c r="T19" s="178">
        <v>2724.8333999999995</v>
      </c>
      <c r="U19" s="178">
        <v>4291.333299999998</v>
      </c>
    </row>
    <row r="20" spans="1:21" ht="17.25" customHeight="1">
      <c r="A20" s="148" t="s">
        <v>409</v>
      </c>
      <c r="B20" s="149"/>
      <c r="C20" s="176">
        <v>0.49</v>
      </c>
      <c r="D20" s="151">
        <v>14449.6278</v>
      </c>
      <c r="E20" s="152">
        <v>11280.1666</v>
      </c>
      <c r="F20" s="152">
        <v>11736.6666</v>
      </c>
      <c r="G20" s="152">
        <v>17341.5</v>
      </c>
      <c r="H20" s="152">
        <v>19424.3333</v>
      </c>
      <c r="I20" s="152">
        <v>14852.7764</v>
      </c>
      <c r="J20" s="153">
        <v>2.72</v>
      </c>
      <c r="K20" s="154">
        <v>0.67</v>
      </c>
      <c r="L20" s="154">
        <v>12.05</v>
      </c>
      <c r="M20" s="154">
        <v>6.01</v>
      </c>
      <c r="N20" s="154">
        <v>0.1</v>
      </c>
      <c r="O20" s="155">
        <v>175.698</v>
      </c>
      <c r="P20" s="6">
        <v>78.44999999999999</v>
      </c>
      <c r="Q20" s="178">
        <v>456.5</v>
      </c>
      <c r="R20" s="178">
        <v>11736.6666</v>
      </c>
      <c r="S20" s="178">
        <v>2712.9611999999997</v>
      </c>
      <c r="T20" s="178">
        <v>2891.8722</v>
      </c>
      <c r="U20" s="178">
        <v>2082.8332999999984</v>
      </c>
    </row>
    <row r="21" spans="1:21" ht="17.25" customHeight="1">
      <c r="A21" s="156" t="s">
        <v>410</v>
      </c>
      <c r="B21" s="157"/>
      <c r="C21" s="177">
        <v>1.14</v>
      </c>
      <c r="D21" s="159">
        <v>15434.1666</v>
      </c>
      <c r="E21" s="160">
        <v>11453</v>
      </c>
      <c r="F21" s="160">
        <v>13487.6666</v>
      </c>
      <c r="G21" s="160">
        <v>17691.4919</v>
      </c>
      <c r="H21" s="160">
        <v>19285.6666</v>
      </c>
      <c r="I21" s="160">
        <v>15620.6002</v>
      </c>
      <c r="J21" s="161">
        <v>3.33</v>
      </c>
      <c r="K21" s="162">
        <v>0.39</v>
      </c>
      <c r="L21" s="162">
        <v>13.5</v>
      </c>
      <c r="M21" s="162">
        <v>5.25</v>
      </c>
      <c r="N21" s="162">
        <v>0.62</v>
      </c>
      <c r="O21" s="163">
        <v>174.8496</v>
      </c>
      <c r="P21" s="6">
        <v>76.91</v>
      </c>
      <c r="Q21" s="178">
        <v>2034.6666000000005</v>
      </c>
      <c r="R21" s="178">
        <v>13487.6666</v>
      </c>
      <c r="S21" s="178">
        <v>1946.5</v>
      </c>
      <c r="T21" s="178">
        <v>2257.3253000000004</v>
      </c>
      <c r="U21" s="178">
        <v>1594.1746999999996</v>
      </c>
    </row>
    <row r="22" spans="1:21" ht="17.25" customHeight="1">
      <c r="A22" s="148" t="s">
        <v>411</v>
      </c>
      <c r="B22" s="149"/>
      <c r="C22" s="176">
        <v>1.53</v>
      </c>
      <c r="D22" s="151">
        <v>18560.2121</v>
      </c>
      <c r="E22" s="152">
        <v>11029</v>
      </c>
      <c r="F22" s="152">
        <v>13357.3333</v>
      </c>
      <c r="G22" s="152">
        <v>22423.3333</v>
      </c>
      <c r="H22" s="152">
        <v>25191.8333</v>
      </c>
      <c r="I22" s="152">
        <v>18286.1078</v>
      </c>
      <c r="J22" s="153">
        <v>2.11</v>
      </c>
      <c r="K22" s="154">
        <v>1.38</v>
      </c>
      <c r="L22" s="154">
        <v>19.2</v>
      </c>
      <c r="M22" s="154">
        <v>7.71</v>
      </c>
      <c r="N22" s="154">
        <v>0.55</v>
      </c>
      <c r="O22" s="155">
        <v>175.2677</v>
      </c>
      <c r="P22" s="6">
        <v>69.05</v>
      </c>
      <c r="Q22" s="178">
        <v>2328.3333000000002</v>
      </c>
      <c r="R22" s="178">
        <v>13357.3333</v>
      </c>
      <c r="S22" s="178">
        <v>5202.8788</v>
      </c>
      <c r="T22" s="178">
        <v>3863.1211999999978</v>
      </c>
      <c r="U22" s="178">
        <v>2768.5</v>
      </c>
    </row>
    <row r="23" spans="1:21" ht="17.25" customHeight="1">
      <c r="A23" s="156" t="s">
        <v>412</v>
      </c>
      <c r="B23" s="157"/>
      <c r="C23" s="177">
        <v>10.15</v>
      </c>
      <c r="D23" s="159">
        <v>10730</v>
      </c>
      <c r="E23" s="160">
        <v>9093.8547</v>
      </c>
      <c r="F23" s="160">
        <v>9645.8333</v>
      </c>
      <c r="G23" s="160">
        <v>12513.109</v>
      </c>
      <c r="H23" s="160">
        <v>15653.0415</v>
      </c>
      <c r="I23" s="160">
        <v>11545.0069</v>
      </c>
      <c r="J23" s="161">
        <v>3.45</v>
      </c>
      <c r="K23" s="162">
        <v>0.16</v>
      </c>
      <c r="L23" s="162">
        <v>9.92</v>
      </c>
      <c r="M23" s="162">
        <v>4.68</v>
      </c>
      <c r="N23" s="162">
        <v>0.01</v>
      </c>
      <c r="O23" s="163">
        <v>174.2134</v>
      </c>
      <c r="P23" s="6">
        <v>81.78</v>
      </c>
      <c r="Q23" s="178">
        <v>551.9786000000004</v>
      </c>
      <c r="R23" s="178">
        <v>9645.8333</v>
      </c>
      <c r="S23" s="178">
        <v>1084.1666999999998</v>
      </c>
      <c r="T23" s="178">
        <v>1783.1090000000004</v>
      </c>
      <c r="U23" s="178">
        <v>3139.932499999999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413</v>
      </c>
      <c r="B25" s="184"/>
      <c r="C25" s="185">
        <v>100</v>
      </c>
      <c r="D25" s="186">
        <v>21114.3333</v>
      </c>
      <c r="E25" s="186">
        <v>11548.3333</v>
      </c>
      <c r="F25" s="186">
        <v>16129.3333</v>
      </c>
      <c r="G25" s="186">
        <v>25587.5</v>
      </c>
      <c r="H25" s="186">
        <v>30968.3333</v>
      </c>
      <c r="I25" s="186">
        <v>21578.6276</v>
      </c>
      <c r="J25" s="187">
        <v>4.26</v>
      </c>
      <c r="K25" s="188">
        <v>0.11</v>
      </c>
      <c r="L25" s="188">
        <v>13.97</v>
      </c>
      <c r="M25" s="188">
        <v>6.04</v>
      </c>
      <c r="N25" s="188">
        <v>0.17</v>
      </c>
      <c r="O25" s="189">
        <v>172.628</v>
      </c>
      <c r="P25" s="6"/>
      <c r="Q25" s="190">
        <v>75.45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414</v>
      </c>
      <c r="U1" s="122"/>
    </row>
    <row r="2" spans="1:15" ht="1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415</v>
      </c>
      <c r="B8" s="344"/>
      <c r="C8" s="349" t="s">
        <v>416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417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326.9603</v>
      </c>
      <c r="D14" s="151">
        <v>34518.6666</v>
      </c>
      <c r="E14" s="152">
        <v>25761.2312</v>
      </c>
      <c r="F14" s="152">
        <v>29005.6895</v>
      </c>
      <c r="G14" s="152">
        <v>41663.3333</v>
      </c>
      <c r="H14" s="152">
        <v>48868.3333</v>
      </c>
      <c r="I14" s="152">
        <v>36079.7545</v>
      </c>
      <c r="J14" s="153">
        <v>9.59</v>
      </c>
      <c r="K14" s="154">
        <v>0</v>
      </c>
      <c r="L14" s="154">
        <v>21.83</v>
      </c>
      <c r="M14" s="154">
        <v>7.67</v>
      </c>
      <c r="N14" s="154">
        <v>0.56</v>
      </c>
      <c r="O14" s="155">
        <v>173.3135</v>
      </c>
    </row>
    <row r="15" spans="1:15" ht="12.75">
      <c r="A15" s="156" t="s">
        <v>99</v>
      </c>
      <c r="B15" s="157" t="s">
        <v>100</v>
      </c>
      <c r="C15" s="158">
        <v>97.3997</v>
      </c>
      <c r="D15" s="159">
        <v>37560.3333</v>
      </c>
      <c r="E15" s="160">
        <v>33121.5</v>
      </c>
      <c r="F15" s="160">
        <v>35250.8333</v>
      </c>
      <c r="G15" s="160">
        <v>42244.5751</v>
      </c>
      <c r="H15" s="160">
        <v>55616.6666</v>
      </c>
      <c r="I15" s="160">
        <v>41671.6393</v>
      </c>
      <c r="J15" s="161">
        <v>4.69</v>
      </c>
      <c r="K15" s="162">
        <v>0.02</v>
      </c>
      <c r="L15" s="162">
        <v>22.19</v>
      </c>
      <c r="M15" s="162">
        <v>10.51</v>
      </c>
      <c r="N15" s="162">
        <v>1.67</v>
      </c>
      <c r="O15" s="163">
        <v>163.9785</v>
      </c>
    </row>
    <row r="16" spans="1:15" ht="12.75">
      <c r="A16" s="148" t="s">
        <v>101</v>
      </c>
      <c r="B16" s="149" t="s">
        <v>418</v>
      </c>
      <c r="C16" s="150">
        <v>352.6962</v>
      </c>
      <c r="D16" s="151">
        <v>32698.1666</v>
      </c>
      <c r="E16" s="152">
        <v>25617.5</v>
      </c>
      <c r="F16" s="152">
        <v>28563.8333</v>
      </c>
      <c r="G16" s="152">
        <v>38357.1666</v>
      </c>
      <c r="H16" s="152">
        <v>46932.8333</v>
      </c>
      <c r="I16" s="152">
        <v>34448.0401</v>
      </c>
      <c r="J16" s="153">
        <v>10.74</v>
      </c>
      <c r="K16" s="154">
        <v>0.07</v>
      </c>
      <c r="L16" s="154">
        <v>24.06</v>
      </c>
      <c r="M16" s="154">
        <v>7.77</v>
      </c>
      <c r="N16" s="154">
        <v>0.21</v>
      </c>
      <c r="O16" s="155">
        <v>173.7911</v>
      </c>
    </row>
    <row r="17" spans="1:15" ht="12.75">
      <c r="A17" s="156" t="s">
        <v>103</v>
      </c>
      <c r="B17" s="157" t="s">
        <v>104</v>
      </c>
      <c r="C17" s="158">
        <v>251.9459</v>
      </c>
      <c r="D17" s="159">
        <v>37999.1666</v>
      </c>
      <c r="E17" s="160">
        <v>28579.8333</v>
      </c>
      <c r="F17" s="160">
        <v>32176</v>
      </c>
      <c r="G17" s="160">
        <v>42901</v>
      </c>
      <c r="H17" s="160">
        <v>49962.8333</v>
      </c>
      <c r="I17" s="160">
        <v>38535.9664</v>
      </c>
      <c r="J17" s="161">
        <v>6.66</v>
      </c>
      <c r="K17" s="162">
        <v>0.02</v>
      </c>
      <c r="L17" s="162">
        <v>33.41</v>
      </c>
      <c r="M17" s="162">
        <v>5.24</v>
      </c>
      <c r="N17" s="162">
        <v>0</v>
      </c>
      <c r="O17" s="163">
        <v>173.4406</v>
      </c>
    </row>
    <row r="18" spans="1:15" ht="12.75">
      <c r="A18" s="148" t="s">
        <v>105</v>
      </c>
      <c r="B18" s="149" t="s">
        <v>106</v>
      </c>
      <c r="C18" s="150">
        <v>133.2419</v>
      </c>
      <c r="D18" s="151">
        <v>16433.1666</v>
      </c>
      <c r="E18" s="152">
        <v>14096.6666</v>
      </c>
      <c r="F18" s="152">
        <v>15054.3333</v>
      </c>
      <c r="G18" s="152">
        <v>18669.0876</v>
      </c>
      <c r="H18" s="152">
        <v>20559</v>
      </c>
      <c r="I18" s="152">
        <v>17277.9204</v>
      </c>
      <c r="J18" s="153">
        <v>5.82</v>
      </c>
      <c r="K18" s="154">
        <v>0.11</v>
      </c>
      <c r="L18" s="154">
        <v>16.31</v>
      </c>
      <c r="M18" s="154">
        <v>3.08</v>
      </c>
      <c r="N18" s="154">
        <v>0</v>
      </c>
      <c r="O18" s="155">
        <v>173.7873</v>
      </c>
    </row>
    <row r="19" spans="1:15" ht="12.75">
      <c r="A19" s="156" t="s">
        <v>107</v>
      </c>
      <c r="B19" s="157" t="s">
        <v>419</v>
      </c>
      <c r="C19" s="158">
        <v>102.3994</v>
      </c>
      <c r="D19" s="159">
        <v>31877.3333</v>
      </c>
      <c r="E19" s="160">
        <v>22678.2379</v>
      </c>
      <c r="F19" s="160">
        <v>28167.6666</v>
      </c>
      <c r="G19" s="160">
        <v>36370.3333</v>
      </c>
      <c r="H19" s="160">
        <v>44393.8333</v>
      </c>
      <c r="I19" s="160">
        <v>33042.7623</v>
      </c>
      <c r="J19" s="161">
        <v>6.88</v>
      </c>
      <c r="K19" s="162">
        <v>0.01</v>
      </c>
      <c r="L19" s="162">
        <v>26.87</v>
      </c>
      <c r="M19" s="162">
        <v>6.03</v>
      </c>
      <c r="N19" s="162">
        <v>0.37</v>
      </c>
      <c r="O19" s="163">
        <v>172.0201</v>
      </c>
    </row>
    <row r="20" spans="1:15" ht="12.75">
      <c r="A20" s="148" t="s">
        <v>109</v>
      </c>
      <c r="B20" s="149" t="s">
        <v>420</v>
      </c>
      <c r="C20" s="150">
        <v>45.0921</v>
      </c>
      <c r="D20" s="151">
        <v>31453</v>
      </c>
      <c r="E20" s="152">
        <v>22728.6666</v>
      </c>
      <c r="F20" s="152">
        <v>24305.4666</v>
      </c>
      <c r="G20" s="152">
        <v>37316</v>
      </c>
      <c r="H20" s="152">
        <v>45590.8333</v>
      </c>
      <c r="I20" s="152">
        <v>32155.2513</v>
      </c>
      <c r="J20" s="153">
        <v>10.08</v>
      </c>
      <c r="K20" s="154">
        <v>0.14</v>
      </c>
      <c r="L20" s="154">
        <v>28.81</v>
      </c>
      <c r="M20" s="154">
        <v>7.27</v>
      </c>
      <c r="N20" s="154">
        <v>0</v>
      </c>
      <c r="O20" s="155">
        <v>173.6819</v>
      </c>
    </row>
    <row r="21" spans="1:15" ht="12.75">
      <c r="A21" s="156" t="s">
        <v>111</v>
      </c>
      <c r="B21" s="157" t="s">
        <v>112</v>
      </c>
      <c r="C21" s="158">
        <v>18.107</v>
      </c>
      <c r="D21" s="159">
        <v>47778.8333</v>
      </c>
      <c r="E21" s="160">
        <v>22754.3702</v>
      </c>
      <c r="F21" s="160">
        <v>31475.3333</v>
      </c>
      <c r="G21" s="160">
        <v>64952.3333</v>
      </c>
      <c r="H21" s="160">
        <v>70963.6666</v>
      </c>
      <c r="I21" s="160">
        <v>48493.9186</v>
      </c>
      <c r="J21" s="161">
        <v>19.39</v>
      </c>
      <c r="K21" s="162">
        <v>0</v>
      </c>
      <c r="L21" s="162">
        <v>31</v>
      </c>
      <c r="M21" s="162">
        <v>6.07</v>
      </c>
      <c r="N21" s="162">
        <v>0</v>
      </c>
      <c r="O21" s="163">
        <v>173.1924</v>
      </c>
    </row>
    <row r="22" spans="1:15" ht="12.75">
      <c r="A22" s="148" t="s">
        <v>115</v>
      </c>
      <c r="B22" s="149" t="s">
        <v>421</v>
      </c>
      <c r="C22" s="150">
        <v>254.377</v>
      </c>
      <c r="D22" s="151">
        <v>30069.1666</v>
      </c>
      <c r="E22" s="152">
        <v>23758.5</v>
      </c>
      <c r="F22" s="152">
        <v>27145.3333</v>
      </c>
      <c r="G22" s="152">
        <v>35328.4538</v>
      </c>
      <c r="H22" s="152">
        <v>40663.5819</v>
      </c>
      <c r="I22" s="152">
        <v>31778.0767</v>
      </c>
      <c r="J22" s="153">
        <v>4.72</v>
      </c>
      <c r="K22" s="154">
        <v>0.06</v>
      </c>
      <c r="L22" s="154">
        <v>28.64</v>
      </c>
      <c r="M22" s="154">
        <v>5.8</v>
      </c>
      <c r="N22" s="154">
        <v>0.04</v>
      </c>
      <c r="O22" s="155">
        <v>173.3924</v>
      </c>
    </row>
    <row r="23" spans="1:15" ht="12.75">
      <c r="A23" s="156" t="s">
        <v>117</v>
      </c>
      <c r="B23" s="157" t="s">
        <v>118</v>
      </c>
      <c r="C23" s="158">
        <v>10.3464</v>
      </c>
      <c r="D23" s="159">
        <v>23886.8504</v>
      </c>
      <c r="E23" s="160">
        <v>20469.5</v>
      </c>
      <c r="F23" s="160">
        <v>21193</v>
      </c>
      <c r="G23" s="160">
        <v>27525.9461</v>
      </c>
      <c r="H23" s="160">
        <v>32922.8333</v>
      </c>
      <c r="I23" s="160">
        <v>25051.3866</v>
      </c>
      <c r="J23" s="161">
        <v>7.23</v>
      </c>
      <c r="K23" s="162">
        <v>0</v>
      </c>
      <c r="L23" s="162">
        <v>12.99</v>
      </c>
      <c r="M23" s="162">
        <v>8.25</v>
      </c>
      <c r="N23" s="162">
        <v>0.92</v>
      </c>
      <c r="O23" s="163">
        <v>171.8794</v>
      </c>
    </row>
    <row r="24" spans="1:15" ht="12.75">
      <c r="A24" s="148" t="s">
        <v>119</v>
      </c>
      <c r="B24" s="149" t="s">
        <v>120</v>
      </c>
      <c r="C24" s="150">
        <v>13.5541</v>
      </c>
      <c r="D24" s="151">
        <v>27803.3094</v>
      </c>
      <c r="E24" s="152">
        <v>19207.6666</v>
      </c>
      <c r="F24" s="152">
        <v>24758</v>
      </c>
      <c r="G24" s="152">
        <v>30368.3333</v>
      </c>
      <c r="H24" s="152">
        <v>31331.1666</v>
      </c>
      <c r="I24" s="152">
        <v>26706.1258</v>
      </c>
      <c r="J24" s="153">
        <v>11.55</v>
      </c>
      <c r="K24" s="154">
        <v>0</v>
      </c>
      <c r="L24" s="154">
        <v>14.96</v>
      </c>
      <c r="M24" s="154">
        <v>7.24</v>
      </c>
      <c r="N24" s="154">
        <v>0</v>
      </c>
      <c r="O24" s="155">
        <v>174.2154</v>
      </c>
    </row>
    <row r="25" spans="1:15" ht="12.75">
      <c r="A25" s="156" t="s">
        <v>121</v>
      </c>
      <c r="B25" s="157" t="s">
        <v>422</v>
      </c>
      <c r="C25" s="158">
        <v>59.4243</v>
      </c>
      <c r="D25" s="159">
        <v>24424.1666</v>
      </c>
      <c r="E25" s="160">
        <v>20305.0894</v>
      </c>
      <c r="F25" s="160">
        <v>21917.8333</v>
      </c>
      <c r="G25" s="160">
        <v>27977.9222</v>
      </c>
      <c r="H25" s="160">
        <v>30809.5</v>
      </c>
      <c r="I25" s="160">
        <v>25063.2245</v>
      </c>
      <c r="J25" s="161">
        <v>6.9</v>
      </c>
      <c r="K25" s="162">
        <v>0.03</v>
      </c>
      <c r="L25" s="162">
        <v>15.2</v>
      </c>
      <c r="M25" s="162">
        <v>7.51</v>
      </c>
      <c r="N25" s="162">
        <v>0</v>
      </c>
      <c r="O25" s="163">
        <v>174.538</v>
      </c>
    </row>
    <row r="26" spans="1:15" ht="12.75">
      <c r="A26" s="148" t="s">
        <v>125</v>
      </c>
      <c r="B26" s="149" t="s">
        <v>423</v>
      </c>
      <c r="C26" s="150">
        <v>13.4176</v>
      </c>
      <c r="D26" s="151">
        <v>21140.1666</v>
      </c>
      <c r="E26" s="152">
        <v>15885.2955</v>
      </c>
      <c r="F26" s="152">
        <v>17849</v>
      </c>
      <c r="G26" s="152">
        <v>24741.5</v>
      </c>
      <c r="H26" s="152">
        <v>24904.5</v>
      </c>
      <c r="I26" s="152">
        <v>21472.6604</v>
      </c>
      <c r="J26" s="153">
        <v>12.66</v>
      </c>
      <c r="K26" s="154">
        <v>0</v>
      </c>
      <c r="L26" s="154">
        <v>11.68</v>
      </c>
      <c r="M26" s="154">
        <v>8.05</v>
      </c>
      <c r="N26" s="154">
        <v>0</v>
      </c>
      <c r="O26" s="155">
        <v>173.4032</v>
      </c>
    </row>
    <row r="27" spans="1:15" ht="12.75">
      <c r="A27" s="156" t="s">
        <v>127</v>
      </c>
      <c r="B27" s="157" t="s">
        <v>424</v>
      </c>
      <c r="C27" s="158">
        <v>40.7582</v>
      </c>
      <c r="D27" s="159">
        <v>24323.3333</v>
      </c>
      <c r="E27" s="160">
        <v>18671.6666</v>
      </c>
      <c r="F27" s="160">
        <v>20227.5</v>
      </c>
      <c r="G27" s="160">
        <v>29682</v>
      </c>
      <c r="H27" s="160">
        <v>32471.1666</v>
      </c>
      <c r="I27" s="160">
        <v>25190.031</v>
      </c>
      <c r="J27" s="161">
        <v>2.25</v>
      </c>
      <c r="K27" s="162">
        <v>0.54</v>
      </c>
      <c r="L27" s="162">
        <v>12.89</v>
      </c>
      <c r="M27" s="162">
        <v>6.39</v>
      </c>
      <c r="N27" s="162">
        <v>0</v>
      </c>
      <c r="O27" s="163">
        <v>175.8253</v>
      </c>
    </row>
    <row r="28" spans="1:15" ht="12.75">
      <c r="A28" s="148" t="s">
        <v>129</v>
      </c>
      <c r="B28" s="149" t="s">
        <v>130</v>
      </c>
      <c r="C28" s="150">
        <v>10.2023</v>
      </c>
      <c r="D28" s="151">
        <v>22599.5</v>
      </c>
      <c r="E28" s="152">
        <v>13582.9471</v>
      </c>
      <c r="F28" s="152">
        <v>20888.5</v>
      </c>
      <c r="G28" s="152">
        <v>26473.3333</v>
      </c>
      <c r="H28" s="152">
        <v>26917.1666</v>
      </c>
      <c r="I28" s="152">
        <v>22469.6965</v>
      </c>
      <c r="J28" s="153">
        <v>6.11</v>
      </c>
      <c r="K28" s="154">
        <v>0</v>
      </c>
      <c r="L28" s="154">
        <v>10.1</v>
      </c>
      <c r="M28" s="154">
        <v>6.73</v>
      </c>
      <c r="N28" s="154">
        <v>0</v>
      </c>
      <c r="O28" s="155">
        <v>172.9016</v>
      </c>
    </row>
    <row r="29" spans="1:15" ht="12.75">
      <c r="A29" s="156" t="s">
        <v>131</v>
      </c>
      <c r="B29" s="157" t="s">
        <v>132</v>
      </c>
      <c r="C29" s="158">
        <v>102.121</v>
      </c>
      <c r="D29" s="159">
        <v>44234.8606</v>
      </c>
      <c r="E29" s="160">
        <v>31064.3333</v>
      </c>
      <c r="F29" s="160">
        <v>35763</v>
      </c>
      <c r="G29" s="160">
        <v>54412.7083</v>
      </c>
      <c r="H29" s="160">
        <v>65914.8333</v>
      </c>
      <c r="I29" s="160">
        <v>45966.027</v>
      </c>
      <c r="J29" s="161">
        <v>3.05</v>
      </c>
      <c r="K29" s="162">
        <v>2.59</v>
      </c>
      <c r="L29" s="162">
        <v>24.54</v>
      </c>
      <c r="M29" s="162">
        <v>7.55</v>
      </c>
      <c r="N29" s="162">
        <v>3.54</v>
      </c>
      <c r="O29" s="163">
        <v>182.187</v>
      </c>
    </row>
    <row r="30" spans="1:15" ht="12.75">
      <c r="A30" s="148" t="s">
        <v>133</v>
      </c>
      <c r="B30" s="149" t="s">
        <v>134</v>
      </c>
      <c r="C30" s="150">
        <v>990.3052</v>
      </c>
      <c r="D30" s="151">
        <v>25641.0385</v>
      </c>
      <c r="E30" s="152">
        <v>19918.5098</v>
      </c>
      <c r="F30" s="152">
        <v>22626.1219</v>
      </c>
      <c r="G30" s="152">
        <v>28245.1666</v>
      </c>
      <c r="H30" s="152">
        <v>31328.0312</v>
      </c>
      <c r="I30" s="152">
        <v>25783.3945</v>
      </c>
      <c r="J30" s="153">
        <v>3.44</v>
      </c>
      <c r="K30" s="154">
        <v>0.02</v>
      </c>
      <c r="L30" s="154">
        <v>12.99</v>
      </c>
      <c r="M30" s="154">
        <v>3.6</v>
      </c>
      <c r="N30" s="154">
        <v>0.01</v>
      </c>
      <c r="O30" s="155">
        <v>173.7336</v>
      </c>
    </row>
    <row r="31" spans="1:15" ht="12.75">
      <c r="A31" s="156" t="s">
        <v>135</v>
      </c>
      <c r="B31" s="157" t="s">
        <v>136</v>
      </c>
      <c r="C31" s="158">
        <v>689.4475</v>
      </c>
      <c r="D31" s="159">
        <v>25587.5</v>
      </c>
      <c r="E31" s="160">
        <v>20765.6728</v>
      </c>
      <c r="F31" s="160">
        <v>23299.6666</v>
      </c>
      <c r="G31" s="160">
        <v>29021.8333</v>
      </c>
      <c r="H31" s="160">
        <v>32403.946</v>
      </c>
      <c r="I31" s="160">
        <v>26248.2248</v>
      </c>
      <c r="J31" s="161">
        <v>3.47</v>
      </c>
      <c r="K31" s="162">
        <v>0.03</v>
      </c>
      <c r="L31" s="162">
        <v>13.48</v>
      </c>
      <c r="M31" s="162">
        <v>4.34</v>
      </c>
      <c r="N31" s="162">
        <v>0.01</v>
      </c>
      <c r="O31" s="163">
        <v>173.3472</v>
      </c>
    </row>
    <row r="32" spans="1:15" ht="12.75">
      <c r="A32" s="148" t="s">
        <v>137</v>
      </c>
      <c r="B32" s="149" t="s">
        <v>138</v>
      </c>
      <c r="C32" s="150">
        <v>41.5609</v>
      </c>
      <c r="D32" s="151">
        <v>27244.747</v>
      </c>
      <c r="E32" s="152">
        <v>21053.8333</v>
      </c>
      <c r="F32" s="152">
        <v>22694.7242</v>
      </c>
      <c r="G32" s="152">
        <v>34115</v>
      </c>
      <c r="H32" s="152">
        <v>35930</v>
      </c>
      <c r="I32" s="152">
        <v>28061.0141</v>
      </c>
      <c r="J32" s="153">
        <v>4.77</v>
      </c>
      <c r="K32" s="154">
        <v>0.09</v>
      </c>
      <c r="L32" s="154">
        <v>18.35</v>
      </c>
      <c r="M32" s="154">
        <v>5.68</v>
      </c>
      <c r="N32" s="154">
        <v>0</v>
      </c>
      <c r="O32" s="155">
        <v>173.3881</v>
      </c>
    </row>
    <row r="33" spans="1:15" ht="12.75">
      <c r="A33" s="156" t="s">
        <v>139</v>
      </c>
      <c r="B33" s="157" t="s">
        <v>140</v>
      </c>
      <c r="C33" s="158">
        <v>2573.6832</v>
      </c>
      <c r="D33" s="159">
        <v>23735</v>
      </c>
      <c r="E33" s="160">
        <v>19362.6666</v>
      </c>
      <c r="F33" s="160">
        <v>21660.8115</v>
      </c>
      <c r="G33" s="160">
        <v>25637.7197</v>
      </c>
      <c r="H33" s="160">
        <v>28252.8359</v>
      </c>
      <c r="I33" s="160">
        <v>23944.6959</v>
      </c>
      <c r="J33" s="161">
        <v>3.39</v>
      </c>
      <c r="K33" s="162">
        <v>0.02</v>
      </c>
      <c r="L33" s="162">
        <v>9.31</v>
      </c>
      <c r="M33" s="162">
        <v>3.08</v>
      </c>
      <c r="N33" s="162">
        <v>0.01</v>
      </c>
      <c r="O33" s="163">
        <v>173.7639</v>
      </c>
    </row>
    <row r="34" spans="1:15" ht="12.75">
      <c r="A34" s="148" t="s">
        <v>141</v>
      </c>
      <c r="B34" s="149" t="s">
        <v>142</v>
      </c>
      <c r="C34" s="150">
        <v>782.4055</v>
      </c>
      <c r="D34" s="151">
        <v>18326.2363</v>
      </c>
      <c r="E34" s="152">
        <v>14814.2953</v>
      </c>
      <c r="F34" s="152">
        <v>17161.8051</v>
      </c>
      <c r="G34" s="152">
        <v>19375.0839</v>
      </c>
      <c r="H34" s="152">
        <v>21252.3333</v>
      </c>
      <c r="I34" s="152">
        <v>18293.3878</v>
      </c>
      <c r="J34" s="153">
        <v>3.55</v>
      </c>
      <c r="K34" s="154">
        <v>0</v>
      </c>
      <c r="L34" s="154">
        <v>5.1</v>
      </c>
      <c r="M34" s="154">
        <v>4.7</v>
      </c>
      <c r="N34" s="154">
        <v>0</v>
      </c>
      <c r="O34" s="155">
        <v>173.4024</v>
      </c>
    </row>
    <row r="35" spans="1:15" ht="12.75">
      <c r="A35" s="156" t="s">
        <v>143</v>
      </c>
      <c r="B35" s="157" t="s">
        <v>425</v>
      </c>
      <c r="C35" s="158">
        <v>253.0328</v>
      </c>
      <c r="D35" s="159">
        <v>25404.0709</v>
      </c>
      <c r="E35" s="160">
        <v>20714.5525</v>
      </c>
      <c r="F35" s="160">
        <v>22918.8499</v>
      </c>
      <c r="G35" s="160">
        <v>28380.1894</v>
      </c>
      <c r="H35" s="160">
        <v>32455.5</v>
      </c>
      <c r="I35" s="160">
        <v>25916.7741</v>
      </c>
      <c r="J35" s="161">
        <v>2.82</v>
      </c>
      <c r="K35" s="162">
        <v>0</v>
      </c>
      <c r="L35" s="162">
        <v>16.14</v>
      </c>
      <c r="M35" s="162">
        <v>3.43</v>
      </c>
      <c r="N35" s="162">
        <v>0</v>
      </c>
      <c r="O35" s="163">
        <v>173.3092</v>
      </c>
    </row>
    <row r="36" spans="1:15" ht="12.75">
      <c r="A36" s="148" t="s">
        <v>145</v>
      </c>
      <c r="B36" s="149" t="s">
        <v>146</v>
      </c>
      <c r="C36" s="150">
        <v>39.9614</v>
      </c>
      <c r="D36" s="151">
        <v>24454</v>
      </c>
      <c r="E36" s="152">
        <v>21722.6801</v>
      </c>
      <c r="F36" s="152">
        <v>22708.1666</v>
      </c>
      <c r="G36" s="152">
        <v>26340.1666</v>
      </c>
      <c r="H36" s="152">
        <v>27687.1666</v>
      </c>
      <c r="I36" s="152">
        <v>24550.9052</v>
      </c>
      <c r="J36" s="153">
        <v>1.32</v>
      </c>
      <c r="K36" s="154">
        <v>0.59</v>
      </c>
      <c r="L36" s="154">
        <v>14.44</v>
      </c>
      <c r="M36" s="154">
        <v>3.39</v>
      </c>
      <c r="N36" s="154">
        <v>0</v>
      </c>
      <c r="O36" s="155">
        <v>173.4705</v>
      </c>
    </row>
    <row r="37" spans="1:15" ht="12.75">
      <c r="A37" s="156" t="s">
        <v>147</v>
      </c>
      <c r="B37" s="157" t="s">
        <v>148</v>
      </c>
      <c r="C37" s="158">
        <v>58.0126</v>
      </c>
      <c r="D37" s="159">
        <v>21460.6666</v>
      </c>
      <c r="E37" s="160">
        <v>16803.1894</v>
      </c>
      <c r="F37" s="160">
        <v>19841.3333</v>
      </c>
      <c r="G37" s="160">
        <v>24079.6519</v>
      </c>
      <c r="H37" s="160">
        <v>28605.0626</v>
      </c>
      <c r="I37" s="160">
        <v>22385.4188</v>
      </c>
      <c r="J37" s="161">
        <v>1.69</v>
      </c>
      <c r="K37" s="162">
        <v>0.52</v>
      </c>
      <c r="L37" s="162">
        <v>13</v>
      </c>
      <c r="M37" s="162">
        <v>4.79</v>
      </c>
      <c r="N37" s="162">
        <v>0</v>
      </c>
      <c r="O37" s="163">
        <v>173.3141</v>
      </c>
    </row>
    <row r="38" spans="1:15" ht="12.75">
      <c r="A38" s="148" t="s">
        <v>149</v>
      </c>
      <c r="B38" s="149" t="s">
        <v>150</v>
      </c>
      <c r="C38" s="150">
        <v>321.747</v>
      </c>
      <c r="D38" s="151">
        <v>22948.9046</v>
      </c>
      <c r="E38" s="152">
        <v>18682.5298</v>
      </c>
      <c r="F38" s="152">
        <v>20381.3333</v>
      </c>
      <c r="G38" s="152">
        <v>25251.6666</v>
      </c>
      <c r="H38" s="152">
        <v>28670.3333</v>
      </c>
      <c r="I38" s="152">
        <v>23308.4337</v>
      </c>
      <c r="J38" s="153">
        <v>4.49</v>
      </c>
      <c r="K38" s="154">
        <v>0</v>
      </c>
      <c r="L38" s="154">
        <v>8.81</v>
      </c>
      <c r="M38" s="154">
        <v>2.84</v>
      </c>
      <c r="N38" s="154">
        <v>0</v>
      </c>
      <c r="O38" s="155">
        <v>173.4326</v>
      </c>
    </row>
    <row r="39" spans="1:15" ht="12.75">
      <c r="A39" s="156" t="s">
        <v>151</v>
      </c>
      <c r="B39" s="157" t="s">
        <v>426</v>
      </c>
      <c r="C39" s="158">
        <v>12.987</v>
      </c>
      <c r="D39" s="159">
        <v>23677</v>
      </c>
      <c r="E39" s="160">
        <v>19828.1666</v>
      </c>
      <c r="F39" s="160">
        <v>21665</v>
      </c>
      <c r="G39" s="160">
        <v>25930.1666</v>
      </c>
      <c r="H39" s="160">
        <v>27235.6666</v>
      </c>
      <c r="I39" s="160">
        <v>24315.7496</v>
      </c>
      <c r="J39" s="161">
        <v>2.89</v>
      </c>
      <c r="K39" s="162">
        <v>0</v>
      </c>
      <c r="L39" s="162">
        <v>10.06</v>
      </c>
      <c r="M39" s="162">
        <v>6.13</v>
      </c>
      <c r="N39" s="162">
        <v>0</v>
      </c>
      <c r="O39" s="163">
        <v>173.1336</v>
      </c>
    </row>
    <row r="40" spans="1:15" ht="12.75">
      <c r="A40" s="148" t="s">
        <v>153</v>
      </c>
      <c r="B40" s="149" t="s">
        <v>427</v>
      </c>
      <c r="C40" s="150">
        <v>12.1402</v>
      </c>
      <c r="D40" s="151">
        <v>25360</v>
      </c>
      <c r="E40" s="152">
        <v>21181.9358</v>
      </c>
      <c r="F40" s="152">
        <v>23173.3333</v>
      </c>
      <c r="G40" s="152">
        <v>25935.3333</v>
      </c>
      <c r="H40" s="152">
        <v>29708.3333</v>
      </c>
      <c r="I40" s="152">
        <v>25261.2027</v>
      </c>
      <c r="J40" s="153">
        <v>3.26</v>
      </c>
      <c r="K40" s="154">
        <v>0.05</v>
      </c>
      <c r="L40" s="154">
        <v>16.43</v>
      </c>
      <c r="M40" s="154">
        <v>4.43</v>
      </c>
      <c r="N40" s="154">
        <v>0</v>
      </c>
      <c r="O40" s="155">
        <v>173.3206</v>
      </c>
    </row>
    <row r="41" spans="1:15" ht="12.75">
      <c r="A41" s="156" t="s">
        <v>155</v>
      </c>
      <c r="B41" s="157" t="s">
        <v>428</v>
      </c>
      <c r="C41" s="158">
        <v>28.8411</v>
      </c>
      <c r="D41" s="159">
        <v>20492</v>
      </c>
      <c r="E41" s="160">
        <v>13390.3481</v>
      </c>
      <c r="F41" s="160">
        <v>16136.1666</v>
      </c>
      <c r="G41" s="160">
        <v>34518.3333</v>
      </c>
      <c r="H41" s="160">
        <v>39719.6666</v>
      </c>
      <c r="I41" s="160">
        <v>25466.2464</v>
      </c>
      <c r="J41" s="161">
        <v>8.89</v>
      </c>
      <c r="K41" s="162">
        <v>0</v>
      </c>
      <c r="L41" s="162">
        <v>17.44</v>
      </c>
      <c r="M41" s="162">
        <v>8.25</v>
      </c>
      <c r="N41" s="162">
        <v>0</v>
      </c>
      <c r="O41" s="163">
        <v>173.1511</v>
      </c>
    </row>
    <row r="42" spans="1:15" ht="12.75">
      <c r="A42" s="148" t="s">
        <v>157</v>
      </c>
      <c r="B42" s="149" t="s">
        <v>429</v>
      </c>
      <c r="C42" s="150">
        <v>159.3265</v>
      </c>
      <c r="D42" s="151">
        <v>22794.8333</v>
      </c>
      <c r="E42" s="152">
        <v>17401.8333</v>
      </c>
      <c r="F42" s="152">
        <v>20006.6394</v>
      </c>
      <c r="G42" s="152">
        <v>26510.6666</v>
      </c>
      <c r="H42" s="152">
        <v>29208.1666</v>
      </c>
      <c r="I42" s="152">
        <v>23251.896</v>
      </c>
      <c r="J42" s="153">
        <v>4.76</v>
      </c>
      <c r="K42" s="154">
        <v>0.07</v>
      </c>
      <c r="L42" s="154">
        <v>16.94</v>
      </c>
      <c r="M42" s="154">
        <v>6.64</v>
      </c>
      <c r="N42" s="154">
        <v>0</v>
      </c>
      <c r="O42" s="155">
        <v>173.7206</v>
      </c>
    </row>
    <row r="43" spans="1:15" ht="12.75">
      <c r="A43" s="156" t="s">
        <v>159</v>
      </c>
      <c r="B43" s="157" t="s">
        <v>430</v>
      </c>
      <c r="C43" s="158">
        <v>38.6055</v>
      </c>
      <c r="D43" s="159">
        <v>22976.0876</v>
      </c>
      <c r="E43" s="160">
        <v>17803.4238</v>
      </c>
      <c r="F43" s="160">
        <v>19330.8778</v>
      </c>
      <c r="G43" s="160">
        <v>26678.1712</v>
      </c>
      <c r="H43" s="160">
        <v>29804.4217</v>
      </c>
      <c r="I43" s="160">
        <v>23418.1006</v>
      </c>
      <c r="J43" s="161">
        <v>5.17</v>
      </c>
      <c r="K43" s="162">
        <v>0.1</v>
      </c>
      <c r="L43" s="162">
        <v>15.71</v>
      </c>
      <c r="M43" s="162">
        <v>9.42</v>
      </c>
      <c r="N43" s="162">
        <v>0</v>
      </c>
      <c r="O43" s="163">
        <v>174.8323</v>
      </c>
    </row>
    <row r="44" spans="1:15" ht="12.75">
      <c r="A44" s="148" t="s">
        <v>161</v>
      </c>
      <c r="B44" s="149" t="s">
        <v>162</v>
      </c>
      <c r="C44" s="150">
        <v>27.6739</v>
      </c>
      <c r="D44" s="151">
        <v>20543.521</v>
      </c>
      <c r="E44" s="152">
        <v>13510.5433</v>
      </c>
      <c r="F44" s="152">
        <v>14456.7513</v>
      </c>
      <c r="G44" s="152">
        <v>23964.5</v>
      </c>
      <c r="H44" s="152">
        <v>25423.1666</v>
      </c>
      <c r="I44" s="152">
        <v>19609.4794</v>
      </c>
      <c r="J44" s="153">
        <v>9.7</v>
      </c>
      <c r="K44" s="154">
        <v>0.18</v>
      </c>
      <c r="L44" s="154">
        <v>11.19</v>
      </c>
      <c r="M44" s="154">
        <v>6.32</v>
      </c>
      <c r="N44" s="154">
        <v>0</v>
      </c>
      <c r="O44" s="155">
        <v>173.7622</v>
      </c>
    </row>
    <row r="45" spans="1:15" ht="12.75">
      <c r="A45" s="156" t="s">
        <v>163</v>
      </c>
      <c r="B45" s="157" t="s">
        <v>164</v>
      </c>
      <c r="C45" s="158">
        <v>51.5721</v>
      </c>
      <c r="D45" s="159">
        <v>29696.5</v>
      </c>
      <c r="E45" s="160">
        <v>22123.6413</v>
      </c>
      <c r="F45" s="160">
        <v>25100.9319</v>
      </c>
      <c r="G45" s="160">
        <v>33549.6666</v>
      </c>
      <c r="H45" s="160">
        <v>36213.8333</v>
      </c>
      <c r="I45" s="160">
        <v>29478.9389</v>
      </c>
      <c r="J45" s="161">
        <v>8.54</v>
      </c>
      <c r="K45" s="162">
        <v>0</v>
      </c>
      <c r="L45" s="162">
        <v>18.77</v>
      </c>
      <c r="M45" s="162">
        <v>7.23</v>
      </c>
      <c r="N45" s="162">
        <v>0</v>
      </c>
      <c r="O45" s="163">
        <v>173.6029</v>
      </c>
    </row>
    <row r="46" spans="1:15" ht="12.75">
      <c r="A46" s="148" t="s">
        <v>165</v>
      </c>
      <c r="B46" s="149" t="s">
        <v>166</v>
      </c>
      <c r="C46" s="150">
        <v>33.0934</v>
      </c>
      <c r="D46" s="151">
        <v>21830.5306</v>
      </c>
      <c r="E46" s="152">
        <v>16830.6439</v>
      </c>
      <c r="F46" s="152">
        <v>18337.1682</v>
      </c>
      <c r="G46" s="152">
        <v>24805</v>
      </c>
      <c r="H46" s="152">
        <v>26240.8333</v>
      </c>
      <c r="I46" s="152">
        <v>21710.7612</v>
      </c>
      <c r="J46" s="153">
        <v>2.5</v>
      </c>
      <c r="K46" s="154">
        <v>0</v>
      </c>
      <c r="L46" s="154">
        <v>12.9</v>
      </c>
      <c r="M46" s="154">
        <v>7.67</v>
      </c>
      <c r="N46" s="154">
        <v>0.13</v>
      </c>
      <c r="O46" s="155">
        <v>174.5251</v>
      </c>
    </row>
    <row r="47" spans="1:15" ht="12.75">
      <c r="A47" s="156" t="s">
        <v>167</v>
      </c>
      <c r="B47" s="157" t="s">
        <v>168</v>
      </c>
      <c r="C47" s="158">
        <v>76.4081</v>
      </c>
      <c r="D47" s="159">
        <v>17995.2676</v>
      </c>
      <c r="E47" s="160">
        <v>14656.8333</v>
      </c>
      <c r="F47" s="160">
        <v>16430</v>
      </c>
      <c r="G47" s="160">
        <v>20428</v>
      </c>
      <c r="H47" s="160">
        <v>24708</v>
      </c>
      <c r="I47" s="160">
        <v>18858.8485</v>
      </c>
      <c r="J47" s="161">
        <v>2.18</v>
      </c>
      <c r="K47" s="162">
        <v>0.24</v>
      </c>
      <c r="L47" s="162">
        <v>10.31</v>
      </c>
      <c r="M47" s="162">
        <v>6.23</v>
      </c>
      <c r="N47" s="162">
        <v>0</v>
      </c>
      <c r="O47" s="163">
        <v>173.9786</v>
      </c>
    </row>
    <row r="48" spans="1:15" ht="12.75">
      <c r="A48" s="148" t="s">
        <v>169</v>
      </c>
      <c r="B48" s="149" t="s">
        <v>170</v>
      </c>
      <c r="C48" s="150">
        <v>33.771</v>
      </c>
      <c r="D48" s="151">
        <v>21440</v>
      </c>
      <c r="E48" s="152">
        <v>16736.412</v>
      </c>
      <c r="F48" s="152">
        <v>17472.8333</v>
      </c>
      <c r="G48" s="152">
        <v>24107.6666</v>
      </c>
      <c r="H48" s="152">
        <v>28485.3333</v>
      </c>
      <c r="I48" s="152">
        <v>21942.9965</v>
      </c>
      <c r="J48" s="153">
        <v>4.3</v>
      </c>
      <c r="K48" s="154">
        <v>0.08</v>
      </c>
      <c r="L48" s="154">
        <v>10.8</v>
      </c>
      <c r="M48" s="154">
        <v>8.07</v>
      </c>
      <c r="N48" s="154">
        <v>0.17</v>
      </c>
      <c r="O48" s="155">
        <v>176.5591</v>
      </c>
    </row>
    <row r="49" spans="1:15" ht="12.75">
      <c r="A49" s="156" t="s">
        <v>171</v>
      </c>
      <c r="B49" s="157" t="s">
        <v>172</v>
      </c>
      <c r="C49" s="158">
        <v>32.9469</v>
      </c>
      <c r="D49" s="159">
        <v>17820.1666</v>
      </c>
      <c r="E49" s="160">
        <v>13906.1666</v>
      </c>
      <c r="F49" s="160">
        <v>14502.3333</v>
      </c>
      <c r="G49" s="160">
        <v>19672.3252</v>
      </c>
      <c r="H49" s="160">
        <v>24325.3333</v>
      </c>
      <c r="I49" s="160">
        <v>18062.7167</v>
      </c>
      <c r="J49" s="161">
        <v>5.86</v>
      </c>
      <c r="K49" s="162">
        <v>0.01</v>
      </c>
      <c r="L49" s="162">
        <v>10.75</v>
      </c>
      <c r="M49" s="162">
        <v>5.26</v>
      </c>
      <c r="N49" s="162">
        <v>0</v>
      </c>
      <c r="O49" s="163">
        <v>172.8732</v>
      </c>
    </row>
    <row r="50" spans="1:15" ht="12.75">
      <c r="A50" s="148" t="s">
        <v>173</v>
      </c>
      <c r="B50" s="149" t="s">
        <v>174</v>
      </c>
      <c r="C50" s="150">
        <v>42.5125</v>
      </c>
      <c r="D50" s="151">
        <v>23576.7161</v>
      </c>
      <c r="E50" s="152">
        <v>18005.1666</v>
      </c>
      <c r="F50" s="152">
        <v>20249.8333</v>
      </c>
      <c r="G50" s="152">
        <v>27168.5</v>
      </c>
      <c r="H50" s="152">
        <v>33793</v>
      </c>
      <c r="I50" s="152">
        <v>24204.5141</v>
      </c>
      <c r="J50" s="153">
        <v>7.72</v>
      </c>
      <c r="K50" s="154">
        <v>0.01</v>
      </c>
      <c r="L50" s="154">
        <v>18.87</v>
      </c>
      <c r="M50" s="154">
        <v>6.84</v>
      </c>
      <c r="N50" s="154">
        <v>0</v>
      </c>
      <c r="O50" s="155">
        <v>173.3749</v>
      </c>
    </row>
    <row r="51" spans="1:15" ht="12.75">
      <c r="A51" s="156" t="s">
        <v>175</v>
      </c>
      <c r="B51" s="157" t="s">
        <v>176</v>
      </c>
      <c r="C51" s="158">
        <v>22.3764</v>
      </c>
      <c r="D51" s="159">
        <v>19314.5679</v>
      </c>
      <c r="E51" s="160">
        <v>15418</v>
      </c>
      <c r="F51" s="160">
        <v>17278.9279</v>
      </c>
      <c r="G51" s="160">
        <v>21745.8333</v>
      </c>
      <c r="H51" s="160">
        <v>27263.1666</v>
      </c>
      <c r="I51" s="160">
        <v>21070.8529</v>
      </c>
      <c r="J51" s="161">
        <v>4.06</v>
      </c>
      <c r="K51" s="162">
        <v>0.01</v>
      </c>
      <c r="L51" s="162">
        <v>10.99</v>
      </c>
      <c r="M51" s="162">
        <v>6.07</v>
      </c>
      <c r="N51" s="162">
        <v>0</v>
      </c>
      <c r="O51" s="163">
        <v>173.4044</v>
      </c>
    </row>
    <row r="52" spans="1:15" ht="12.75">
      <c r="A52" s="148" t="s">
        <v>177</v>
      </c>
      <c r="B52" s="149" t="s">
        <v>178</v>
      </c>
      <c r="C52" s="150">
        <v>41.3324</v>
      </c>
      <c r="D52" s="151">
        <v>25414.1666</v>
      </c>
      <c r="E52" s="152">
        <v>20211</v>
      </c>
      <c r="F52" s="152">
        <v>22801.1666</v>
      </c>
      <c r="G52" s="152">
        <v>29219.4063</v>
      </c>
      <c r="H52" s="152">
        <v>34502.6666</v>
      </c>
      <c r="I52" s="152">
        <v>26367.1793</v>
      </c>
      <c r="J52" s="153">
        <v>3.57</v>
      </c>
      <c r="K52" s="154">
        <v>0.01</v>
      </c>
      <c r="L52" s="154">
        <v>12.94</v>
      </c>
      <c r="M52" s="154">
        <v>8.04</v>
      </c>
      <c r="N52" s="154">
        <v>0</v>
      </c>
      <c r="O52" s="155">
        <v>173.5076</v>
      </c>
    </row>
    <row r="53" spans="1:15" ht="12.75">
      <c r="A53" s="156" t="s">
        <v>179</v>
      </c>
      <c r="B53" s="157" t="s">
        <v>180</v>
      </c>
      <c r="C53" s="158">
        <v>189.3192</v>
      </c>
      <c r="D53" s="159">
        <v>21474.4523</v>
      </c>
      <c r="E53" s="160">
        <v>17284.1666</v>
      </c>
      <c r="F53" s="160">
        <v>19084</v>
      </c>
      <c r="G53" s="160">
        <v>23622</v>
      </c>
      <c r="H53" s="160">
        <v>25475.8333</v>
      </c>
      <c r="I53" s="160">
        <v>21584.5931</v>
      </c>
      <c r="J53" s="161">
        <v>6.17</v>
      </c>
      <c r="K53" s="162">
        <v>0.1</v>
      </c>
      <c r="L53" s="162">
        <v>11.11</v>
      </c>
      <c r="M53" s="162">
        <v>7.82</v>
      </c>
      <c r="N53" s="162">
        <v>0.82</v>
      </c>
      <c r="O53" s="163">
        <v>173.9469</v>
      </c>
    </row>
    <row r="54" spans="1:15" ht="12.75">
      <c r="A54" s="148" t="s">
        <v>183</v>
      </c>
      <c r="B54" s="149" t="s">
        <v>184</v>
      </c>
      <c r="C54" s="150">
        <v>11.5832</v>
      </c>
      <c r="D54" s="151">
        <v>18441.4834</v>
      </c>
      <c r="E54" s="152">
        <v>14980.3254</v>
      </c>
      <c r="F54" s="152">
        <v>15647.3585</v>
      </c>
      <c r="G54" s="152">
        <v>21078.0979</v>
      </c>
      <c r="H54" s="152">
        <v>22348.3333</v>
      </c>
      <c r="I54" s="152">
        <v>18578.1851</v>
      </c>
      <c r="J54" s="153">
        <v>2.47</v>
      </c>
      <c r="K54" s="154">
        <v>0</v>
      </c>
      <c r="L54" s="154">
        <v>10.45</v>
      </c>
      <c r="M54" s="154">
        <v>6.28</v>
      </c>
      <c r="N54" s="154">
        <v>0</v>
      </c>
      <c r="O54" s="155">
        <v>173.3545</v>
      </c>
    </row>
    <row r="55" spans="1:15" ht="12.75">
      <c r="A55" s="156" t="s">
        <v>185</v>
      </c>
      <c r="B55" s="157" t="s">
        <v>186</v>
      </c>
      <c r="C55" s="158">
        <v>1203.9658</v>
      </c>
      <c r="D55" s="159">
        <v>22077.3333</v>
      </c>
      <c r="E55" s="160">
        <v>17770.992</v>
      </c>
      <c r="F55" s="160">
        <v>19797.9645</v>
      </c>
      <c r="G55" s="160">
        <v>25041.049</v>
      </c>
      <c r="H55" s="160">
        <v>27970.8333</v>
      </c>
      <c r="I55" s="160">
        <v>22860.0316</v>
      </c>
      <c r="J55" s="161">
        <v>5.16</v>
      </c>
      <c r="K55" s="162">
        <v>0.04</v>
      </c>
      <c r="L55" s="162">
        <v>13.27</v>
      </c>
      <c r="M55" s="162">
        <v>6.98</v>
      </c>
      <c r="N55" s="162">
        <v>0.05</v>
      </c>
      <c r="O55" s="163">
        <v>173.4921</v>
      </c>
    </row>
    <row r="56" spans="1:15" ht="12.75">
      <c r="A56" s="148" t="s">
        <v>187</v>
      </c>
      <c r="B56" s="149" t="s">
        <v>188</v>
      </c>
      <c r="C56" s="150">
        <v>84.7681</v>
      </c>
      <c r="D56" s="151">
        <v>22624</v>
      </c>
      <c r="E56" s="152">
        <v>17076</v>
      </c>
      <c r="F56" s="152">
        <v>19673.3333</v>
      </c>
      <c r="G56" s="152">
        <v>25566.3333</v>
      </c>
      <c r="H56" s="152">
        <v>28228.6666</v>
      </c>
      <c r="I56" s="152">
        <v>22929.724</v>
      </c>
      <c r="J56" s="153">
        <v>7.5</v>
      </c>
      <c r="K56" s="154">
        <v>0.08</v>
      </c>
      <c r="L56" s="154">
        <v>15.29</v>
      </c>
      <c r="M56" s="154">
        <v>7.21</v>
      </c>
      <c r="N56" s="154">
        <v>0</v>
      </c>
      <c r="O56" s="155">
        <v>173.3759</v>
      </c>
    </row>
    <row r="57" spans="1:15" ht="12.75">
      <c r="A57" s="156" t="s">
        <v>189</v>
      </c>
      <c r="B57" s="157" t="s">
        <v>190</v>
      </c>
      <c r="C57" s="158">
        <v>84.5608</v>
      </c>
      <c r="D57" s="159">
        <v>21077</v>
      </c>
      <c r="E57" s="160">
        <v>15804.1666</v>
      </c>
      <c r="F57" s="160">
        <v>18251</v>
      </c>
      <c r="G57" s="160">
        <v>24032.6666</v>
      </c>
      <c r="H57" s="160">
        <v>26679.6666</v>
      </c>
      <c r="I57" s="160">
        <v>21249.4011</v>
      </c>
      <c r="J57" s="161">
        <v>4.94</v>
      </c>
      <c r="K57" s="162">
        <v>0.31</v>
      </c>
      <c r="L57" s="162">
        <v>16.92</v>
      </c>
      <c r="M57" s="162">
        <v>5.74</v>
      </c>
      <c r="N57" s="162">
        <v>0</v>
      </c>
      <c r="O57" s="163">
        <v>174.4596</v>
      </c>
    </row>
    <row r="58" spans="1:15" ht="12.75">
      <c r="A58" s="148" t="s">
        <v>191</v>
      </c>
      <c r="B58" s="149" t="s">
        <v>192</v>
      </c>
      <c r="C58" s="150">
        <v>49.8558</v>
      </c>
      <c r="D58" s="151">
        <v>19765.5</v>
      </c>
      <c r="E58" s="152">
        <v>14072.9585</v>
      </c>
      <c r="F58" s="152">
        <v>16081.0991</v>
      </c>
      <c r="G58" s="152">
        <v>24308.4895</v>
      </c>
      <c r="H58" s="152">
        <v>27942.5</v>
      </c>
      <c r="I58" s="152">
        <v>20277.1623</v>
      </c>
      <c r="J58" s="153">
        <v>8.41</v>
      </c>
      <c r="K58" s="154">
        <v>0.06</v>
      </c>
      <c r="L58" s="154">
        <v>11.7</v>
      </c>
      <c r="M58" s="154">
        <v>6.48</v>
      </c>
      <c r="N58" s="154">
        <v>0.8</v>
      </c>
      <c r="O58" s="155">
        <v>173.5769</v>
      </c>
    </row>
    <row r="59" spans="1:15" ht="12.75">
      <c r="A59" s="156" t="s">
        <v>193</v>
      </c>
      <c r="B59" s="157" t="s">
        <v>194</v>
      </c>
      <c r="C59" s="158">
        <v>20.608</v>
      </c>
      <c r="D59" s="159">
        <v>24476.1666</v>
      </c>
      <c r="E59" s="160">
        <v>18408.2085</v>
      </c>
      <c r="F59" s="160">
        <v>20103.5</v>
      </c>
      <c r="G59" s="160">
        <v>27009.1666</v>
      </c>
      <c r="H59" s="160">
        <v>28779.2823</v>
      </c>
      <c r="I59" s="160">
        <v>23709.8214</v>
      </c>
      <c r="J59" s="161">
        <v>3.59</v>
      </c>
      <c r="K59" s="162">
        <v>0.2</v>
      </c>
      <c r="L59" s="162">
        <v>17.88</v>
      </c>
      <c r="M59" s="162">
        <v>8.37</v>
      </c>
      <c r="N59" s="162">
        <v>0</v>
      </c>
      <c r="O59" s="163">
        <v>174.8148</v>
      </c>
    </row>
    <row r="60" spans="1:15" ht="12.75">
      <c r="A60" s="148" t="s">
        <v>195</v>
      </c>
      <c r="B60" s="149" t="s">
        <v>196</v>
      </c>
      <c r="C60" s="150">
        <v>35.9487</v>
      </c>
      <c r="D60" s="151">
        <v>31067.5</v>
      </c>
      <c r="E60" s="152">
        <v>16731.9965</v>
      </c>
      <c r="F60" s="152">
        <v>22585.6666</v>
      </c>
      <c r="G60" s="152">
        <v>39018.3333</v>
      </c>
      <c r="H60" s="152">
        <v>43454.1666</v>
      </c>
      <c r="I60" s="152">
        <v>30353.7843</v>
      </c>
      <c r="J60" s="153">
        <v>5.58</v>
      </c>
      <c r="K60" s="154">
        <v>0.15</v>
      </c>
      <c r="L60" s="154">
        <v>16.75</v>
      </c>
      <c r="M60" s="154">
        <v>6.24</v>
      </c>
      <c r="N60" s="154">
        <v>4.9</v>
      </c>
      <c r="O60" s="155">
        <v>167.3949</v>
      </c>
    </row>
    <row r="61" spans="1:15" ht="12.75">
      <c r="A61" s="156" t="s">
        <v>197</v>
      </c>
      <c r="B61" s="157" t="s">
        <v>431</v>
      </c>
      <c r="C61" s="158">
        <v>43.8009</v>
      </c>
      <c r="D61" s="159">
        <v>25829.1666</v>
      </c>
      <c r="E61" s="160">
        <v>16204.3403</v>
      </c>
      <c r="F61" s="160">
        <v>22980.6666</v>
      </c>
      <c r="G61" s="160">
        <v>28101.5</v>
      </c>
      <c r="H61" s="160">
        <v>32279.6666</v>
      </c>
      <c r="I61" s="160">
        <v>25259.4439</v>
      </c>
      <c r="J61" s="161">
        <v>5.71</v>
      </c>
      <c r="K61" s="162">
        <v>0.02</v>
      </c>
      <c r="L61" s="162">
        <v>16.16</v>
      </c>
      <c r="M61" s="162">
        <v>6.42</v>
      </c>
      <c r="N61" s="162">
        <v>0</v>
      </c>
      <c r="O61" s="163">
        <v>173.9637</v>
      </c>
    </row>
    <row r="62" spans="1:15" ht="12.75">
      <c r="A62" s="148" t="s">
        <v>199</v>
      </c>
      <c r="B62" s="149" t="s">
        <v>200</v>
      </c>
      <c r="C62" s="150">
        <v>26.699</v>
      </c>
      <c r="D62" s="151">
        <v>19902.345</v>
      </c>
      <c r="E62" s="152">
        <v>16590.5555</v>
      </c>
      <c r="F62" s="152">
        <v>18520.3333</v>
      </c>
      <c r="G62" s="152">
        <v>21138.1666</v>
      </c>
      <c r="H62" s="152">
        <v>23155.3333</v>
      </c>
      <c r="I62" s="152">
        <v>19759.674</v>
      </c>
      <c r="J62" s="153">
        <v>0.47</v>
      </c>
      <c r="K62" s="154">
        <v>0.17</v>
      </c>
      <c r="L62" s="154">
        <v>6.14</v>
      </c>
      <c r="M62" s="154">
        <v>6.66</v>
      </c>
      <c r="N62" s="154">
        <v>0.02</v>
      </c>
      <c r="O62" s="155">
        <v>174.4531</v>
      </c>
    </row>
    <row r="63" spans="1:15" ht="12.75">
      <c r="A63" s="156" t="s">
        <v>201</v>
      </c>
      <c r="B63" s="157" t="s">
        <v>202</v>
      </c>
      <c r="C63" s="158">
        <v>32.7384</v>
      </c>
      <c r="D63" s="159">
        <v>18699</v>
      </c>
      <c r="E63" s="160">
        <v>15454</v>
      </c>
      <c r="F63" s="160">
        <v>16055.1006</v>
      </c>
      <c r="G63" s="160">
        <v>22929.8333</v>
      </c>
      <c r="H63" s="160">
        <v>24398.8333</v>
      </c>
      <c r="I63" s="160">
        <v>19552.1025</v>
      </c>
      <c r="J63" s="161">
        <v>6.39</v>
      </c>
      <c r="K63" s="162">
        <v>0</v>
      </c>
      <c r="L63" s="162">
        <v>8.61</v>
      </c>
      <c r="M63" s="162">
        <v>6.73</v>
      </c>
      <c r="N63" s="162">
        <v>0</v>
      </c>
      <c r="O63" s="163">
        <v>173.333</v>
      </c>
    </row>
    <row r="64" spans="1:15" ht="12.75">
      <c r="A64" s="148" t="s">
        <v>205</v>
      </c>
      <c r="B64" s="149" t="s">
        <v>432</v>
      </c>
      <c r="C64" s="150">
        <v>24.7447</v>
      </c>
      <c r="D64" s="151">
        <v>20669.8333</v>
      </c>
      <c r="E64" s="152">
        <v>15953.4456</v>
      </c>
      <c r="F64" s="152">
        <v>17008.9128</v>
      </c>
      <c r="G64" s="152">
        <v>22141.6666</v>
      </c>
      <c r="H64" s="152">
        <v>24486.6195</v>
      </c>
      <c r="I64" s="152">
        <v>20286.6059</v>
      </c>
      <c r="J64" s="153">
        <v>1.58</v>
      </c>
      <c r="K64" s="154">
        <v>0</v>
      </c>
      <c r="L64" s="154">
        <v>6.76</v>
      </c>
      <c r="M64" s="154">
        <v>9.16</v>
      </c>
      <c r="N64" s="154">
        <v>0</v>
      </c>
      <c r="O64" s="155">
        <v>173.4049</v>
      </c>
    </row>
    <row r="65" spans="1:15" ht="12.75">
      <c r="A65" s="156" t="s">
        <v>207</v>
      </c>
      <c r="B65" s="157" t="s">
        <v>208</v>
      </c>
      <c r="C65" s="158">
        <v>281.1083</v>
      </c>
      <c r="D65" s="159">
        <v>23536.5943</v>
      </c>
      <c r="E65" s="160">
        <v>19131.0078</v>
      </c>
      <c r="F65" s="160">
        <v>21344.1666</v>
      </c>
      <c r="G65" s="160">
        <v>25292.7837</v>
      </c>
      <c r="H65" s="160">
        <v>26885.5</v>
      </c>
      <c r="I65" s="160">
        <v>23421.7902</v>
      </c>
      <c r="J65" s="161">
        <v>2.8</v>
      </c>
      <c r="K65" s="162">
        <v>0.15</v>
      </c>
      <c r="L65" s="162">
        <v>15.43</v>
      </c>
      <c r="M65" s="162">
        <v>8.02</v>
      </c>
      <c r="N65" s="162">
        <v>0.06</v>
      </c>
      <c r="O65" s="163">
        <v>168.7429</v>
      </c>
    </row>
    <row r="66" spans="1:15" ht="12.75">
      <c r="A66" s="148" t="s">
        <v>209</v>
      </c>
      <c r="B66" s="149" t="s">
        <v>210</v>
      </c>
      <c r="C66" s="150">
        <v>55.9573</v>
      </c>
      <c r="D66" s="151">
        <v>22692.6666</v>
      </c>
      <c r="E66" s="152">
        <v>19130.5589</v>
      </c>
      <c r="F66" s="152">
        <v>20507.3333</v>
      </c>
      <c r="G66" s="152">
        <v>23981.5</v>
      </c>
      <c r="H66" s="152">
        <v>25587.5</v>
      </c>
      <c r="I66" s="152">
        <v>22480.1918</v>
      </c>
      <c r="J66" s="153">
        <v>2.42</v>
      </c>
      <c r="K66" s="154">
        <v>0.07</v>
      </c>
      <c r="L66" s="154">
        <v>10.97</v>
      </c>
      <c r="M66" s="154">
        <v>6.56</v>
      </c>
      <c r="N66" s="154">
        <v>0</v>
      </c>
      <c r="O66" s="155">
        <v>169.6088</v>
      </c>
    </row>
    <row r="67" spans="1:15" ht="12.75">
      <c r="A67" s="156" t="s">
        <v>211</v>
      </c>
      <c r="B67" s="157" t="s">
        <v>433</v>
      </c>
      <c r="C67" s="158">
        <v>503.4789</v>
      </c>
      <c r="D67" s="159">
        <v>18574.1666</v>
      </c>
      <c r="E67" s="160">
        <v>13826</v>
      </c>
      <c r="F67" s="160">
        <v>16397.1666</v>
      </c>
      <c r="G67" s="160">
        <v>20465.0136</v>
      </c>
      <c r="H67" s="160">
        <v>22793.8478</v>
      </c>
      <c r="I67" s="160">
        <v>18660.9276</v>
      </c>
      <c r="J67" s="161">
        <v>3.21</v>
      </c>
      <c r="K67" s="162">
        <v>0.11</v>
      </c>
      <c r="L67" s="162">
        <v>9.99</v>
      </c>
      <c r="M67" s="162">
        <v>4.65</v>
      </c>
      <c r="N67" s="162">
        <v>0.02</v>
      </c>
      <c r="O67" s="163">
        <v>174.0016</v>
      </c>
    </row>
    <row r="68" spans="1:15" ht="12.75">
      <c r="A68" s="148" t="s">
        <v>213</v>
      </c>
      <c r="B68" s="149" t="s">
        <v>214</v>
      </c>
      <c r="C68" s="150">
        <v>26.3053</v>
      </c>
      <c r="D68" s="151">
        <v>19344.6666</v>
      </c>
      <c r="E68" s="152">
        <v>14068.6656</v>
      </c>
      <c r="F68" s="152">
        <v>16101.8333</v>
      </c>
      <c r="G68" s="152">
        <v>22202.6666</v>
      </c>
      <c r="H68" s="152">
        <v>24652.8333</v>
      </c>
      <c r="I68" s="152">
        <v>19059.5255</v>
      </c>
      <c r="J68" s="153">
        <v>4.16</v>
      </c>
      <c r="K68" s="154">
        <v>0.03</v>
      </c>
      <c r="L68" s="154">
        <v>13.19</v>
      </c>
      <c r="M68" s="154">
        <v>6.93</v>
      </c>
      <c r="N68" s="154">
        <v>0.03</v>
      </c>
      <c r="O68" s="155">
        <v>173.6898</v>
      </c>
    </row>
    <row r="69" spans="1:15" ht="12.75">
      <c r="A69" s="156" t="s">
        <v>215</v>
      </c>
      <c r="B69" s="157" t="s">
        <v>216</v>
      </c>
      <c r="C69" s="158">
        <v>166.2175</v>
      </c>
      <c r="D69" s="159">
        <v>18602.8819</v>
      </c>
      <c r="E69" s="160">
        <v>14257.4074</v>
      </c>
      <c r="F69" s="160">
        <v>16834.3333</v>
      </c>
      <c r="G69" s="160">
        <v>19588.6666</v>
      </c>
      <c r="H69" s="160">
        <v>21271.3333</v>
      </c>
      <c r="I69" s="160">
        <v>18251.2182</v>
      </c>
      <c r="J69" s="161">
        <v>3.3</v>
      </c>
      <c r="K69" s="162">
        <v>0</v>
      </c>
      <c r="L69" s="162">
        <v>6.23</v>
      </c>
      <c r="M69" s="162">
        <v>4.01</v>
      </c>
      <c r="N69" s="162">
        <v>0</v>
      </c>
      <c r="O69" s="163">
        <v>173.5624</v>
      </c>
    </row>
    <row r="70" spans="1:15" ht="12.75">
      <c r="A70" s="148" t="s">
        <v>217</v>
      </c>
      <c r="B70" s="149" t="s">
        <v>218</v>
      </c>
      <c r="C70" s="150">
        <v>72.3434</v>
      </c>
      <c r="D70" s="151">
        <v>20119.8333</v>
      </c>
      <c r="E70" s="152">
        <v>13848.7385</v>
      </c>
      <c r="F70" s="152">
        <v>16958.6666</v>
      </c>
      <c r="G70" s="152">
        <v>22637.8812</v>
      </c>
      <c r="H70" s="152">
        <v>24912.1666</v>
      </c>
      <c r="I70" s="152">
        <v>19932.1388</v>
      </c>
      <c r="J70" s="153">
        <v>1.8</v>
      </c>
      <c r="K70" s="154">
        <v>0.05</v>
      </c>
      <c r="L70" s="154">
        <v>16.59</v>
      </c>
      <c r="M70" s="154">
        <v>4</v>
      </c>
      <c r="N70" s="154">
        <v>0</v>
      </c>
      <c r="O70" s="155">
        <v>173.6845</v>
      </c>
    </row>
    <row r="71" spans="1:15" ht="12.75">
      <c r="A71" s="156" t="s">
        <v>219</v>
      </c>
      <c r="B71" s="157" t="s">
        <v>434</v>
      </c>
      <c r="C71" s="158">
        <v>91.5</v>
      </c>
      <c r="D71" s="159">
        <v>20858.1666</v>
      </c>
      <c r="E71" s="160">
        <v>16551.1666</v>
      </c>
      <c r="F71" s="160">
        <v>18395.1666</v>
      </c>
      <c r="G71" s="160">
        <v>23447.5</v>
      </c>
      <c r="H71" s="160">
        <v>28164.3333</v>
      </c>
      <c r="I71" s="160">
        <v>21621.7301</v>
      </c>
      <c r="J71" s="161">
        <v>2.51</v>
      </c>
      <c r="K71" s="162">
        <v>0.16</v>
      </c>
      <c r="L71" s="162">
        <v>19.08</v>
      </c>
      <c r="M71" s="162">
        <v>9.52</v>
      </c>
      <c r="N71" s="162">
        <v>0.01</v>
      </c>
      <c r="O71" s="163">
        <v>173.5964</v>
      </c>
    </row>
    <row r="72" spans="1:15" ht="12.75">
      <c r="A72" s="148" t="s">
        <v>221</v>
      </c>
      <c r="B72" s="149" t="s">
        <v>222</v>
      </c>
      <c r="C72" s="150">
        <v>345.7762</v>
      </c>
      <c r="D72" s="151">
        <v>20359</v>
      </c>
      <c r="E72" s="152">
        <v>17087.1491</v>
      </c>
      <c r="F72" s="152">
        <v>18559.0487</v>
      </c>
      <c r="G72" s="152">
        <v>21930</v>
      </c>
      <c r="H72" s="152">
        <v>24559.2238</v>
      </c>
      <c r="I72" s="152">
        <v>20442.867</v>
      </c>
      <c r="J72" s="153">
        <v>2.8</v>
      </c>
      <c r="K72" s="154">
        <v>0.04</v>
      </c>
      <c r="L72" s="154">
        <v>10.32</v>
      </c>
      <c r="M72" s="154">
        <v>5.04</v>
      </c>
      <c r="N72" s="154">
        <v>0</v>
      </c>
      <c r="O72" s="155">
        <v>173.2312</v>
      </c>
    </row>
    <row r="73" spans="1:15" ht="12.75">
      <c r="A73" s="156" t="s">
        <v>225</v>
      </c>
      <c r="B73" s="157" t="s">
        <v>226</v>
      </c>
      <c r="C73" s="158">
        <v>11.915</v>
      </c>
      <c r="D73" s="159">
        <v>17538</v>
      </c>
      <c r="E73" s="160">
        <v>14971.1666</v>
      </c>
      <c r="F73" s="160">
        <v>15461.8333</v>
      </c>
      <c r="G73" s="160">
        <v>21011.738</v>
      </c>
      <c r="H73" s="160">
        <v>22273.3333</v>
      </c>
      <c r="I73" s="160">
        <v>18478.5564</v>
      </c>
      <c r="J73" s="161">
        <v>3.62</v>
      </c>
      <c r="K73" s="162">
        <v>0.02</v>
      </c>
      <c r="L73" s="162">
        <v>15.12</v>
      </c>
      <c r="M73" s="162">
        <v>5.41</v>
      </c>
      <c r="N73" s="162">
        <v>0</v>
      </c>
      <c r="O73" s="163">
        <v>173.4089</v>
      </c>
    </row>
    <row r="74" spans="1:15" ht="12.75">
      <c r="A74" s="148" t="s">
        <v>227</v>
      </c>
      <c r="B74" s="149" t="s">
        <v>228</v>
      </c>
      <c r="C74" s="150">
        <v>75.6833</v>
      </c>
      <c r="D74" s="151">
        <v>21414.2323</v>
      </c>
      <c r="E74" s="152">
        <v>16934.9406</v>
      </c>
      <c r="F74" s="152">
        <v>19528.6447</v>
      </c>
      <c r="G74" s="152">
        <v>22952.681</v>
      </c>
      <c r="H74" s="152">
        <v>24663.5714</v>
      </c>
      <c r="I74" s="152">
        <v>21241.8257</v>
      </c>
      <c r="J74" s="153">
        <v>6.04</v>
      </c>
      <c r="K74" s="154">
        <v>0</v>
      </c>
      <c r="L74" s="154">
        <v>10.48</v>
      </c>
      <c r="M74" s="154">
        <v>7.59</v>
      </c>
      <c r="N74" s="154">
        <v>0</v>
      </c>
      <c r="O74" s="155">
        <v>176.4945</v>
      </c>
    </row>
    <row r="75" spans="1:15" ht="12.75">
      <c r="A75" s="156" t="s">
        <v>229</v>
      </c>
      <c r="B75" s="157" t="s">
        <v>230</v>
      </c>
      <c r="C75" s="158">
        <v>11.6876</v>
      </c>
      <c r="D75" s="159">
        <v>18686.9107</v>
      </c>
      <c r="E75" s="160">
        <v>15325.1666</v>
      </c>
      <c r="F75" s="160">
        <v>16238.2809</v>
      </c>
      <c r="G75" s="160">
        <v>23977.5</v>
      </c>
      <c r="H75" s="160">
        <v>26324.6666</v>
      </c>
      <c r="I75" s="160">
        <v>19724.8104</v>
      </c>
      <c r="J75" s="161">
        <v>1.15</v>
      </c>
      <c r="K75" s="162">
        <v>0.85</v>
      </c>
      <c r="L75" s="162">
        <v>17.4</v>
      </c>
      <c r="M75" s="162">
        <v>5.39</v>
      </c>
      <c r="N75" s="162">
        <v>0</v>
      </c>
      <c r="O75" s="163">
        <v>176.3107</v>
      </c>
    </row>
    <row r="76" spans="1:15" ht="12.75">
      <c r="A76" s="148" t="s">
        <v>231</v>
      </c>
      <c r="B76" s="149" t="s">
        <v>232</v>
      </c>
      <c r="C76" s="150">
        <v>113.5394</v>
      </c>
      <c r="D76" s="151">
        <v>19242.3053</v>
      </c>
      <c r="E76" s="152">
        <v>14762.3327</v>
      </c>
      <c r="F76" s="152">
        <v>16660.6666</v>
      </c>
      <c r="G76" s="152">
        <v>22278.4483</v>
      </c>
      <c r="H76" s="152">
        <v>26733.6666</v>
      </c>
      <c r="I76" s="152">
        <v>20417.1284</v>
      </c>
      <c r="J76" s="153">
        <v>9.14</v>
      </c>
      <c r="K76" s="154">
        <v>0.02</v>
      </c>
      <c r="L76" s="154">
        <v>12.78</v>
      </c>
      <c r="M76" s="154">
        <v>7.84</v>
      </c>
      <c r="N76" s="154">
        <v>0</v>
      </c>
      <c r="O76" s="155">
        <v>174.1195</v>
      </c>
    </row>
    <row r="77" spans="1:15" ht="12.75">
      <c r="A77" s="156" t="s">
        <v>233</v>
      </c>
      <c r="B77" s="157" t="s">
        <v>435</v>
      </c>
      <c r="C77" s="158">
        <v>712.7587</v>
      </c>
      <c r="D77" s="159">
        <v>20956.6666</v>
      </c>
      <c r="E77" s="160">
        <v>15957.0837</v>
      </c>
      <c r="F77" s="160">
        <v>18387.8333</v>
      </c>
      <c r="G77" s="160">
        <v>23621.5</v>
      </c>
      <c r="H77" s="160">
        <v>26695.3815</v>
      </c>
      <c r="I77" s="160">
        <v>21248.2706</v>
      </c>
      <c r="J77" s="161">
        <v>6.27</v>
      </c>
      <c r="K77" s="162">
        <v>0.02</v>
      </c>
      <c r="L77" s="162">
        <v>14.14</v>
      </c>
      <c r="M77" s="162">
        <v>6.63</v>
      </c>
      <c r="N77" s="162">
        <v>0.01</v>
      </c>
      <c r="O77" s="163">
        <v>174.1211</v>
      </c>
    </row>
    <row r="78" spans="1:15" ht="12.75">
      <c r="A78" s="148" t="s">
        <v>237</v>
      </c>
      <c r="B78" s="149" t="s">
        <v>238</v>
      </c>
      <c r="C78" s="150">
        <v>10.8072</v>
      </c>
      <c r="D78" s="151">
        <v>20733.6267</v>
      </c>
      <c r="E78" s="152">
        <v>15418</v>
      </c>
      <c r="F78" s="152">
        <v>16876.8333</v>
      </c>
      <c r="G78" s="152">
        <v>25033.197</v>
      </c>
      <c r="H78" s="152">
        <v>25047.519</v>
      </c>
      <c r="I78" s="152">
        <v>20913.0333</v>
      </c>
      <c r="J78" s="153">
        <v>4.35</v>
      </c>
      <c r="K78" s="154">
        <v>0.03</v>
      </c>
      <c r="L78" s="154">
        <v>14.14</v>
      </c>
      <c r="M78" s="154">
        <v>6.93</v>
      </c>
      <c r="N78" s="154">
        <v>0.21</v>
      </c>
      <c r="O78" s="155">
        <v>175.0531</v>
      </c>
    </row>
    <row r="79" spans="1:15" ht="12.75">
      <c r="A79" s="156" t="s">
        <v>239</v>
      </c>
      <c r="B79" s="157" t="s">
        <v>240</v>
      </c>
      <c r="C79" s="158">
        <v>30.0972</v>
      </c>
      <c r="D79" s="159">
        <v>22828.1666</v>
      </c>
      <c r="E79" s="160">
        <v>17184</v>
      </c>
      <c r="F79" s="160">
        <v>19158.1349</v>
      </c>
      <c r="G79" s="160">
        <v>25364.6666</v>
      </c>
      <c r="H79" s="160">
        <v>33308.6666</v>
      </c>
      <c r="I79" s="160">
        <v>24005.4036</v>
      </c>
      <c r="J79" s="161">
        <v>11.26</v>
      </c>
      <c r="K79" s="162">
        <v>0.08</v>
      </c>
      <c r="L79" s="162">
        <v>17.17</v>
      </c>
      <c r="M79" s="162">
        <v>7.83</v>
      </c>
      <c r="N79" s="162">
        <v>0</v>
      </c>
      <c r="O79" s="163">
        <v>173.6756</v>
      </c>
    </row>
    <row r="80" spans="1:15" ht="12.75">
      <c r="A80" s="148" t="s">
        <v>241</v>
      </c>
      <c r="B80" s="149" t="s">
        <v>242</v>
      </c>
      <c r="C80" s="150">
        <v>575.2044</v>
      </c>
      <c r="D80" s="151">
        <v>21996.5</v>
      </c>
      <c r="E80" s="152">
        <v>16549.1666</v>
      </c>
      <c r="F80" s="152">
        <v>19245.3648</v>
      </c>
      <c r="G80" s="152">
        <v>25840.6666</v>
      </c>
      <c r="H80" s="152">
        <v>28989</v>
      </c>
      <c r="I80" s="152">
        <v>22808.7966</v>
      </c>
      <c r="J80" s="153">
        <v>6.72</v>
      </c>
      <c r="K80" s="154">
        <v>0.04</v>
      </c>
      <c r="L80" s="154">
        <v>14.58</v>
      </c>
      <c r="M80" s="154">
        <v>7.04</v>
      </c>
      <c r="N80" s="154">
        <v>0.17</v>
      </c>
      <c r="O80" s="155">
        <v>173.3658</v>
      </c>
    </row>
    <row r="81" spans="1:15" ht="12.75">
      <c r="A81" s="156" t="s">
        <v>243</v>
      </c>
      <c r="B81" s="157" t="s">
        <v>244</v>
      </c>
      <c r="C81" s="158">
        <v>564.805</v>
      </c>
      <c r="D81" s="159">
        <v>22457.8333</v>
      </c>
      <c r="E81" s="160">
        <v>19387.4792</v>
      </c>
      <c r="F81" s="160">
        <v>20838</v>
      </c>
      <c r="G81" s="160">
        <v>24086.8333</v>
      </c>
      <c r="H81" s="160">
        <v>25969.8333</v>
      </c>
      <c r="I81" s="160">
        <v>22487.1213</v>
      </c>
      <c r="J81" s="161">
        <v>2.3</v>
      </c>
      <c r="K81" s="162">
        <v>0</v>
      </c>
      <c r="L81" s="162">
        <v>12.19</v>
      </c>
      <c r="M81" s="162">
        <v>6.19</v>
      </c>
      <c r="N81" s="162">
        <v>0</v>
      </c>
      <c r="O81" s="163">
        <v>173.293</v>
      </c>
    </row>
    <row r="82" spans="1:15" ht="12.75">
      <c r="A82" s="148" t="s">
        <v>245</v>
      </c>
      <c r="B82" s="149" t="s">
        <v>246</v>
      </c>
      <c r="C82" s="150">
        <v>209.2598</v>
      </c>
      <c r="D82" s="151">
        <v>19344.4044</v>
      </c>
      <c r="E82" s="152">
        <v>14434.1666</v>
      </c>
      <c r="F82" s="152">
        <v>16210</v>
      </c>
      <c r="G82" s="152">
        <v>21758.2032</v>
      </c>
      <c r="H82" s="152">
        <v>23240.5815</v>
      </c>
      <c r="I82" s="152">
        <v>19072.6195</v>
      </c>
      <c r="J82" s="153">
        <v>3.49</v>
      </c>
      <c r="K82" s="154">
        <v>0</v>
      </c>
      <c r="L82" s="154">
        <v>7.87</v>
      </c>
      <c r="M82" s="154">
        <v>7.99</v>
      </c>
      <c r="N82" s="154">
        <v>0</v>
      </c>
      <c r="O82" s="155">
        <v>176.4434</v>
      </c>
    </row>
    <row r="83" spans="1:15" ht="12.75">
      <c r="A83" s="156" t="s">
        <v>247</v>
      </c>
      <c r="B83" s="157" t="s">
        <v>248</v>
      </c>
      <c r="C83" s="158">
        <v>101.5321</v>
      </c>
      <c r="D83" s="159">
        <v>22252.3333</v>
      </c>
      <c r="E83" s="160">
        <v>17892.1666</v>
      </c>
      <c r="F83" s="160">
        <v>19746.6666</v>
      </c>
      <c r="G83" s="160">
        <v>24038.3333</v>
      </c>
      <c r="H83" s="160">
        <v>25315.5</v>
      </c>
      <c r="I83" s="160">
        <v>21795.9127</v>
      </c>
      <c r="J83" s="161">
        <v>9.29</v>
      </c>
      <c r="K83" s="162">
        <v>0.06</v>
      </c>
      <c r="L83" s="162">
        <v>5.45</v>
      </c>
      <c r="M83" s="162">
        <v>7.5</v>
      </c>
      <c r="N83" s="162">
        <v>0.37</v>
      </c>
      <c r="O83" s="163">
        <v>173.935</v>
      </c>
    </row>
    <row r="84" spans="1:15" ht="12.75">
      <c r="A84" s="148" t="s">
        <v>249</v>
      </c>
      <c r="B84" s="149" t="s">
        <v>436</v>
      </c>
      <c r="C84" s="150">
        <v>71.4201</v>
      </c>
      <c r="D84" s="151">
        <v>29170.5</v>
      </c>
      <c r="E84" s="152">
        <v>24857.5</v>
      </c>
      <c r="F84" s="152">
        <v>27840.5</v>
      </c>
      <c r="G84" s="152">
        <v>30986.5</v>
      </c>
      <c r="H84" s="152">
        <v>33079.1666</v>
      </c>
      <c r="I84" s="152">
        <v>29182.4761</v>
      </c>
      <c r="J84" s="153">
        <v>4.38</v>
      </c>
      <c r="K84" s="154">
        <v>0</v>
      </c>
      <c r="L84" s="154">
        <v>12.84</v>
      </c>
      <c r="M84" s="154">
        <v>11.07</v>
      </c>
      <c r="N84" s="154">
        <v>0.1</v>
      </c>
      <c r="O84" s="155">
        <v>164.9582</v>
      </c>
    </row>
    <row r="85" spans="1:15" ht="12.75">
      <c r="A85" s="156" t="s">
        <v>251</v>
      </c>
      <c r="B85" s="157" t="s">
        <v>252</v>
      </c>
      <c r="C85" s="158">
        <v>278.9101</v>
      </c>
      <c r="D85" s="159">
        <v>18158.5046</v>
      </c>
      <c r="E85" s="160">
        <v>14801.546</v>
      </c>
      <c r="F85" s="160">
        <v>16418.6666</v>
      </c>
      <c r="G85" s="160">
        <v>21585.6666</v>
      </c>
      <c r="H85" s="160">
        <v>24147.7777</v>
      </c>
      <c r="I85" s="160">
        <v>18991.4387</v>
      </c>
      <c r="J85" s="161">
        <v>6.41</v>
      </c>
      <c r="K85" s="162">
        <v>0.01</v>
      </c>
      <c r="L85" s="162">
        <v>14.46</v>
      </c>
      <c r="M85" s="162">
        <v>6.98</v>
      </c>
      <c r="N85" s="162">
        <v>0.63</v>
      </c>
      <c r="O85" s="163">
        <v>170.8316</v>
      </c>
    </row>
    <row r="86" spans="1:15" ht="12.75">
      <c r="A86" s="148" t="s">
        <v>253</v>
      </c>
      <c r="B86" s="149" t="s">
        <v>254</v>
      </c>
      <c r="C86" s="150">
        <v>18.0588</v>
      </c>
      <c r="D86" s="151">
        <v>15559.1666</v>
      </c>
      <c r="E86" s="152">
        <v>13419.0266</v>
      </c>
      <c r="F86" s="152">
        <v>14016.1904</v>
      </c>
      <c r="G86" s="152">
        <v>17772</v>
      </c>
      <c r="H86" s="152">
        <v>20696.0754</v>
      </c>
      <c r="I86" s="152">
        <v>16156.5971</v>
      </c>
      <c r="J86" s="153">
        <v>2.58</v>
      </c>
      <c r="K86" s="154">
        <v>0</v>
      </c>
      <c r="L86" s="154">
        <v>13.77</v>
      </c>
      <c r="M86" s="154">
        <v>5.1</v>
      </c>
      <c r="N86" s="154">
        <v>0</v>
      </c>
      <c r="O86" s="155">
        <v>172.6253</v>
      </c>
    </row>
    <row r="87" spans="1:15" ht="12.75">
      <c r="A87" s="156" t="s">
        <v>257</v>
      </c>
      <c r="B87" s="157" t="s">
        <v>258</v>
      </c>
      <c r="C87" s="158">
        <v>115.5122</v>
      </c>
      <c r="D87" s="159">
        <v>15077.7836</v>
      </c>
      <c r="E87" s="160">
        <v>12699.9899</v>
      </c>
      <c r="F87" s="160">
        <v>13706.1666</v>
      </c>
      <c r="G87" s="160">
        <v>16839.48</v>
      </c>
      <c r="H87" s="160">
        <v>19497.3333</v>
      </c>
      <c r="I87" s="160">
        <v>15543.0517</v>
      </c>
      <c r="J87" s="161">
        <v>2.63</v>
      </c>
      <c r="K87" s="162">
        <v>0.04</v>
      </c>
      <c r="L87" s="162">
        <v>5.68</v>
      </c>
      <c r="M87" s="162">
        <v>6.31</v>
      </c>
      <c r="N87" s="162">
        <v>0.9</v>
      </c>
      <c r="O87" s="163">
        <v>173.6118</v>
      </c>
    </row>
    <row r="88" spans="1:15" ht="12.75">
      <c r="A88" s="148" t="s">
        <v>259</v>
      </c>
      <c r="B88" s="149" t="s">
        <v>437</v>
      </c>
      <c r="C88" s="150">
        <v>64.5201</v>
      </c>
      <c r="D88" s="151">
        <v>17237.2372</v>
      </c>
      <c r="E88" s="152">
        <v>13073.0625</v>
      </c>
      <c r="F88" s="152">
        <v>14796.2639</v>
      </c>
      <c r="G88" s="152">
        <v>19683.3333</v>
      </c>
      <c r="H88" s="152">
        <v>21121.3333</v>
      </c>
      <c r="I88" s="152">
        <v>17274.5599</v>
      </c>
      <c r="J88" s="153">
        <v>5.46</v>
      </c>
      <c r="K88" s="154">
        <v>0.02</v>
      </c>
      <c r="L88" s="154">
        <v>7.13</v>
      </c>
      <c r="M88" s="154">
        <v>6</v>
      </c>
      <c r="N88" s="154">
        <v>0</v>
      </c>
      <c r="O88" s="155">
        <v>173.9156</v>
      </c>
    </row>
    <row r="89" spans="1:15" ht="12.75">
      <c r="A89" s="156" t="s">
        <v>261</v>
      </c>
      <c r="B89" s="157" t="s">
        <v>262</v>
      </c>
      <c r="C89" s="158">
        <v>25.519</v>
      </c>
      <c r="D89" s="159">
        <v>12907.3333</v>
      </c>
      <c r="E89" s="160">
        <v>9937</v>
      </c>
      <c r="F89" s="160">
        <v>10956.5</v>
      </c>
      <c r="G89" s="160">
        <v>16458.96</v>
      </c>
      <c r="H89" s="160">
        <v>21751.6666</v>
      </c>
      <c r="I89" s="160">
        <v>14381.1591</v>
      </c>
      <c r="J89" s="161">
        <v>1.82</v>
      </c>
      <c r="K89" s="162">
        <v>0</v>
      </c>
      <c r="L89" s="162">
        <v>6.44</v>
      </c>
      <c r="M89" s="162">
        <v>9.26</v>
      </c>
      <c r="N89" s="162">
        <v>0</v>
      </c>
      <c r="O89" s="163">
        <v>173.2001</v>
      </c>
    </row>
    <row r="90" spans="1:15" ht="12.75">
      <c r="A90" s="148" t="s">
        <v>263</v>
      </c>
      <c r="B90" s="149" t="s">
        <v>264</v>
      </c>
      <c r="C90" s="150">
        <v>386.293</v>
      </c>
      <c r="D90" s="151">
        <v>19165.9045</v>
      </c>
      <c r="E90" s="152">
        <v>13508.1666</v>
      </c>
      <c r="F90" s="152">
        <v>15972.3889</v>
      </c>
      <c r="G90" s="152">
        <v>22484.6666</v>
      </c>
      <c r="H90" s="152">
        <v>25098.7061</v>
      </c>
      <c r="I90" s="152">
        <v>19569.5558</v>
      </c>
      <c r="J90" s="153">
        <v>5.12</v>
      </c>
      <c r="K90" s="154">
        <v>0.03</v>
      </c>
      <c r="L90" s="154">
        <v>14.23</v>
      </c>
      <c r="M90" s="154">
        <v>6.79</v>
      </c>
      <c r="N90" s="154">
        <v>0.06</v>
      </c>
      <c r="O90" s="155">
        <v>173.5817</v>
      </c>
    </row>
    <row r="91" spans="1:15" ht="12.75">
      <c r="A91" s="156" t="s">
        <v>265</v>
      </c>
      <c r="B91" s="157" t="s">
        <v>266</v>
      </c>
      <c r="C91" s="158">
        <v>12.9078</v>
      </c>
      <c r="D91" s="159">
        <v>16428</v>
      </c>
      <c r="E91" s="160">
        <v>12691.1666</v>
      </c>
      <c r="F91" s="160">
        <v>14348.1666</v>
      </c>
      <c r="G91" s="160">
        <v>18726.3333</v>
      </c>
      <c r="H91" s="160">
        <v>20067.5</v>
      </c>
      <c r="I91" s="160">
        <v>16633.4568</v>
      </c>
      <c r="J91" s="161">
        <v>2.98</v>
      </c>
      <c r="K91" s="162">
        <v>0.06</v>
      </c>
      <c r="L91" s="162">
        <v>17.97</v>
      </c>
      <c r="M91" s="162">
        <v>5.64</v>
      </c>
      <c r="N91" s="162">
        <v>0</v>
      </c>
      <c r="O91" s="163">
        <v>173.5256</v>
      </c>
    </row>
    <row r="92" spans="1:15" ht="12.75">
      <c r="A92" s="148" t="s">
        <v>267</v>
      </c>
      <c r="B92" s="149" t="s">
        <v>268</v>
      </c>
      <c r="C92" s="150">
        <v>60.5469</v>
      </c>
      <c r="D92" s="151">
        <v>16443.2518</v>
      </c>
      <c r="E92" s="152">
        <v>13450.8333</v>
      </c>
      <c r="F92" s="152">
        <v>14488.5</v>
      </c>
      <c r="G92" s="152">
        <v>17340.8333</v>
      </c>
      <c r="H92" s="152">
        <v>19033.3333</v>
      </c>
      <c r="I92" s="152">
        <v>16299.2396</v>
      </c>
      <c r="J92" s="153">
        <v>3.03</v>
      </c>
      <c r="K92" s="154">
        <v>0.13</v>
      </c>
      <c r="L92" s="154">
        <v>13.54</v>
      </c>
      <c r="M92" s="154">
        <v>5.41</v>
      </c>
      <c r="N92" s="154">
        <v>0.03</v>
      </c>
      <c r="O92" s="155">
        <v>174.299</v>
      </c>
    </row>
    <row r="93" spans="1:15" ht="12.75">
      <c r="A93" s="156" t="s">
        <v>269</v>
      </c>
      <c r="B93" s="157" t="s">
        <v>270</v>
      </c>
      <c r="C93" s="158">
        <v>110.4762</v>
      </c>
      <c r="D93" s="159">
        <v>17127.8333</v>
      </c>
      <c r="E93" s="160">
        <v>13997.1666</v>
      </c>
      <c r="F93" s="160">
        <v>15482.0489</v>
      </c>
      <c r="G93" s="160">
        <v>19451.6666</v>
      </c>
      <c r="H93" s="160">
        <v>20769.4744</v>
      </c>
      <c r="I93" s="160">
        <v>17664.0589</v>
      </c>
      <c r="J93" s="161">
        <v>3.33</v>
      </c>
      <c r="K93" s="162">
        <v>0.2</v>
      </c>
      <c r="L93" s="162">
        <v>10.52</v>
      </c>
      <c r="M93" s="162">
        <v>5.9</v>
      </c>
      <c r="N93" s="162">
        <v>0</v>
      </c>
      <c r="O93" s="163">
        <v>173.9711</v>
      </c>
    </row>
    <row r="94" spans="1:15" ht="12.75">
      <c r="A94" s="148" t="s">
        <v>271</v>
      </c>
      <c r="B94" s="149" t="s">
        <v>272</v>
      </c>
      <c r="C94" s="150">
        <v>11.197</v>
      </c>
      <c r="D94" s="151">
        <v>14581</v>
      </c>
      <c r="E94" s="152">
        <v>13025.8333</v>
      </c>
      <c r="F94" s="152">
        <v>13593.1666</v>
      </c>
      <c r="G94" s="152">
        <v>16887.0084</v>
      </c>
      <c r="H94" s="152">
        <v>17768.1666</v>
      </c>
      <c r="I94" s="152">
        <v>15030.9756</v>
      </c>
      <c r="J94" s="153">
        <v>4.26</v>
      </c>
      <c r="K94" s="154">
        <v>0</v>
      </c>
      <c r="L94" s="154">
        <v>5.91</v>
      </c>
      <c r="M94" s="154">
        <v>7.45</v>
      </c>
      <c r="N94" s="154">
        <v>0</v>
      </c>
      <c r="O94" s="155">
        <v>173.4989</v>
      </c>
    </row>
    <row r="95" spans="1:15" ht="12.75">
      <c r="A95" s="156" t="s">
        <v>273</v>
      </c>
      <c r="B95" s="157" t="s">
        <v>274</v>
      </c>
      <c r="C95" s="158">
        <v>68.9947</v>
      </c>
      <c r="D95" s="159">
        <v>20113.6993</v>
      </c>
      <c r="E95" s="160">
        <v>12790.3852</v>
      </c>
      <c r="F95" s="160">
        <v>15682.5</v>
      </c>
      <c r="G95" s="160">
        <v>22954.1666</v>
      </c>
      <c r="H95" s="160">
        <v>26081.8618</v>
      </c>
      <c r="I95" s="160">
        <v>19763.8472</v>
      </c>
      <c r="J95" s="161">
        <v>2.91</v>
      </c>
      <c r="K95" s="162">
        <v>0.02</v>
      </c>
      <c r="L95" s="162">
        <v>15.11</v>
      </c>
      <c r="M95" s="162">
        <v>5.54</v>
      </c>
      <c r="N95" s="162">
        <v>0</v>
      </c>
      <c r="O95" s="163">
        <v>173.3008</v>
      </c>
    </row>
    <row r="96" spans="1:15" ht="12.75">
      <c r="A96" s="148" t="s">
        <v>275</v>
      </c>
      <c r="B96" s="149" t="s">
        <v>276</v>
      </c>
      <c r="C96" s="150">
        <v>35.7831</v>
      </c>
      <c r="D96" s="151">
        <v>17207.8333</v>
      </c>
      <c r="E96" s="152">
        <v>11475.1666</v>
      </c>
      <c r="F96" s="152">
        <v>13187.3333</v>
      </c>
      <c r="G96" s="152">
        <v>18897.2255</v>
      </c>
      <c r="H96" s="152">
        <v>20582.5</v>
      </c>
      <c r="I96" s="152">
        <v>16636.0688</v>
      </c>
      <c r="J96" s="153">
        <v>5.64</v>
      </c>
      <c r="K96" s="154">
        <v>0</v>
      </c>
      <c r="L96" s="154">
        <v>11.14</v>
      </c>
      <c r="M96" s="154">
        <v>5.79</v>
      </c>
      <c r="N96" s="154">
        <v>0</v>
      </c>
      <c r="O96" s="155">
        <v>173.6707</v>
      </c>
    </row>
    <row r="97" spans="1:15" ht="12.75">
      <c r="A97" s="156" t="s">
        <v>277</v>
      </c>
      <c r="B97" s="157" t="s">
        <v>278</v>
      </c>
      <c r="C97" s="158">
        <v>14.7842</v>
      </c>
      <c r="D97" s="159">
        <v>12757</v>
      </c>
      <c r="E97" s="160">
        <v>10583.3333</v>
      </c>
      <c r="F97" s="160">
        <v>11193.75</v>
      </c>
      <c r="G97" s="160">
        <v>14747.6666</v>
      </c>
      <c r="H97" s="160">
        <v>17263.5684</v>
      </c>
      <c r="I97" s="160">
        <v>13207.2824</v>
      </c>
      <c r="J97" s="161">
        <v>2.58</v>
      </c>
      <c r="K97" s="162">
        <v>0.21</v>
      </c>
      <c r="L97" s="162">
        <v>12.99</v>
      </c>
      <c r="M97" s="162">
        <v>4.92</v>
      </c>
      <c r="N97" s="162">
        <v>0</v>
      </c>
      <c r="O97" s="163">
        <v>168.377</v>
      </c>
    </row>
    <row r="98" spans="1:15" ht="12.75">
      <c r="A98" s="148" t="s">
        <v>281</v>
      </c>
      <c r="B98" s="149" t="s">
        <v>282</v>
      </c>
      <c r="C98" s="150">
        <v>22.9405</v>
      </c>
      <c r="D98" s="151">
        <v>16123.1666</v>
      </c>
      <c r="E98" s="152">
        <v>10851.2981</v>
      </c>
      <c r="F98" s="152">
        <v>12435.5379</v>
      </c>
      <c r="G98" s="152">
        <v>17222.1666</v>
      </c>
      <c r="H98" s="152">
        <v>19446.5581</v>
      </c>
      <c r="I98" s="152">
        <v>15179.4008</v>
      </c>
      <c r="J98" s="153">
        <v>3.95</v>
      </c>
      <c r="K98" s="154">
        <v>0.01</v>
      </c>
      <c r="L98" s="154">
        <v>16.36</v>
      </c>
      <c r="M98" s="154">
        <v>5.71</v>
      </c>
      <c r="N98" s="154">
        <v>0</v>
      </c>
      <c r="O98" s="155">
        <v>169.2914</v>
      </c>
    </row>
    <row r="99" spans="1:15" ht="12.75">
      <c r="A99" s="156" t="s">
        <v>283</v>
      </c>
      <c r="B99" s="157" t="s">
        <v>284</v>
      </c>
      <c r="C99" s="158">
        <v>18.3626</v>
      </c>
      <c r="D99" s="159">
        <v>15398.5</v>
      </c>
      <c r="E99" s="160">
        <v>11877.1666</v>
      </c>
      <c r="F99" s="160">
        <v>13788.8635</v>
      </c>
      <c r="G99" s="160">
        <v>17984</v>
      </c>
      <c r="H99" s="160">
        <v>20632.3333</v>
      </c>
      <c r="I99" s="160">
        <v>16049.8251</v>
      </c>
      <c r="J99" s="161">
        <v>2</v>
      </c>
      <c r="K99" s="162">
        <v>0.38</v>
      </c>
      <c r="L99" s="162">
        <v>11.23</v>
      </c>
      <c r="M99" s="162">
        <v>5.16</v>
      </c>
      <c r="N99" s="162">
        <v>0</v>
      </c>
      <c r="O99" s="163">
        <v>174.2553</v>
      </c>
    </row>
    <row r="100" spans="1:15" ht="12.75">
      <c r="A100" s="148" t="s">
        <v>285</v>
      </c>
      <c r="B100" s="149" t="s">
        <v>438</v>
      </c>
      <c r="C100" s="150">
        <v>29.3208</v>
      </c>
      <c r="D100" s="151">
        <v>11953.1686</v>
      </c>
      <c r="E100" s="152">
        <v>9578</v>
      </c>
      <c r="F100" s="152">
        <v>10030.9003</v>
      </c>
      <c r="G100" s="152">
        <v>14915</v>
      </c>
      <c r="H100" s="152">
        <v>16535.6533</v>
      </c>
      <c r="I100" s="152">
        <v>12801.7088</v>
      </c>
      <c r="J100" s="153">
        <v>1.97</v>
      </c>
      <c r="K100" s="154">
        <v>0.17</v>
      </c>
      <c r="L100" s="154">
        <v>8.5</v>
      </c>
      <c r="M100" s="154">
        <v>7.62</v>
      </c>
      <c r="N100" s="154">
        <v>0</v>
      </c>
      <c r="O100" s="155">
        <v>173.9888</v>
      </c>
    </row>
    <row r="101" spans="1:15" ht="12.75">
      <c r="A101" s="156" t="s">
        <v>287</v>
      </c>
      <c r="B101" s="157" t="s">
        <v>288</v>
      </c>
      <c r="C101" s="158">
        <v>44.2199</v>
      </c>
      <c r="D101" s="159">
        <v>15948.0384</v>
      </c>
      <c r="E101" s="160">
        <v>9828.0548</v>
      </c>
      <c r="F101" s="160">
        <v>13148.6666</v>
      </c>
      <c r="G101" s="160">
        <v>17732.1666</v>
      </c>
      <c r="H101" s="160">
        <v>19169</v>
      </c>
      <c r="I101" s="160">
        <v>15575.7835</v>
      </c>
      <c r="J101" s="161">
        <v>3.03</v>
      </c>
      <c r="K101" s="162">
        <v>0.38</v>
      </c>
      <c r="L101" s="162">
        <v>14.95</v>
      </c>
      <c r="M101" s="162">
        <v>3.53</v>
      </c>
      <c r="N101" s="162">
        <v>0</v>
      </c>
      <c r="O101" s="163">
        <v>174.4814</v>
      </c>
    </row>
    <row r="102" spans="1:15" ht="12.75">
      <c r="A102" s="148" t="s">
        <v>289</v>
      </c>
      <c r="B102" s="149" t="s">
        <v>290</v>
      </c>
      <c r="C102" s="150">
        <v>1335.7236</v>
      </c>
      <c r="D102" s="151">
        <v>11823.3333</v>
      </c>
      <c r="E102" s="152">
        <v>10118.2352</v>
      </c>
      <c r="F102" s="152">
        <v>10862.3874</v>
      </c>
      <c r="G102" s="152">
        <v>13171</v>
      </c>
      <c r="H102" s="152">
        <v>14730.8333</v>
      </c>
      <c r="I102" s="152">
        <v>12184.3484</v>
      </c>
      <c r="J102" s="153">
        <v>3.97</v>
      </c>
      <c r="K102" s="154">
        <v>0.05</v>
      </c>
      <c r="L102" s="154">
        <v>8.66</v>
      </c>
      <c r="M102" s="154">
        <v>3.54</v>
      </c>
      <c r="N102" s="154">
        <v>0</v>
      </c>
      <c r="O102" s="155">
        <v>173.6189</v>
      </c>
    </row>
    <row r="103" spans="1:15" ht="12.75">
      <c r="A103" s="156" t="s">
        <v>291</v>
      </c>
      <c r="B103" s="157" t="s">
        <v>292</v>
      </c>
      <c r="C103" s="158">
        <v>16.122</v>
      </c>
      <c r="D103" s="159">
        <v>16167.3333</v>
      </c>
      <c r="E103" s="160">
        <v>11097.3267</v>
      </c>
      <c r="F103" s="160">
        <v>11998.6327</v>
      </c>
      <c r="G103" s="160">
        <v>16563.6666</v>
      </c>
      <c r="H103" s="160">
        <v>20274.3333</v>
      </c>
      <c r="I103" s="160">
        <v>14710.4984</v>
      </c>
      <c r="J103" s="161">
        <v>3.16</v>
      </c>
      <c r="K103" s="162">
        <v>1.33</v>
      </c>
      <c r="L103" s="162">
        <v>14.8</v>
      </c>
      <c r="M103" s="162">
        <v>5.79</v>
      </c>
      <c r="N103" s="162">
        <v>0</v>
      </c>
      <c r="O103" s="163">
        <v>179.8136</v>
      </c>
    </row>
    <row r="104" spans="1:15" ht="12.75">
      <c r="A104" s="148" t="s">
        <v>293</v>
      </c>
      <c r="B104" s="149" t="s">
        <v>294</v>
      </c>
      <c r="C104" s="150">
        <v>22.4104</v>
      </c>
      <c r="D104" s="151">
        <v>13814.5</v>
      </c>
      <c r="E104" s="152">
        <v>10735.3333</v>
      </c>
      <c r="F104" s="152">
        <v>13260.6666</v>
      </c>
      <c r="G104" s="152">
        <v>16238.5798</v>
      </c>
      <c r="H104" s="152">
        <v>18755.8333</v>
      </c>
      <c r="I104" s="152">
        <v>14667.8179</v>
      </c>
      <c r="J104" s="153">
        <v>5.26</v>
      </c>
      <c r="K104" s="154">
        <v>0</v>
      </c>
      <c r="L104" s="154">
        <v>16.22</v>
      </c>
      <c r="M104" s="154">
        <v>6.75</v>
      </c>
      <c r="N104" s="154">
        <v>0</v>
      </c>
      <c r="O104" s="155">
        <v>171.6818</v>
      </c>
    </row>
    <row r="105" spans="1:15" ht="12.75">
      <c r="A105" s="156" t="s">
        <v>295</v>
      </c>
      <c r="B105" s="157" t="s">
        <v>439</v>
      </c>
      <c r="C105" s="158">
        <v>773.1718</v>
      </c>
      <c r="D105" s="159">
        <v>15445.1666</v>
      </c>
      <c r="E105" s="160">
        <v>12580.604</v>
      </c>
      <c r="F105" s="160">
        <v>13951.5</v>
      </c>
      <c r="G105" s="160">
        <v>16639.5</v>
      </c>
      <c r="H105" s="160">
        <v>17891.3333</v>
      </c>
      <c r="I105" s="160">
        <v>15375.6882</v>
      </c>
      <c r="J105" s="161">
        <v>2.42</v>
      </c>
      <c r="K105" s="162">
        <v>0</v>
      </c>
      <c r="L105" s="162">
        <v>18.93</v>
      </c>
      <c r="M105" s="162">
        <v>8.07</v>
      </c>
      <c r="N105" s="162">
        <v>0</v>
      </c>
      <c r="O105" s="163">
        <v>165.7769</v>
      </c>
    </row>
    <row r="106" spans="1:15" ht="12.75">
      <c r="A106" s="148" t="s">
        <v>297</v>
      </c>
      <c r="B106" s="149" t="s">
        <v>298</v>
      </c>
      <c r="C106" s="150">
        <v>11.3133</v>
      </c>
      <c r="D106" s="151">
        <v>12029</v>
      </c>
      <c r="E106" s="152">
        <v>10546.3234</v>
      </c>
      <c r="F106" s="152">
        <v>11610</v>
      </c>
      <c r="G106" s="152">
        <v>14914.0336</v>
      </c>
      <c r="H106" s="152">
        <v>16570.2691</v>
      </c>
      <c r="I106" s="152">
        <v>13078.454</v>
      </c>
      <c r="J106" s="153">
        <v>1.94</v>
      </c>
      <c r="K106" s="154">
        <v>0</v>
      </c>
      <c r="L106" s="154">
        <v>6.74</v>
      </c>
      <c r="M106" s="154">
        <v>5.48</v>
      </c>
      <c r="N106" s="154">
        <v>0</v>
      </c>
      <c r="O106" s="155">
        <v>173.0099</v>
      </c>
    </row>
    <row r="107" spans="1:15" ht="12.75">
      <c r="A107" s="156" t="s">
        <v>299</v>
      </c>
      <c r="B107" s="157" t="s">
        <v>300</v>
      </c>
      <c r="C107" s="158">
        <v>233.7878</v>
      </c>
      <c r="D107" s="159">
        <v>24232.1666</v>
      </c>
      <c r="E107" s="160">
        <v>18986.5</v>
      </c>
      <c r="F107" s="160">
        <v>21926.1386</v>
      </c>
      <c r="G107" s="160">
        <v>26705.6666</v>
      </c>
      <c r="H107" s="160">
        <v>31154.4413</v>
      </c>
      <c r="I107" s="160">
        <v>24611.3001</v>
      </c>
      <c r="J107" s="161">
        <v>6.33</v>
      </c>
      <c r="K107" s="162">
        <v>0.7</v>
      </c>
      <c r="L107" s="162">
        <v>27.67</v>
      </c>
      <c r="M107" s="162">
        <v>6.53</v>
      </c>
      <c r="N107" s="162">
        <v>0.15</v>
      </c>
      <c r="O107" s="163">
        <v>170.3413</v>
      </c>
    </row>
    <row r="108" spans="1:15" ht="12.75">
      <c r="A108" s="148" t="s">
        <v>305</v>
      </c>
      <c r="B108" s="149" t="s">
        <v>306</v>
      </c>
      <c r="C108" s="150">
        <v>85.6515</v>
      </c>
      <c r="D108" s="151">
        <v>13481</v>
      </c>
      <c r="E108" s="152">
        <v>11216.8124</v>
      </c>
      <c r="F108" s="152">
        <v>11580</v>
      </c>
      <c r="G108" s="152">
        <v>16245.3574</v>
      </c>
      <c r="H108" s="152">
        <v>17871.1666</v>
      </c>
      <c r="I108" s="152">
        <v>14119.1259</v>
      </c>
      <c r="J108" s="153">
        <v>3.78</v>
      </c>
      <c r="K108" s="154">
        <v>0.58</v>
      </c>
      <c r="L108" s="154">
        <v>8.13</v>
      </c>
      <c r="M108" s="154">
        <v>6.16</v>
      </c>
      <c r="N108" s="154">
        <v>0.14</v>
      </c>
      <c r="O108" s="155">
        <v>175.5064</v>
      </c>
    </row>
    <row r="109" spans="1:15" ht="12.75">
      <c r="A109" s="156" t="s">
        <v>307</v>
      </c>
      <c r="B109" s="157" t="s">
        <v>308</v>
      </c>
      <c r="C109" s="158">
        <v>40.2494</v>
      </c>
      <c r="D109" s="159">
        <v>15811.7656</v>
      </c>
      <c r="E109" s="160">
        <v>12934.3333</v>
      </c>
      <c r="F109" s="160">
        <v>14192.3333</v>
      </c>
      <c r="G109" s="160">
        <v>17612.545</v>
      </c>
      <c r="H109" s="160">
        <v>18458.9931</v>
      </c>
      <c r="I109" s="160">
        <v>15672.163</v>
      </c>
      <c r="J109" s="161">
        <v>3.64</v>
      </c>
      <c r="K109" s="162">
        <v>0.19</v>
      </c>
      <c r="L109" s="162">
        <v>12.4</v>
      </c>
      <c r="M109" s="162">
        <v>5.5</v>
      </c>
      <c r="N109" s="162">
        <v>0.3</v>
      </c>
      <c r="O109" s="163">
        <v>174.2597</v>
      </c>
    </row>
    <row r="110" spans="1:15" ht="12.75">
      <c r="A110" s="148" t="s">
        <v>309</v>
      </c>
      <c r="B110" s="149" t="s">
        <v>310</v>
      </c>
      <c r="C110" s="150">
        <v>13.7186</v>
      </c>
      <c r="D110" s="151">
        <v>13129.9543</v>
      </c>
      <c r="E110" s="152">
        <v>10615.8744</v>
      </c>
      <c r="F110" s="152">
        <v>11876.5646</v>
      </c>
      <c r="G110" s="152">
        <v>17525.5</v>
      </c>
      <c r="H110" s="152">
        <v>18704.8333</v>
      </c>
      <c r="I110" s="152">
        <v>14414.5568</v>
      </c>
      <c r="J110" s="153">
        <v>11.58</v>
      </c>
      <c r="K110" s="154">
        <v>0</v>
      </c>
      <c r="L110" s="154">
        <v>8.11</v>
      </c>
      <c r="M110" s="154">
        <v>8.46</v>
      </c>
      <c r="N110" s="154">
        <v>0</v>
      </c>
      <c r="O110" s="155">
        <v>172.5148</v>
      </c>
    </row>
    <row r="111" spans="1:15" ht="12.75">
      <c r="A111" s="156" t="s">
        <v>311</v>
      </c>
      <c r="B111" s="157" t="s">
        <v>312</v>
      </c>
      <c r="C111" s="158">
        <v>25.5286</v>
      </c>
      <c r="D111" s="159">
        <v>13483.1385</v>
      </c>
      <c r="E111" s="160">
        <v>11319.5</v>
      </c>
      <c r="F111" s="160">
        <v>12343</v>
      </c>
      <c r="G111" s="160">
        <v>14461.4264</v>
      </c>
      <c r="H111" s="160">
        <v>17888.1892</v>
      </c>
      <c r="I111" s="160">
        <v>14204.3719</v>
      </c>
      <c r="J111" s="161">
        <v>0.7</v>
      </c>
      <c r="K111" s="162">
        <v>0.24</v>
      </c>
      <c r="L111" s="162">
        <v>16.84</v>
      </c>
      <c r="M111" s="162">
        <v>1.5</v>
      </c>
      <c r="N111" s="162">
        <v>0</v>
      </c>
      <c r="O111" s="163">
        <v>174.3685</v>
      </c>
    </row>
    <row r="112" spans="1:15" ht="12.75">
      <c r="A112" s="148" t="s">
        <v>313</v>
      </c>
      <c r="B112" s="149" t="s">
        <v>440</v>
      </c>
      <c r="C112" s="150">
        <v>10.8873</v>
      </c>
      <c r="D112" s="151">
        <v>15000.6666</v>
      </c>
      <c r="E112" s="152">
        <v>9010.2901</v>
      </c>
      <c r="F112" s="152">
        <v>14074</v>
      </c>
      <c r="G112" s="152">
        <v>15480.1754</v>
      </c>
      <c r="H112" s="152">
        <v>18081.1542</v>
      </c>
      <c r="I112" s="152">
        <v>14731.8888</v>
      </c>
      <c r="J112" s="153">
        <v>1.76</v>
      </c>
      <c r="K112" s="154">
        <v>0.46</v>
      </c>
      <c r="L112" s="154">
        <v>18.68</v>
      </c>
      <c r="M112" s="154">
        <v>6.59</v>
      </c>
      <c r="N112" s="154">
        <v>0</v>
      </c>
      <c r="O112" s="155">
        <v>175.9734</v>
      </c>
    </row>
    <row r="113" spans="1:15" ht="12.75">
      <c r="A113" s="156" t="s">
        <v>315</v>
      </c>
      <c r="B113" s="157" t="s">
        <v>316</v>
      </c>
      <c r="C113" s="158">
        <v>24.5546</v>
      </c>
      <c r="D113" s="159">
        <v>17624.2778</v>
      </c>
      <c r="E113" s="160">
        <v>14471.8333</v>
      </c>
      <c r="F113" s="160">
        <v>15693.6666</v>
      </c>
      <c r="G113" s="160">
        <v>19064</v>
      </c>
      <c r="H113" s="160">
        <v>19901.1666</v>
      </c>
      <c r="I113" s="160">
        <v>17340.9268</v>
      </c>
      <c r="J113" s="161">
        <v>3.82</v>
      </c>
      <c r="K113" s="162">
        <v>0.55</v>
      </c>
      <c r="L113" s="162">
        <v>13.73</v>
      </c>
      <c r="M113" s="162">
        <v>6.27</v>
      </c>
      <c r="N113" s="162">
        <v>2.55</v>
      </c>
      <c r="O113" s="163">
        <v>175.9917</v>
      </c>
    </row>
    <row r="114" spans="1:15" ht="12.75">
      <c r="A114" s="148" t="s">
        <v>317</v>
      </c>
      <c r="B114" s="149" t="s">
        <v>318</v>
      </c>
      <c r="C114" s="150">
        <v>16.6841</v>
      </c>
      <c r="D114" s="151">
        <v>16526.3333</v>
      </c>
      <c r="E114" s="152">
        <v>12239.0622</v>
      </c>
      <c r="F114" s="152">
        <v>14526.6439</v>
      </c>
      <c r="G114" s="152">
        <v>18339.8333</v>
      </c>
      <c r="H114" s="152">
        <v>20118.3333</v>
      </c>
      <c r="I114" s="152">
        <v>16542.6564</v>
      </c>
      <c r="J114" s="153">
        <v>1.96</v>
      </c>
      <c r="K114" s="154">
        <v>0.42</v>
      </c>
      <c r="L114" s="154">
        <v>16.07</v>
      </c>
      <c r="M114" s="154">
        <v>3.42</v>
      </c>
      <c r="N114" s="154">
        <v>3.73</v>
      </c>
      <c r="O114" s="155">
        <v>175.2834</v>
      </c>
    </row>
    <row r="115" spans="1:15" ht="12.75">
      <c r="A115" s="156" t="s">
        <v>319</v>
      </c>
      <c r="B115" s="157" t="s">
        <v>320</v>
      </c>
      <c r="C115" s="158">
        <v>37.8993</v>
      </c>
      <c r="D115" s="159">
        <v>15434.1666</v>
      </c>
      <c r="E115" s="160">
        <v>12519.6493</v>
      </c>
      <c r="F115" s="160">
        <v>14532.6871</v>
      </c>
      <c r="G115" s="160">
        <v>18709</v>
      </c>
      <c r="H115" s="160">
        <v>20519.6666</v>
      </c>
      <c r="I115" s="160">
        <v>16457.3724</v>
      </c>
      <c r="J115" s="161">
        <v>3.6</v>
      </c>
      <c r="K115" s="162">
        <v>0.54</v>
      </c>
      <c r="L115" s="162">
        <v>12.96</v>
      </c>
      <c r="M115" s="162">
        <v>6.6</v>
      </c>
      <c r="N115" s="162">
        <v>0.06</v>
      </c>
      <c r="O115" s="163">
        <v>174.888</v>
      </c>
    </row>
    <row r="116" spans="1:15" ht="12.75">
      <c r="A116" s="148" t="s">
        <v>321</v>
      </c>
      <c r="B116" s="149" t="s">
        <v>441</v>
      </c>
      <c r="C116" s="150">
        <v>27.2754</v>
      </c>
      <c r="D116" s="151">
        <v>16943.8333</v>
      </c>
      <c r="E116" s="152">
        <v>14845.6603</v>
      </c>
      <c r="F116" s="152">
        <v>15384.0782</v>
      </c>
      <c r="G116" s="152">
        <v>18069.6666</v>
      </c>
      <c r="H116" s="152">
        <v>20130</v>
      </c>
      <c r="I116" s="152">
        <v>16888.2499</v>
      </c>
      <c r="J116" s="153">
        <v>4.43</v>
      </c>
      <c r="K116" s="154">
        <v>0.91</v>
      </c>
      <c r="L116" s="154">
        <v>14.64</v>
      </c>
      <c r="M116" s="154">
        <v>5.31</v>
      </c>
      <c r="N116" s="154">
        <v>0</v>
      </c>
      <c r="O116" s="155">
        <v>177.0004</v>
      </c>
    </row>
    <row r="117" spans="1:15" ht="12.75">
      <c r="A117" s="156" t="s">
        <v>323</v>
      </c>
      <c r="B117" s="157" t="s">
        <v>442</v>
      </c>
      <c r="C117" s="158">
        <v>11.6335</v>
      </c>
      <c r="D117" s="159">
        <v>16320.1666</v>
      </c>
      <c r="E117" s="160">
        <v>10424.8689</v>
      </c>
      <c r="F117" s="160">
        <v>13315.2485</v>
      </c>
      <c r="G117" s="160">
        <v>18009.5095</v>
      </c>
      <c r="H117" s="160">
        <v>21529.6533</v>
      </c>
      <c r="I117" s="160">
        <v>15892.71</v>
      </c>
      <c r="J117" s="161">
        <v>3.55</v>
      </c>
      <c r="K117" s="162">
        <v>0.75</v>
      </c>
      <c r="L117" s="162">
        <v>12.3</v>
      </c>
      <c r="M117" s="162">
        <v>6.65</v>
      </c>
      <c r="N117" s="162">
        <v>0.46</v>
      </c>
      <c r="O117" s="163">
        <v>175.5406</v>
      </c>
    </row>
    <row r="118" spans="1:15" ht="12.75">
      <c r="A118" s="148" t="s">
        <v>325</v>
      </c>
      <c r="B118" s="149" t="s">
        <v>326</v>
      </c>
      <c r="C118" s="150">
        <v>23.9995</v>
      </c>
      <c r="D118" s="151">
        <v>12515.5</v>
      </c>
      <c r="E118" s="152">
        <v>10689.6666</v>
      </c>
      <c r="F118" s="152">
        <v>11203.75</v>
      </c>
      <c r="G118" s="152">
        <v>14080</v>
      </c>
      <c r="H118" s="152">
        <v>15570</v>
      </c>
      <c r="I118" s="152">
        <v>12807.749</v>
      </c>
      <c r="J118" s="153">
        <v>1.34</v>
      </c>
      <c r="K118" s="154">
        <v>0.06</v>
      </c>
      <c r="L118" s="154">
        <v>12.73</v>
      </c>
      <c r="M118" s="154">
        <v>2.65</v>
      </c>
      <c r="N118" s="154">
        <v>0</v>
      </c>
      <c r="O118" s="155">
        <v>173.4773</v>
      </c>
    </row>
    <row r="119" spans="1:15" ht="12.75">
      <c r="A119" s="156" t="s">
        <v>327</v>
      </c>
      <c r="B119" s="157" t="s">
        <v>328</v>
      </c>
      <c r="C119" s="158">
        <v>26.9448</v>
      </c>
      <c r="D119" s="159">
        <v>16522.6666</v>
      </c>
      <c r="E119" s="160">
        <v>13357.3333</v>
      </c>
      <c r="F119" s="160">
        <v>14392</v>
      </c>
      <c r="G119" s="160">
        <v>19694.0582</v>
      </c>
      <c r="H119" s="160">
        <v>21985</v>
      </c>
      <c r="I119" s="160">
        <v>16917.6309</v>
      </c>
      <c r="J119" s="161">
        <v>3.31</v>
      </c>
      <c r="K119" s="162">
        <v>1.14</v>
      </c>
      <c r="L119" s="162">
        <v>19.04</v>
      </c>
      <c r="M119" s="162">
        <v>6.14</v>
      </c>
      <c r="N119" s="162">
        <v>0</v>
      </c>
      <c r="O119" s="163">
        <v>176.0722</v>
      </c>
    </row>
    <row r="120" spans="1:15" ht="12.75">
      <c r="A120" s="148" t="s">
        <v>329</v>
      </c>
      <c r="B120" s="149" t="s">
        <v>330</v>
      </c>
      <c r="C120" s="150">
        <v>75.9599</v>
      </c>
      <c r="D120" s="151">
        <v>11100.6666</v>
      </c>
      <c r="E120" s="152">
        <v>9968.5501</v>
      </c>
      <c r="F120" s="152">
        <v>10485</v>
      </c>
      <c r="G120" s="152">
        <v>11901.5</v>
      </c>
      <c r="H120" s="152">
        <v>12786.3464</v>
      </c>
      <c r="I120" s="152">
        <v>11183.937</v>
      </c>
      <c r="J120" s="153">
        <v>3.54</v>
      </c>
      <c r="K120" s="154">
        <v>0</v>
      </c>
      <c r="L120" s="154">
        <v>14.31</v>
      </c>
      <c r="M120" s="154">
        <v>6.12</v>
      </c>
      <c r="N120" s="154">
        <v>0</v>
      </c>
      <c r="O120" s="155">
        <v>173.2441</v>
      </c>
    </row>
    <row r="121" spans="1:15" ht="12.75">
      <c r="A121" s="156" t="s">
        <v>331</v>
      </c>
      <c r="B121" s="157" t="s">
        <v>332</v>
      </c>
      <c r="C121" s="158">
        <v>54.3239</v>
      </c>
      <c r="D121" s="159">
        <v>16991.4572</v>
      </c>
      <c r="E121" s="160">
        <v>13321.3333</v>
      </c>
      <c r="F121" s="160">
        <v>15558.0357</v>
      </c>
      <c r="G121" s="160">
        <v>19680.5</v>
      </c>
      <c r="H121" s="160">
        <v>22333.8333</v>
      </c>
      <c r="I121" s="160">
        <v>17772.9262</v>
      </c>
      <c r="J121" s="161">
        <v>3.9</v>
      </c>
      <c r="K121" s="162">
        <v>1.13</v>
      </c>
      <c r="L121" s="162">
        <v>14.47</v>
      </c>
      <c r="M121" s="162">
        <v>6.09</v>
      </c>
      <c r="N121" s="162">
        <v>0</v>
      </c>
      <c r="O121" s="163">
        <v>179.5812</v>
      </c>
    </row>
    <row r="122" spans="1:15" ht="12.75">
      <c r="A122" s="148" t="s">
        <v>333</v>
      </c>
      <c r="B122" s="149" t="s">
        <v>334</v>
      </c>
      <c r="C122" s="150">
        <v>138.4858</v>
      </c>
      <c r="D122" s="151">
        <v>23030.6666</v>
      </c>
      <c r="E122" s="152">
        <v>19737.3333</v>
      </c>
      <c r="F122" s="152">
        <v>21398.4042</v>
      </c>
      <c r="G122" s="152">
        <v>25191.8333</v>
      </c>
      <c r="H122" s="152">
        <v>26593.1666</v>
      </c>
      <c r="I122" s="152">
        <v>23128.4821</v>
      </c>
      <c r="J122" s="153">
        <v>0.34</v>
      </c>
      <c r="K122" s="154">
        <v>2.14</v>
      </c>
      <c r="L122" s="154">
        <v>22.94</v>
      </c>
      <c r="M122" s="154">
        <v>8.94</v>
      </c>
      <c r="N122" s="154">
        <v>0.71</v>
      </c>
      <c r="O122" s="155">
        <v>174.2984</v>
      </c>
    </row>
    <row r="123" spans="1:15" ht="12.75">
      <c r="A123" s="156" t="s">
        <v>335</v>
      </c>
      <c r="B123" s="157" t="s">
        <v>336</v>
      </c>
      <c r="C123" s="158">
        <v>22.7202</v>
      </c>
      <c r="D123" s="159">
        <v>16044.6666</v>
      </c>
      <c r="E123" s="160">
        <v>13787.1666</v>
      </c>
      <c r="F123" s="160">
        <v>14433.7735</v>
      </c>
      <c r="G123" s="160">
        <v>17540.3333</v>
      </c>
      <c r="H123" s="160">
        <v>19509.5</v>
      </c>
      <c r="I123" s="160">
        <v>16218.742</v>
      </c>
      <c r="J123" s="161">
        <v>2.33</v>
      </c>
      <c r="K123" s="162">
        <v>0.74</v>
      </c>
      <c r="L123" s="162">
        <v>15.63</v>
      </c>
      <c r="M123" s="162">
        <v>7.22</v>
      </c>
      <c r="N123" s="162">
        <v>1.78</v>
      </c>
      <c r="O123" s="163">
        <v>177.4448</v>
      </c>
    </row>
    <row r="124" spans="1:15" ht="12.75">
      <c r="A124" s="148" t="s">
        <v>337</v>
      </c>
      <c r="B124" s="149" t="s">
        <v>338</v>
      </c>
      <c r="C124" s="150">
        <v>12.5791</v>
      </c>
      <c r="D124" s="151">
        <v>20160.8333</v>
      </c>
      <c r="E124" s="152">
        <v>16341.3963</v>
      </c>
      <c r="F124" s="152">
        <v>17301.3333</v>
      </c>
      <c r="G124" s="152">
        <v>23408.0298</v>
      </c>
      <c r="H124" s="152">
        <v>23972.589</v>
      </c>
      <c r="I124" s="152">
        <v>20213.6596</v>
      </c>
      <c r="J124" s="153">
        <v>5.84</v>
      </c>
      <c r="K124" s="154">
        <v>0.1</v>
      </c>
      <c r="L124" s="154">
        <v>21.72</v>
      </c>
      <c r="M124" s="154">
        <v>7.73</v>
      </c>
      <c r="N124" s="154">
        <v>0.51</v>
      </c>
      <c r="O124" s="155">
        <v>173.9247</v>
      </c>
    </row>
    <row r="125" spans="1:15" ht="12.75">
      <c r="A125" s="156" t="s">
        <v>339</v>
      </c>
      <c r="B125" s="157" t="s">
        <v>443</v>
      </c>
      <c r="C125" s="158">
        <v>1306.2551</v>
      </c>
      <c r="D125" s="159">
        <v>9984.4625</v>
      </c>
      <c r="E125" s="160">
        <v>8948.21</v>
      </c>
      <c r="F125" s="160">
        <v>9400.9159</v>
      </c>
      <c r="G125" s="160">
        <v>11061.2625</v>
      </c>
      <c r="H125" s="160">
        <v>12140.3921</v>
      </c>
      <c r="I125" s="160">
        <v>10383.7323</v>
      </c>
      <c r="J125" s="161">
        <v>3.52</v>
      </c>
      <c r="K125" s="162">
        <v>0.1</v>
      </c>
      <c r="L125" s="162">
        <v>8.32</v>
      </c>
      <c r="M125" s="162">
        <v>4.58</v>
      </c>
      <c r="N125" s="162">
        <v>0</v>
      </c>
      <c r="O125" s="163">
        <v>173.9977</v>
      </c>
    </row>
    <row r="126" spans="1:15" ht="12.75">
      <c r="A126" s="148" t="s">
        <v>341</v>
      </c>
      <c r="B126" s="149" t="s">
        <v>342</v>
      </c>
      <c r="C126" s="150">
        <v>33.2013</v>
      </c>
      <c r="D126" s="151">
        <v>10887</v>
      </c>
      <c r="E126" s="152">
        <v>9332.9233</v>
      </c>
      <c r="F126" s="152">
        <v>10196.3333</v>
      </c>
      <c r="G126" s="152">
        <v>11383.1642</v>
      </c>
      <c r="H126" s="152">
        <v>12541.6666</v>
      </c>
      <c r="I126" s="152">
        <v>10790.3544</v>
      </c>
      <c r="J126" s="153">
        <v>2.62</v>
      </c>
      <c r="K126" s="154">
        <v>0.04</v>
      </c>
      <c r="L126" s="154">
        <v>12.07</v>
      </c>
      <c r="M126" s="154">
        <v>6.37</v>
      </c>
      <c r="N126" s="154">
        <v>0</v>
      </c>
      <c r="O126" s="155">
        <v>173.4668</v>
      </c>
    </row>
    <row r="127" spans="1:15" ht="12.75">
      <c r="A127" s="156" t="s">
        <v>343</v>
      </c>
      <c r="B127" s="157" t="s">
        <v>344</v>
      </c>
      <c r="C127" s="158">
        <v>158.3406</v>
      </c>
      <c r="D127" s="159">
        <v>15884.2592</v>
      </c>
      <c r="E127" s="160">
        <v>10980.6666</v>
      </c>
      <c r="F127" s="160">
        <v>14004.8333</v>
      </c>
      <c r="G127" s="160">
        <v>17545.4449</v>
      </c>
      <c r="H127" s="160">
        <v>19503.6666</v>
      </c>
      <c r="I127" s="160">
        <v>15700.6425</v>
      </c>
      <c r="J127" s="161">
        <v>4.89</v>
      </c>
      <c r="K127" s="162">
        <v>0.27</v>
      </c>
      <c r="L127" s="162">
        <v>15.15</v>
      </c>
      <c r="M127" s="162">
        <v>5.9</v>
      </c>
      <c r="N127" s="162">
        <v>0.05</v>
      </c>
      <c r="O127" s="163">
        <v>174.8172</v>
      </c>
    </row>
    <row r="128" spans="1:15" ht="12.75">
      <c r="A128" s="148" t="s">
        <v>345</v>
      </c>
      <c r="B128" s="149" t="s">
        <v>346</v>
      </c>
      <c r="C128" s="150">
        <v>396.2409</v>
      </c>
      <c r="D128" s="151">
        <v>12323.3308</v>
      </c>
      <c r="E128" s="152">
        <v>9946.6666</v>
      </c>
      <c r="F128" s="152">
        <v>10781.0485</v>
      </c>
      <c r="G128" s="152">
        <v>14601.3333</v>
      </c>
      <c r="H128" s="152">
        <v>16490.5</v>
      </c>
      <c r="I128" s="152">
        <v>12879.8644</v>
      </c>
      <c r="J128" s="153">
        <v>4.01</v>
      </c>
      <c r="K128" s="154">
        <v>0.17</v>
      </c>
      <c r="L128" s="154">
        <v>11.25</v>
      </c>
      <c r="M128" s="154">
        <v>3.66</v>
      </c>
      <c r="N128" s="154">
        <v>0</v>
      </c>
      <c r="O128" s="155">
        <v>174.1366</v>
      </c>
    </row>
    <row r="129" spans="1:15" ht="12.75">
      <c r="A129" s="156" t="s">
        <v>347</v>
      </c>
      <c r="B129" s="157" t="s">
        <v>348</v>
      </c>
      <c r="C129" s="158">
        <v>69.2823</v>
      </c>
      <c r="D129" s="159">
        <v>11853.8333</v>
      </c>
      <c r="E129" s="160">
        <v>9707.5</v>
      </c>
      <c r="F129" s="160">
        <v>10964.8158</v>
      </c>
      <c r="G129" s="160">
        <v>12399.5</v>
      </c>
      <c r="H129" s="160">
        <v>13289.7698</v>
      </c>
      <c r="I129" s="160">
        <v>11672.2208</v>
      </c>
      <c r="J129" s="161">
        <v>1.05</v>
      </c>
      <c r="K129" s="162">
        <v>0.41</v>
      </c>
      <c r="L129" s="162">
        <v>17.6</v>
      </c>
      <c r="M129" s="162">
        <v>5.54</v>
      </c>
      <c r="N129" s="162">
        <v>0</v>
      </c>
      <c r="O129" s="163">
        <v>172.0504</v>
      </c>
    </row>
    <row r="130" spans="1:15" ht="12.75">
      <c r="A130" s="148" t="s">
        <v>349</v>
      </c>
      <c r="B130" s="149" t="s">
        <v>350</v>
      </c>
      <c r="C130" s="150">
        <v>165.0769</v>
      </c>
      <c r="D130" s="151">
        <v>11366.4365</v>
      </c>
      <c r="E130" s="152">
        <v>9000</v>
      </c>
      <c r="F130" s="152">
        <v>9445.4484</v>
      </c>
      <c r="G130" s="152">
        <v>13743.0476</v>
      </c>
      <c r="H130" s="152">
        <v>16439.3333</v>
      </c>
      <c r="I130" s="152">
        <v>12017.0886</v>
      </c>
      <c r="J130" s="153">
        <v>3.21</v>
      </c>
      <c r="K130" s="154">
        <v>0.21</v>
      </c>
      <c r="L130" s="154">
        <v>8.74</v>
      </c>
      <c r="M130" s="154">
        <v>4.87</v>
      </c>
      <c r="N130" s="154">
        <v>0.01</v>
      </c>
      <c r="O130" s="155">
        <v>176.1732</v>
      </c>
    </row>
    <row r="131" spans="1:15" ht="12.75">
      <c r="A131" s="156" t="s">
        <v>351</v>
      </c>
      <c r="B131" s="157" t="s">
        <v>352</v>
      </c>
      <c r="C131" s="158">
        <v>126.8742</v>
      </c>
      <c r="D131" s="159">
        <v>12000</v>
      </c>
      <c r="E131" s="160">
        <v>9156.4612</v>
      </c>
      <c r="F131" s="160">
        <v>10090</v>
      </c>
      <c r="G131" s="160">
        <v>15291.0247</v>
      </c>
      <c r="H131" s="160">
        <v>18177.3333</v>
      </c>
      <c r="I131" s="160">
        <v>13010.5804</v>
      </c>
      <c r="J131" s="161">
        <v>1.95</v>
      </c>
      <c r="K131" s="162">
        <v>0.34</v>
      </c>
      <c r="L131" s="162">
        <v>8.6</v>
      </c>
      <c r="M131" s="162">
        <v>4.86</v>
      </c>
      <c r="N131" s="162">
        <v>0.07</v>
      </c>
      <c r="O131" s="163">
        <v>175.1542</v>
      </c>
    </row>
    <row r="132" spans="1:15" ht="12.75">
      <c r="A132" s="148" t="s">
        <v>357</v>
      </c>
      <c r="B132" s="149" t="s">
        <v>444</v>
      </c>
      <c r="C132" s="150">
        <v>67.2014</v>
      </c>
      <c r="D132" s="151">
        <v>11223.7481</v>
      </c>
      <c r="E132" s="152">
        <v>8987.573</v>
      </c>
      <c r="F132" s="152">
        <v>9457.4681</v>
      </c>
      <c r="G132" s="152">
        <v>12851.6138</v>
      </c>
      <c r="H132" s="152">
        <v>15458.3333</v>
      </c>
      <c r="I132" s="152">
        <v>11579.503</v>
      </c>
      <c r="J132" s="153">
        <v>1</v>
      </c>
      <c r="K132" s="154">
        <v>0.12</v>
      </c>
      <c r="L132" s="154">
        <v>9.41</v>
      </c>
      <c r="M132" s="154">
        <v>5.74</v>
      </c>
      <c r="N132" s="154">
        <v>0</v>
      </c>
      <c r="O132" s="155">
        <v>173.4816</v>
      </c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501</v>
      </c>
      <c r="B1" s="67"/>
      <c r="C1" s="68"/>
      <c r="D1" s="68"/>
      <c r="E1" s="68"/>
      <c r="F1" s="68"/>
      <c r="G1" s="68"/>
      <c r="H1" s="69" t="s">
        <v>445</v>
      </c>
      <c r="S1" s="6"/>
      <c r="T1" s="71"/>
    </row>
    <row r="2" spans="1:8" ht="12.75" customHeight="1">
      <c r="A2" s="7" t="s">
        <v>498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446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499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447</v>
      </c>
      <c r="D8" s="368" t="s">
        <v>448</v>
      </c>
      <c r="E8" s="369"/>
      <c r="F8" s="368" t="s">
        <v>449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450</v>
      </c>
      <c r="E9" s="372"/>
      <c r="F9" s="371" t="s">
        <v>450</v>
      </c>
      <c r="G9" s="373"/>
      <c r="H9" s="372"/>
    </row>
    <row r="10" spans="1:8" ht="14.25" customHeight="1">
      <c r="A10" s="84" t="s">
        <v>451</v>
      </c>
      <c r="B10" s="85"/>
      <c r="C10" s="350"/>
      <c r="D10" s="86" t="s">
        <v>452</v>
      </c>
      <c r="E10" s="86" t="s">
        <v>453</v>
      </c>
      <c r="F10" s="86" t="s">
        <v>452</v>
      </c>
      <c r="G10" s="374" t="s">
        <v>453</v>
      </c>
      <c r="H10" s="375"/>
    </row>
    <row r="11" spans="1:8" ht="14.25" customHeight="1">
      <c r="A11" s="82"/>
      <c r="B11" s="83"/>
      <c r="C11" s="350"/>
      <c r="D11" s="87"/>
      <c r="E11" s="87" t="s">
        <v>454</v>
      </c>
      <c r="F11" s="87"/>
      <c r="G11" s="87" t="s">
        <v>455</v>
      </c>
      <c r="H11" s="87" t="s">
        <v>456</v>
      </c>
    </row>
    <row r="12" spans="1:8" ht="14.25" customHeight="1">
      <c r="A12" s="88"/>
      <c r="B12" s="89"/>
      <c r="C12" s="351"/>
      <c r="D12" s="91" t="s">
        <v>392</v>
      </c>
      <c r="E12" s="91" t="s">
        <v>392</v>
      </c>
      <c r="F12" s="91" t="s">
        <v>392</v>
      </c>
      <c r="G12" s="91" t="s">
        <v>392</v>
      </c>
      <c r="H12" s="91" t="s">
        <v>392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335.9112</v>
      </c>
      <c r="D14" s="97">
        <v>152.6552</v>
      </c>
      <c r="E14" s="98">
        <v>0.0883</v>
      </c>
      <c r="F14" s="98">
        <v>20.6666</v>
      </c>
      <c r="G14" s="98">
        <v>3.5751</v>
      </c>
      <c r="H14" s="98">
        <v>10.7788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98.999</v>
      </c>
      <c r="D15" s="103">
        <v>142.3739</v>
      </c>
      <c r="E15" s="104">
        <v>0.5842</v>
      </c>
      <c r="F15" s="104">
        <v>21.608</v>
      </c>
      <c r="G15" s="104">
        <v>2.6322</v>
      </c>
      <c r="H15" s="104">
        <v>13.5624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457</v>
      </c>
      <c r="C16" s="96">
        <v>361.0279</v>
      </c>
      <c r="D16" s="97">
        <v>153.0942</v>
      </c>
      <c r="E16" s="98">
        <v>0.3083</v>
      </c>
      <c r="F16" s="98">
        <v>20.7168</v>
      </c>
      <c r="G16" s="98">
        <v>3.4635</v>
      </c>
      <c r="H16" s="98">
        <v>11.1037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253.6676</v>
      </c>
      <c r="D17" s="103">
        <v>159.844</v>
      </c>
      <c r="E17" s="104">
        <v>0.1235</v>
      </c>
      <c r="F17" s="104">
        <v>13.6021</v>
      </c>
      <c r="G17" s="104">
        <v>1.0407</v>
      </c>
      <c r="H17" s="104">
        <v>7.7868</v>
      </c>
    </row>
    <row r="18" spans="1:8" ht="12.75" customHeight="1">
      <c r="A18" s="95" t="s">
        <v>105</v>
      </c>
      <c r="B18" s="95" t="s">
        <v>106</v>
      </c>
      <c r="C18" s="96">
        <v>136.355</v>
      </c>
      <c r="D18" s="105">
        <v>161.4471</v>
      </c>
      <c r="E18" s="98">
        <v>0.4058</v>
      </c>
      <c r="F18" s="98">
        <v>12.3453</v>
      </c>
      <c r="G18" s="98">
        <v>3.6048</v>
      </c>
      <c r="H18" s="98">
        <v>4.5884</v>
      </c>
    </row>
    <row r="19" spans="1:8" ht="12.75" customHeight="1">
      <c r="A19" s="101" t="s">
        <v>107</v>
      </c>
      <c r="B19" s="101" t="s">
        <v>458</v>
      </c>
      <c r="C19" s="102">
        <v>103.329</v>
      </c>
      <c r="D19" s="106">
        <v>157.3712</v>
      </c>
      <c r="E19" s="104">
        <v>0.0532</v>
      </c>
      <c r="F19" s="104">
        <v>14.6767</v>
      </c>
      <c r="G19" s="104">
        <v>1.4017</v>
      </c>
      <c r="H19" s="104">
        <v>7.9955</v>
      </c>
    </row>
    <row r="20" spans="1:8" ht="12.75" customHeight="1">
      <c r="A20" s="95" t="s">
        <v>109</v>
      </c>
      <c r="B20" s="95" t="s">
        <v>110</v>
      </c>
      <c r="C20" s="96">
        <v>45.6688</v>
      </c>
      <c r="D20" s="105">
        <v>157.4698</v>
      </c>
      <c r="E20" s="98">
        <v>0.3586</v>
      </c>
      <c r="F20" s="98">
        <v>16.2182</v>
      </c>
      <c r="G20" s="98">
        <v>1.9853</v>
      </c>
      <c r="H20" s="98">
        <v>10.8462</v>
      </c>
    </row>
    <row r="21" spans="1:8" ht="12.75" customHeight="1">
      <c r="A21" s="101" t="s">
        <v>111</v>
      </c>
      <c r="B21" s="101" t="s">
        <v>112</v>
      </c>
      <c r="C21" s="102">
        <v>18.33</v>
      </c>
      <c r="D21" s="106">
        <v>157.5923</v>
      </c>
      <c r="E21" s="104">
        <v>0</v>
      </c>
      <c r="F21" s="104">
        <v>15.6028</v>
      </c>
      <c r="G21" s="104">
        <v>2.1095</v>
      </c>
      <c r="H21" s="104">
        <v>5.4374</v>
      </c>
    </row>
    <row r="22" spans="1:8" ht="12.75" customHeight="1">
      <c r="A22" s="95" t="s">
        <v>115</v>
      </c>
      <c r="B22" s="95" t="s">
        <v>459</v>
      </c>
      <c r="C22" s="96">
        <v>258.2291</v>
      </c>
      <c r="D22" s="105">
        <v>158.6214</v>
      </c>
      <c r="E22" s="98">
        <v>0.1949</v>
      </c>
      <c r="F22" s="98">
        <v>14.7698</v>
      </c>
      <c r="G22" s="98">
        <v>2.3958</v>
      </c>
      <c r="H22" s="98">
        <v>8.4395</v>
      </c>
    </row>
    <row r="23" spans="1:8" ht="12.75" customHeight="1">
      <c r="A23" s="101" t="s">
        <v>117</v>
      </c>
      <c r="B23" s="101" t="s">
        <v>118</v>
      </c>
      <c r="C23" s="102">
        <v>11</v>
      </c>
      <c r="D23" s="106">
        <v>145.4167</v>
      </c>
      <c r="E23" s="104">
        <v>0</v>
      </c>
      <c r="F23" s="104">
        <v>26.553</v>
      </c>
      <c r="G23" s="104">
        <v>9.9394</v>
      </c>
      <c r="H23" s="104">
        <v>9.9167</v>
      </c>
    </row>
    <row r="24" spans="1:8" ht="12.75" customHeight="1">
      <c r="A24" s="95" t="s">
        <v>119</v>
      </c>
      <c r="B24" s="95" t="s">
        <v>120</v>
      </c>
      <c r="C24" s="96">
        <v>14</v>
      </c>
      <c r="D24" s="105">
        <v>153.8988</v>
      </c>
      <c r="E24" s="98">
        <v>0</v>
      </c>
      <c r="F24" s="98">
        <v>20.3333</v>
      </c>
      <c r="G24" s="98">
        <v>4.6667</v>
      </c>
      <c r="H24" s="98">
        <v>9.0952</v>
      </c>
    </row>
    <row r="25" spans="1:8" ht="12.75" customHeight="1">
      <c r="A25" s="101" t="s">
        <v>121</v>
      </c>
      <c r="B25" s="101" t="s">
        <v>460</v>
      </c>
      <c r="C25" s="102">
        <v>61.6302</v>
      </c>
      <c r="D25" s="106">
        <v>153.0388</v>
      </c>
      <c r="E25" s="104">
        <v>0.1122</v>
      </c>
      <c r="F25" s="104">
        <v>21.4684</v>
      </c>
      <c r="G25" s="104">
        <v>4.9975</v>
      </c>
      <c r="H25" s="104">
        <v>10.3453</v>
      </c>
    </row>
    <row r="26" spans="1:8" ht="12.75" customHeight="1">
      <c r="A26" s="95" t="s">
        <v>125</v>
      </c>
      <c r="B26" s="95" t="s">
        <v>461</v>
      </c>
      <c r="C26" s="96">
        <v>14.156</v>
      </c>
      <c r="D26" s="105">
        <v>145.7097</v>
      </c>
      <c r="E26" s="98">
        <v>0</v>
      </c>
      <c r="F26" s="98">
        <v>27.6914</v>
      </c>
      <c r="G26" s="98">
        <v>8.3828</v>
      </c>
      <c r="H26" s="98">
        <v>10.9259</v>
      </c>
    </row>
    <row r="27" spans="1:8" ht="12.75">
      <c r="A27" s="101" t="s">
        <v>127</v>
      </c>
      <c r="B27" s="101" t="s">
        <v>462</v>
      </c>
      <c r="C27" s="102">
        <v>41.4505</v>
      </c>
      <c r="D27" s="106">
        <v>157.0005</v>
      </c>
      <c r="E27" s="104">
        <v>2.3864</v>
      </c>
      <c r="F27" s="104">
        <v>18.7855</v>
      </c>
      <c r="G27" s="104">
        <v>2.895</v>
      </c>
      <c r="H27" s="104">
        <v>6.7229</v>
      </c>
    </row>
    <row r="28" spans="1:8" ht="12.75">
      <c r="A28" s="95" t="s">
        <v>129</v>
      </c>
      <c r="B28" s="95" t="s">
        <v>130</v>
      </c>
      <c r="C28" s="96">
        <v>10.333</v>
      </c>
      <c r="D28" s="105">
        <v>154.4324</v>
      </c>
      <c r="E28" s="98">
        <v>0</v>
      </c>
      <c r="F28" s="98">
        <v>18.5812</v>
      </c>
      <c r="G28" s="98">
        <v>1.9355</v>
      </c>
      <c r="H28" s="98">
        <v>5.4195</v>
      </c>
    </row>
    <row r="29" spans="1:8" ht="12.75">
      <c r="A29" s="101" t="s">
        <v>131</v>
      </c>
      <c r="B29" s="101" t="s">
        <v>132</v>
      </c>
      <c r="C29" s="102">
        <v>103.1726</v>
      </c>
      <c r="D29" s="106">
        <v>163.1405</v>
      </c>
      <c r="E29" s="104">
        <v>10.8839</v>
      </c>
      <c r="F29" s="104">
        <v>18.976</v>
      </c>
      <c r="G29" s="104">
        <v>1.5314</v>
      </c>
      <c r="H29" s="104">
        <v>13.6716</v>
      </c>
    </row>
    <row r="30" spans="1:8" ht="12.75">
      <c r="A30" s="95" t="s">
        <v>133</v>
      </c>
      <c r="B30" s="95" t="s">
        <v>134</v>
      </c>
      <c r="C30" s="96">
        <v>1016.1514</v>
      </c>
      <c r="D30" s="105">
        <v>160.5057</v>
      </c>
      <c r="E30" s="98">
        <v>0.258</v>
      </c>
      <c r="F30" s="98">
        <v>13.2405</v>
      </c>
      <c r="G30" s="98">
        <v>3.8625</v>
      </c>
      <c r="H30" s="98">
        <v>3.2204</v>
      </c>
    </row>
    <row r="31" spans="1:8" ht="12.75">
      <c r="A31" s="101" t="s">
        <v>135</v>
      </c>
      <c r="B31" s="101" t="s">
        <v>136</v>
      </c>
      <c r="C31" s="102">
        <v>703.4894</v>
      </c>
      <c r="D31" s="106">
        <v>159.67</v>
      </c>
      <c r="E31" s="104">
        <v>0.0905</v>
      </c>
      <c r="F31" s="104">
        <v>13.6819</v>
      </c>
      <c r="G31" s="104">
        <v>3.0834</v>
      </c>
      <c r="H31" s="104">
        <v>4.0603</v>
      </c>
    </row>
    <row r="32" spans="1:8" ht="12.75">
      <c r="A32" s="95" t="s">
        <v>137</v>
      </c>
      <c r="B32" s="95" t="s">
        <v>138</v>
      </c>
      <c r="C32" s="96">
        <v>42.2988</v>
      </c>
      <c r="D32" s="105">
        <v>159.3032</v>
      </c>
      <c r="E32" s="98">
        <v>0.0315</v>
      </c>
      <c r="F32" s="98">
        <v>14.0981</v>
      </c>
      <c r="G32" s="98">
        <v>2.9315</v>
      </c>
      <c r="H32" s="98">
        <v>4.9962</v>
      </c>
    </row>
    <row r="33" spans="1:8" ht="12.75">
      <c r="A33" s="101" t="s">
        <v>139</v>
      </c>
      <c r="B33" s="101" t="s">
        <v>140</v>
      </c>
      <c r="C33" s="102">
        <v>2661.5933</v>
      </c>
      <c r="D33" s="106">
        <v>160.9097</v>
      </c>
      <c r="E33" s="104">
        <v>0.0839</v>
      </c>
      <c r="F33" s="104">
        <v>12.8703</v>
      </c>
      <c r="G33" s="104">
        <v>4.6476</v>
      </c>
      <c r="H33" s="104">
        <v>2.8963</v>
      </c>
    </row>
    <row r="34" spans="1:8" ht="12.75">
      <c r="A34" s="95" t="s">
        <v>141</v>
      </c>
      <c r="B34" s="95" t="s">
        <v>142</v>
      </c>
      <c r="C34" s="96">
        <v>816.2971</v>
      </c>
      <c r="D34" s="105">
        <v>155.7809</v>
      </c>
      <c r="E34" s="98">
        <v>0.0141</v>
      </c>
      <c r="F34" s="98">
        <v>17.6409</v>
      </c>
      <c r="G34" s="98">
        <v>6.7693</v>
      </c>
      <c r="H34" s="98">
        <v>6.6333</v>
      </c>
    </row>
    <row r="35" spans="1:8" ht="12.75">
      <c r="A35" s="101" t="s">
        <v>143</v>
      </c>
      <c r="B35" s="101" t="s">
        <v>463</v>
      </c>
      <c r="C35" s="102">
        <v>261.3919</v>
      </c>
      <c r="D35" s="106">
        <v>159.3901</v>
      </c>
      <c r="E35" s="104">
        <v>0.0204</v>
      </c>
      <c r="F35" s="104">
        <v>13.9398</v>
      </c>
      <c r="G35" s="104">
        <v>4.5322</v>
      </c>
      <c r="H35" s="104">
        <v>2.7186</v>
      </c>
    </row>
    <row r="36" spans="1:8" ht="12.75">
      <c r="A36" s="95" t="s">
        <v>145</v>
      </c>
      <c r="B36" s="95" t="s">
        <v>146</v>
      </c>
      <c r="C36" s="96">
        <v>40.8878</v>
      </c>
      <c r="D36" s="105">
        <v>159.9656</v>
      </c>
      <c r="E36" s="98">
        <v>0.1529</v>
      </c>
      <c r="F36" s="98">
        <v>13.5306</v>
      </c>
      <c r="G36" s="98">
        <v>3.7827</v>
      </c>
      <c r="H36" s="98">
        <v>2.9057</v>
      </c>
    </row>
    <row r="37" spans="1:8" ht="12.75">
      <c r="A37" s="101" t="s">
        <v>147</v>
      </c>
      <c r="B37" s="101" t="s">
        <v>148</v>
      </c>
      <c r="C37" s="102">
        <v>59.5626</v>
      </c>
      <c r="D37" s="106">
        <v>156.404</v>
      </c>
      <c r="E37" s="104">
        <v>0</v>
      </c>
      <c r="F37" s="104">
        <v>16.9125</v>
      </c>
      <c r="G37" s="104">
        <v>4.4675</v>
      </c>
      <c r="H37" s="104">
        <v>5.3213</v>
      </c>
    </row>
    <row r="38" spans="1:8" ht="12.75">
      <c r="A38" s="95" t="s">
        <v>149</v>
      </c>
      <c r="B38" s="95" t="s">
        <v>150</v>
      </c>
      <c r="C38" s="96">
        <v>329.394</v>
      </c>
      <c r="D38" s="105">
        <v>162.2839</v>
      </c>
      <c r="E38" s="98">
        <v>0.0351</v>
      </c>
      <c r="F38" s="98">
        <v>11.1621</v>
      </c>
      <c r="G38" s="98">
        <v>3.366</v>
      </c>
      <c r="H38" s="98">
        <v>2.457</v>
      </c>
    </row>
    <row r="39" spans="1:8" ht="12.75">
      <c r="A39" s="101" t="s">
        <v>151</v>
      </c>
      <c r="B39" s="101" t="s">
        <v>464</v>
      </c>
      <c r="C39" s="102">
        <v>13.1868</v>
      </c>
      <c r="D39" s="106">
        <v>157.1142</v>
      </c>
      <c r="E39" s="104">
        <v>0</v>
      </c>
      <c r="F39" s="104">
        <v>16.0767</v>
      </c>
      <c r="G39" s="104">
        <v>2.5278</v>
      </c>
      <c r="H39" s="104">
        <v>8.4428</v>
      </c>
    </row>
    <row r="40" spans="1:8" ht="12.75">
      <c r="A40" s="95" t="s">
        <v>153</v>
      </c>
      <c r="B40" s="95" t="s">
        <v>465</v>
      </c>
      <c r="C40" s="96">
        <v>12.4547</v>
      </c>
      <c r="D40" s="105">
        <v>157.9323</v>
      </c>
      <c r="E40" s="98">
        <v>0.1606</v>
      </c>
      <c r="F40" s="98">
        <v>15.3757</v>
      </c>
      <c r="G40" s="98">
        <v>3.2518</v>
      </c>
      <c r="H40" s="98">
        <v>6.2092</v>
      </c>
    </row>
    <row r="41" spans="1:8" ht="12.75">
      <c r="A41" s="101" t="s">
        <v>155</v>
      </c>
      <c r="B41" s="101" t="s">
        <v>466</v>
      </c>
      <c r="C41" s="102">
        <v>30.1635</v>
      </c>
      <c r="D41" s="106">
        <v>147.8523</v>
      </c>
      <c r="E41" s="104">
        <v>0.0221</v>
      </c>
      <c r="F41" s="104">
        <v>25.3299</v>
      </c>
      <c r="G41" s="104">
        <v>5.938</v>
      </c>
      <c r="H41" s="104">
        <v>11.7769</v>
      </c>
    </row>
    <row r="42" spans="1:8" ht="12.75">
      <c r="A42" s="95" t="s">
        <v>157</v>
      </c>
      <c r="B42" s="95" t="s">
        <v>467</v>
      </c>
      <c r="C42" s="96">
        <v>162.6344</v>
      </c>
      <c r="D42" s="105">
        <v>156.4733</v>
      </c>
      <c r="E42" s="98">
        <v>0.3272</v>
      </c>
      <c r="F42" s="98">
        <v>17.2501</v>
      </c>
      <c r="G42" s="98">
        <v>2.9693</v>
      </c>
      <c r="H42" s="98">
        <v>9.8488</v>
      </c>
    </row>
    <row r="43" spans="1:8" ht="12.75">
      <c r="A43" s="101" t="s">
        <v>159</v>
      </c>
      <c r="B43" s="101" t="s">
        <v>468</v>
      </c>
      <c r="C43" s="102">
        <v>40.0046</v>
      </c>
      <c r="D43" s="106">
        <v>152.4993</v>
      </c>
      <c r="E43" s="104">
        <v>0.2521</v>
      </c>
      <c r="F43" s="104">
        <v>22.3124</v>
      </c>
      <c r="G43" s="104">
        <v>4.0662</v>
      </c>
      <c r="H43" s="104">
        <v>10.9029</v>
      </c>
    </row>
    <row r="44" spans="1:8" ht="12.75">
      <c r="A44" s="95" t="s">
        <v>161</v>
      </c>
      <c r="B44" s="95" t="s">
        <v>162</v>
      </c>
      <c r="C44" s="96">
        <v>29.6203</v>
      </c>
      <c r="D44" s="105">
        <v>147.9968</v>
      </c>
      <c r="E44" s="98">
        <v>0.6232</v>
      </c>
      <c r="F44" s="98">
        <v>25.8049</v>
      </c>
      <c r="G44" s="98">
        <v>10.9835</v>
      </c>
      <c r="H44" s="98">
        <v>9.0388</v>
      </c>
    </row>
    <row r="45" spans="1:8" ht="12.75">
      <c r="A45" s="101" t="s">
        <v>163</v>
      </c>
      <c r="B45" s="101" t="s">
        <v>164</v>
      </c>
      <c r="C45" s="102">
        <v>52.633</v>
      </c>
      <c r="D45" s="106">
        <v>154.4473</v>
      </c>
      <c r="E45" s="104">
        <v>0.019</v>
      </c>
      <c r="F45" s="104">
        <v>19.2053</v>
      </c>
      <c r="G45" s="104">
        <v>2.7866</v>
      </c>
      <c r="H45" s="104">
        <v>9.0453</v>
      </c>
    </row>
    <row r="46" spans="1:8" ht="12.75">
      <c r="A46" s="95" t="s">
        <v>165</v>
      </c>
      <c r="B46" s="95" t="s">
        <v>166</v>
      </c>
      <c r="C46" s="96">
        <v>34.6312</v>
      </c>
      <c r="D46" s="105">
        <v>150.5748</v>
      </c>
      <c r="E46" s="98">
        <v>0</v>
      </c>
      <c r="F46" s="98">
        <v>24.0059</v>
      </c>
      <c r="G46" s="98">
        <v>5.7366</v>
      </c>
      <c r="H46" s="98">
        <v>9.8755</v>
      </c>
    </row>
    <row r="47" spans="1:8" ht="12.75">
      <c r="A47" s="101" t="s">
        <v>167</v>
      </c>
      <c r="B47" s="101" t="s">
        <v>168</v>
      </c>
      <c r="C47" s="102">
        <v>79.1172</v>
      </c>
      <c r="D47" s="106">
        <v>154.071</v>
      </c>
      <c r="E47" s="104">
        <v>0.9311</v>
      </c>
      <c r="F47" s="104">
        <v>19.8977</v>
      </c>
      <c r="G47" s="104">
        <v>5.5487</v>
      </c>
      <c r="H47" s="104">
        <v>10.4234</v>
      </c>
    </row>
    <row r="48" spans="1:8" ht="12.75">
      <c r="A48" s="95" t="s">
        <v>169</v>
      </c>
      <c r="B48" s="95" t="s">
        <v>170</v>
      </c>
      <c r="C48" s="96">
        <v>34.6163</v>
      </c>
      <c r="D48" s="105">
        <v>155.9814</v>
      </c>
      <c r="E48" s="98">
        <v>0.5152</v>
      </c>
      <c r="F48" s="98">
        <v>20.5298</v>
      </c>
      <c r="G48" s="98">
        <v>3.197</v>
      </c>
      <c r="H48" s="98">
        <v>12.4412</v>
      </c>
    </row>
    <row r="49" spans="1:8" ht="12.75">
      <c r="A49" s="101" t="s">
        <v>171</v>
      </c>
      <c r="B49" s="101" t="s">
        <v>469</v>
      </c>
      <c r="C49" s="102">
        <v>33.529</v>
      </c>
      <c r="D49" s="106">
        <v>159.0295</v>
      </c>
      <c r="E49" s="104">
        <v>0.4374</v>
      </c>
      <c r="F49" s="104">
        <v>13.8308</v>
      </c>
      <c r="G49" s="104">
        <v>2.2667</v>
      </c>
      <c r="H49" s="104">
        <v>7.659</v>
      </c>
    </row>
    <row r="50" spans="1:8" ht="12.75">
      <c r="A50" s="95" t="s">
        <v>173</v>
      </c>
      <c r="B50" s="95" t="s">
        <v>174</v>
      </c>
      <c r="C50" s="96">
        <v>43.2896</v>
      </c>
      <c r="D50" s="105">
        <v>155.3285</v>
      </c>
      <c r="E50" s="98">
        <v>0.0424</v>
      </c>
      <c r="F50" s="98">
        <v>18.0968</v>
      </c>
      <c r="G50" s="98">
        <v>2.7412</v>
      </c>
      <c r="H50" s="98">
        <v>10.7224</v>
      </c>
    </row>
    <row r="51" spans="1:8" ht="12.75">
      <c r="A51" s="101" t="s">
        <v>175</v>
      </c>
      <c r="B51" s="101" t="s">
        <v>176</v>
      </c>
      <c r="C51" s="102">
        <v>22.9992</v>
      </c>
      <c r="D51" s="106">
        <v>155.317</v>
      </c>
      <c r="E51" s="104">
        <v>0.0652</v>
      </c>
      <c r="F51" s="104">
        <v>18.0876</v>
      </c>
      <c r="G51" s="104">
        <v>4.6958</v>
      </c>
      <c r="H51" s="104">
        <v>9.4496</v>
      </c>
    </row>
    <row r="52" spans="1:8" ht="12.75">
      <c r="A52" s="95" t="s">
        <v>177</v>
      </c>
      <c r="B52" s="95" t="s">
        <v>178</v>
      </c>
      <c r="C52" s="96">
        <v>41.9391</v>
      </c>
      <c r="D52" s="105">
        <v>155.1268</v>
      </c>
      <c r="E52" s="98">
        <v>0.159</v>
      </c>
      <c r="F52" s="98">
        <v>18.3683</v>
      </c>
      <c r="G52" s="98">
        <v>1.9234</v>
      </c>
      <c r="H52" s="98">
        <v>12.3095</v>
      </c>
    </row>
    <row r="53" spans="1:8" ht="12.75">
      <c r="A53" s="101" t="s">
        <v>179</v>
      </c>
      <c r="B53" s="101" t="s">
        <v>470</v>
      </c>
      <c r="C53" s="102">
        <v>199.0833</v>
      </c>
      <c r="D53" s="106">
        <v>148.377</v>
      </c>
      <c r="E53" s="104">
        <v>0.6892</v>
      </c>
      <c r="F53" s="104">
        <v>25.4954</v>
      </c>
      <c r="G53" s="104">
        <v>8.09</v>
      </c>
      <c r="H53" s="104">
        <v>10.5224</v>
      </c>
    </row>
    <row r="54" spans="1:8" ht="12.75">
      <c r="A54" s="95" t="s">
        <v>183</v>
      </c>
      <c r="B54" s="95" t="s">
        <v>184</v>
      </c>
      <c r="C54" s="96">
        <v>11.9984</v>
      </c>
      <c r="D54" s="105">
        <v>154.3539</v>
      </c>
      <c r="E54" s="98">
        <v>0</v>
      </c>
      <c r="F54" s="98">
        <v>19.0581</v>
      </c>
      <c r="G54" s="98">
        <v>5.0007</v>
      </c>
      <c r="H54" s="98">
        <v>9.7791</v>
      </c>
    </row>
    <row r="55" spans="1:8" ht="12.75">
      <c r="A55" s="101" t="s">
        <v>185</v>
      </c>
      <c r="B55" s="101" t="s">
        <v>186</v>
      </c>
      <c r="C55" s="102">
        <v>1246.4461</v>
      </c>
      <c r="D55" s="106">
        <v>151.9617</v>
      </c>
      <c r="E55" s="104">
        <v>0.2327</v>
      </c>
      <c r="F55" s="104">
        <v>21.5617</v>
      </c>
      <c r="G55" s="104">
        <v>5.4075</v>
      </c>
      <c r="H55" s="104">
        <v>10.0674</v>
      </c>
    </row>
    <row r="56" spans="1:8" ht="12.75">
      <c r="A56" s="95" t="s">
        <v>187</v>
      </c>
      <c r="B56" s="95" t="s">
        <v>188</v>
      </c>
      <c r="C56" s="96">
        <v>88.576</v>
      </c>
      <c r="D56" s="105">
        <v>150.5481</v>
      </c>
      <c r="E56" s="98">
        <v>0.111</v>
      </c>
      <c r="F56" s="98">
        <v>22.8534</v>
      </c>
      <c r="G56" s="98">
        <v>7.3158</v>
      </c>
      <c r="H56" s="98">
        <v>9.1334</v>
      </c>
    </row>
    <row r="57" spans="1:8" ht="12.75">
      <c r="A57" s="101" t="s">
        <v>189</v>
      </c>
      <c r="B57" s="101" t="s">
        <v>190</v>
      </c>
      <c r="C57" s="102">
        <v>88.7908</v>
      </c>
      <c r="D57" s="106">
        <v>153.6716</v>
      </c>
      <c r="E57" s="104">
        <v>1.3956</v>
      </c>
      <c r="F57" s="104">
        <v>20.7451</v>
      </c>
      <c r="G57" s="104">
        <v>8.0339</v>
      </c>
      <c r="H57" s="104">
        <v>8.4224</v>
      </c>
    </row>
    <row r="58" spans="1:8" ht="12.75">
      <c r="A58" s="95" t="s">
        <v>191</v>
      </c>
      <c r="B58" s="95" t="s">
        <v>192</v>
      </c>
      <c r="C58" s="96">
        <v>51.4706</v>
      </c>
      <c r="D58" s="105">
        <v>152.9898</v>
      </c>
      <c r="E58" s="98">
        <v>0.306</v>
      </c>
      <c r="F58" s="98">
        <v>20.57</v>
      </c>
      <c r="G58" s="98">
        <v>5.2587</v>
      </c>
      <c r="H58" s="98">
        <v>9.635</v>
      </c>
    </row>
    <row r="59" spans="1:8" ht="12.75">
      <c r="A59" s="101" t="s">
        <v>193</v>
      </c>
      <c r="B59" s="101" t="s">
        <v>194</v>
      </c>
      <c r="C59" s="102">
        <v>21</v>
      </c>
      <c r="D59" s="106">
        <v>152.7619</v>
      </c>
      <c r="E59" s="104">
        <v>1.4722</v>
      </c>
      <c r="F59" s="104">
        <v>22.0278</v>
      </c>
      <c r="G59" s="104">
        <v>3.2381</v>
      </c>
      <c r="H59" s="104">
        <v>13.2063</v>
      </c>
    </row>
    <row r="60" spans="1:8" ht="12.75">
      <c r="A60" s="95" t="s">
        <v>195</v>
      </c>
      <c r="B60" s="95" t="s">
        <v>196</v>
      </c>
      <c r="C60" s="96">
        <v>36.3402</v>
      </c>
      <c r="D60" s="105">
        <v>153.0972</v>
      </c>
      <c r="E60" s="98">
        <v>1.4034</v>
      </c>
      <c r="F60" s="98">
        <v>14.2822</v>
      </c>
      <c r="G60" s="98">
        <v>1.4681</v>
      </c>
      <c r="H60" s="98">
        <v>9.3216</v>
      </c>
    </row>
    <row r="61" spans="1:8" ht="12.75">
      <c r="A61" s="101" t="s">
        <v>197</v>
      </c>
      <c r="B61" s="101" t="s">
        <v>471</v>
      </c>
      <c r="C61" s="102">
        <v>46.8389</v>
      </c>
      <c r="D61" s="106">
        <v>151.0934</v>
      </c>
      <c r="E61" s="104">
        <v>0.2277</v>
      </c>
      <c r="F61" s="104">
        <v>22.8459</v>
      </c>
      <c r="G61" s="104">
        <v>11.0734</v>
      </c>
      <c r="H61" s="104">
        <v>7.8887</v>
      </c>
    </row>
    <row r="62" spans="1:8" ht="12.75">
      <c r="A62" s="95" t="s">
        <v>199</v>
      </c>
      <c r="B62" s="95" t="s">
        <v>472</v>
      </c>
      <c r="C62" s="96">
        <v>26.9455</v>
      </c>
      <c r="D62" s="105">
        <v>158.0876</v>
      </c>
      <c r="E62" s="98">
        <v>1.0546</v>
      </c>
      <c r="F62" s="98">
        <v>16.354</v>
      </c>
      <c r="G62" s="98">
        <v>1.5834</v>
      </c>
      <c r="H62" s="98">
        <v>10.7625</v>
      </c>
    </row>
    <row r="63" spans="1:8" ht="12.75">
      <c r="A63" s="101" t="s">
        <v>201</v>
      </c>
      <c r="B63" s="101" t="s">
        <v>202</v>
      </c>
      <c r="C63" s="102">
        <v>34.315</v>
      </c>
      <c r="D63" s="106">
        <v>148.8173</v>
      </c>
      <c r="E63" s="104">
        <v>0</v>
      </c>
      <c r="F63" s="104">
        <v>24.5179</v>
      </c>
      <c r="G63" s="104">
        <v>7.4603</v>
      </c>
      <c r="H63" s="104">
        <v>10.5299</v>
      </c>
    </row>
    <row r="64" spans="1:8" ht="12.75">
      <c r="A64" s="95" t="s">
        <v>205</v>
      </c>
      <c r="B64" s="95" t="s">
        <v>473</v>
      </c>
      <c r="C64" s="96">
        <v>25.548</v>
      </c>
      <c r="D64" s="105">
        <v>151.2728</v>
      </c>
      <c r="E64" s="98">
        <v>0</v>
      </c>
      <c r="F64" s="98">
        <v>22.1342</v>
      </c>
      <c r="G64" s="98">
        <v>5.4538</v>
      </c>
      <c r="H64" s="98">
        <v>13.5855</v>
      </c>
    </row>
    <row r="65" spans="1:8" ht="12.75">
      <c r="A65" s="101" t="s">
        <v>207</v>
      </c>
      <c r="B65" s="101" t="s">
        <v>208</v>
      </c>
      <c r="C65" s="102">
        <v>291.0374</v>
      </c>
      <c r="D65" s="106">
        <v>147.9854</v>
      </c>
      <c r="E65" s="104">
        <v>0.774</v>
      </c>
      <c r="F65" s="104">
        <v>20.6966</v>
      </c>
      <c r="G65" s="104">
        <v>5.4203</v>
      </c>
      <c r="H65" s="104">
        <v>10.805</v>
      </c>
    </row>
    <row r="66" spans="1:8" ht="12.75">
      <c r="A66" s="95" t="s">
        <v>209</v>
      </c>
      <c r="B66" s="95" t="s">
        <v>210</v>
      </c>
      <c r="C66" s="96">
        <v>59.6647</v>
      </c>
      <c r="D66" s="105">
        <v>146.2297</v>
      </c>
      <c r="E66" s="98">
        <v>1.9246</v>
      </c>
      <c r="F66" s="98">
        <v>23.2455</v>
      </c>
      <c r="G66" s="98">
        <v>10.3816</v>
      </c>
      <c r="H66" s="98">
        <v>9.6514</v>
      </c>
    </row>
    <row r="67" spans="1:8" ht="12.75">
      <c r="A67" s="101" t="s">
        <v>211</v>
      </c>
      <c r="B67" s="101" t="s">
        <v>212</v>
      </c>
      <c r="C67" s="102">
        <v>524.1607</v>
      </c>
      <c r="D67" s="106">
        <v>156.9751</v>
      </c>
      <c r="E67" s="104">
        <v>0.4991</v>
      </c>
      <c r="F67" s="104">
        <v>17.0144</v>
      </c>
      <c r="G67" s="104">
        <v>5.6902</v>
      </c>
      <c r="H67" s="104">
        <v>5.1211</v>
      </c>
    </row>
    <row r="68" spans="1:8" ht="12.75">
      <c r="A68" s="95" t="s">
        <v>213</v>
      </c>
      <c r="B68" s="95" t="s">
        <v>214</v>
      </c>
      <c r="C68" s="96">
        <v>27.1121</v>
      </c>
      <c r="D68" s="105">
        <v>155.4902</v>
      </c>
      <c r="E68" s="98">
        <v>0.2336</v>
      </c>
      <c r="F68" s="98">
        <v>18.2329</v>
      </c>
      <c r="G68" s="98">
        <v>5.0285</v>
      </c>
      <c r="H68" s="98">
        <v>10.9668</v>
      </c>
    </row>
    <row r="69" spans="1:8" ht="12.75">
      <c r="A69" s="101" t="s">
        <v>215</v>
      </c>
      <c r="B69" s="101" t="s">
        <v>216</v>
      </c>
      <c r="C69" s="102">
        <v>174.5733</v>
      </c>
      <c r="D69" s="106">
        <v>155.5674</v>
      </c>
      <c r="E69" s="104">
        <v>0.0439</v>
      </c>
      <c r="F69" s="104">
        <v>18.0151</v>
      </c>
      <c r="G69" s="104">
        <v>6.6165</v>
      </c>
      <c r="H69" s="104">
        <v>5.2032</v>
      </c>
    </row>
    <row r="70" spans="1:8" ht="12.75">
      <c r="A70" s="95" t="s">
        <v>217</v>
      </c>
      <c r="B70" s="95" t="s">
        <v>218</v>
      </c>
      <c r="C70" s="96">
        <v>75.131</v>
      </c>
      <c r="D70" s="105">
        <v>156.1828</v>
      </c>
      <c r="E70" s="98">
        <v>0.1775</v>
      </c>
      <c r="F70" s="98">
        <v>17.509</v>
      </c>
      <c r="G70" s="98">
        <v>5.9061</v>
      </c>
      <c r="H70" s="98">
        <v>5.8647</v>
      </c>
    </row>
    <row r="71" spans="1:8" ht="12.75">
      <c r="A71" s="101" t="s">
        <v>219</v>
      </c>
      <c r="B71" s="101" t="s">
        <v>474</v>
      </c>
      <c r="C71" s="102">
        <v>94.8923</v>
      </c>
      <c r="D71" s="106">
        <v>149.5169</v>
      </c>
      <c r="E71" s="104">
        <v>0.6288</v>
      </c>
      <c r="F71" s="104">
        <v>24.0852</v>
      </c>
      <c r="G71" s="104">
        <v>3.6533</v>
      </c>
      <c r="H71" s="104">
        <v>15.0794</v>
      </c>
    </row>
    <row r="72" spans="1:8" ht="12.75">
      <c r="A72" s="95" t="s">
        <v>221</v>
      </c>
      <c r="B72" s="95" t="s">
        <v>222</v>
      </c>
      <c r="C72" s="96">
        <v>356.3822</v>
      </c>
      <c r="D72" s="105">
        <v>156.533</v>
      </c>
      <c r="E72" s="98">
        <v>0.0262</v>
      </c>
      <c r="F72" s="98">
        <v>16.6874</v>
      </c>
      <c r="G72" s="98">
        <v>4.9755</v>
      </c>
      <c r="H72" s="98">
        <v>3.5426</v>
      </c>
    </row>
    <row r="73" spans="1:8" ht="12.75">
      <c r="A73" s="101" t="s">
        <v>225</v>
      </c>
      <c r="B73" s="101" t="s">
        <v>226</v>
      </c>
      <c r="C73" s="102">
        <v>11.9996</v>
      </c>
      <c r="D73" s="106">
        <v>160.9498</v>
      </c>
      <c r="E73" s="104">
        <v>0.0694</v>
      </c>
      <c r="F73" s="104">
        <v>12.556</v>
      </c>
      <c r="G73" s="104">
        <v>1.2223</v>
      </c>
      <c r="H73" s="104">
        <v>6.5002</v>
      </c>
    </row>
    <row r="74" spans="1:8" ht="12.75">
      <c r="A74" s="95" t="s">
        <v>227</v>
      </c>
      <c r="B74" s="95" t="s">
        <v>228</v>
      </c>
      <c r="C74" s="96">
        <v>81.3358</v>
      </c>
      <c r="D74" s="105">
        <v>152.0864</v>
      </c>
      <c r="E74" s="98">
        <v>0</v>
      </c>
      <c r="F74" s="98">
        <v>24.2447</v>
      </c>
      <c r="G74" s="98">
        <v>8.2293</v>
      </c>
      <c r="H74" s="98">
        <v>9.68</v>
      </c>
    </row>
    <row r="75" spans="1:8" ht="12.75">
      <c r="A75" s="101" t="s">
        <v>229</v>
      </c>
      <c r="B75" s="101" t="s">
        <v>230</v>
      </c>
      <c r="C75" s="102">
        <v>12.003</v>
      </c>
      <c r="D75" s="106">
        <v>161.1611</v>
      </c>
      <c r="E75" s="104">
        <v>3.1659</v>
      </c>
      <c r="F75" s="104">
        <v>15.1073</v>
      </c>
      <c r="G75" s="104">
        <v>3.4436</v>
      </c>
      <c r="H75" s="104">
        <v>7.7203</v>
      </c>
    </row>
    <row r="76" spans="1:8" ht="12.75">
      <c r="A76" s="95" t="s">
        <v>231</v>
      </c>
      <c r="B76" s="95" t="s">
        <v>232</v>
      </c>
      <c r="C76" s="96">
        <v>117.4116</v>
      </c>
      <c r="D76" s="105">
        <v>151.8841</v>
      </c>
      <c r="E76" s="98">
        <v>0.0979</v>
      </c>
      <c r="F76" s="98">
        <v>22.2645</v>
      </c>
      <c r="G76" s="98">
        <v>4.8825</v>
      </c>
      <c r="H76" s="98">
        <v>10.3912</v>
      </c>
    </row>
    <row r="77" spans="1:8" ht="12.75">
      <c r="A77" s="101" t="s">
        <v>233</v>
      </c>
      <c r="B77" s="101" t="s">
        <v>475</v>
      </c>
      <c r="C77" s="102">
        <v>730.3205</v>
      </c>
      <c r="D77" s="106">
        <v>156.4783</v>
      </c>
      <c r="E77" s="104">
        <v>0.1476</v>
      </c>
      <c r="F77" s="104">
        <v>17.6586</v>
      </c>
      <c r="G77" s="104">
        <v>3.2843</v>
      </c>
      <c r="H77" s="104">
        <v>9.1471</v>
      </c>
    </row>
    <row r="78" spans="1:8" ht="12.75">
      <c r="A78" s="95" t="s">
        <v>237</v>
      </c>
      <c r="B78" s="95" t="s">
        <v>238</v>
      </c>
      <c r="C78" s="96">
        <v>10.9992</v>
      </c>
      <c r="D78" s="105">
        <v>157.6066</v>
      </c>
      <c r="E78" s="98">
        <v>0.1061</v>
      </c>
      <c r="F78" s="98">
        <v>17.4842</v>
      </c>
      <c r="G78" s="98">
        <v>0</v>
      </c>
      <c r="H78" s="98">
        <v>10.3038</v>
      </c>
    </row>
    <row r="79" spans="1:8" ht="12.75">
      <c r="A79" s="101" t="s">
        <v>239</v>
      </c>
      <c r="B79" s="101" t="s">
        <v>240</v>
      </c>
      <c r="C79" s="102">
        <v>30.3973</v>
      </c>
      <c r="D79" s="106">
        <v>157.2556</v>
      </c>
      <c r="E79" s="104">
        <v>0.2138</v>
      </c>
      <c r="F79" s="104">
        <v>16.4605</v>
      </c>
      <c r="G79" s="104">
        <v>1.5352</v>
      </c>
      <c r="H79" s="104">
        <v>8.3971</v>
      </c>
    </row>
    <row r="80" spans="1:8" ht="12.75">
      <c r="A80" s="95" t="s">
        <v>241</v>
      </c>
      <c r="B80" s="95" t="s">
        <v>242</v>
      </c>
      <c r="C80" s="96">
        <v>592.3044</v>
      </c>
      <c r="D80" s="105">
        <v>153.668</v>
      </c>
      <c r="E80" s="98">
        <v>0.1749</v>
      </c>
      <c r="F80" s="98">
        <v>19.6817</v>
      </c>
      <c r="G80" s="98">
        <v>4.201</v>
      </c>
      <c r="H80" s="98">
        <v>8.1482</v>
      </c>
    </row>
    <row r="81" spans="1:8" ht="12.75">
      <c r="A81" s="101" t="s">
        <v>243</v>
      </c>
      <c r="B81" s="101" t="s">
        <v>244</v>
      </c>
      <c r="C81" s="102">
        <v>577.9095</v>
      </c>
      <c r="D81" s="106">
        <v>153.6691</v>
      </c>
      <c r="E81" s="104">
        <v>0.0017</v>
      </c>
      <c r="F81" s="104">
        <v>19.6266</v>
      </c>
      <c r="G81" s="104">
        <v>3.9205</v>
      </c>
      <c r="H81" s="104">
        <v>10.14</v>
      </c>
    </row>
    <row r="82" spans="1:8" ht="12.75">
      <c r="A82" s="95" t="s">
        <v>245</v>
      </c>
      <c r="B82" s="95" t="s">
        <v>246</v>
      </c>
      <c r="C82" s="96">
        <v>222.3169</v>
      </c>
      <c r="D82" s="105">
        <v>151.4627</v>
      </c>
      <c r="E82" s="98">
        <v>0</v>
      </c>
      <c r="F82" s="98">
        <v>24.9234</v>
      </c>
      <c r="G82" s="98">
        <v>6.7645</v>
      </c>
      <c r="H82" s="98">
        <v>10.8291</v>
      </c>
    </row>
    <row r="83" spans="1:8" ht="12.75">
      <c r="A83" s="101" t="s">
        <v>247</v>
      </c>
      <c r="B83" s="101" t="s">
        <v>476</v>
      </c>
      <c r="C83" s="102">
        <v>106.1803</v>
      </c>
      <c r="D83" s="106">
        <v>149.9455</v>
      </c>
      <c r="E83" s="104">
        <v>0.2229</v>
      </c>
      <c r="F83" s="104">
        <v>24.0346</v>
      </c>
      <c r="G83" s="104">
        <v>6.7935</v>
      </c>
      <c r="H83" s="104">
        <v>10.9731</v>
      </c>
    </row>
    <row r="84" spans="1:8" ht="12.75">
      <c r="A84" s="95" t="s">
        <v>249</v>
      </c>
      <c r="B84" s="95" t="s">
        <v>477</v>
      </c>
      <c r="C84" s="96">
        <v>71.6433</v>
      </c>
      <c r="D84" s="105">
        <v>142.6285</v>
      </c>
      <c r="E84" s="98">
        <v>0.1105</v>
      </c>
      <c r="F84" s="98">
        <v>22.3555</v>
      </c>
      <c r="G84" s="98">
        <v>0.5397</v>
      </c>
      <c r="H84" s="98">
        <v>9.6997</v>
      </c>
    </row>
    <row r="85" spans="1:8" ht="12.75">
      <c r="A85" s="101" t="s">
        <v>251</v>
      </c>
      <c r="B85" s="101" t="s">
        <v>252</v>
      </c>
      <c r="C85" s="102">
        <v>298.7105</v>
      </c>
      <c r="D85" s="106">
        <v>144.6642</v>
      </c>
      <c r="E85" s="104">
        <v>0.1373</v>
      </c>
      <c r="F85" s="104">
        <v>26.0875</v>
      </c>
      <c r="G85" s="104">
        <v>10.007</v>
      </c>
      <c r="H85" s="104">
        <v>10.8412</v>
      </c>
    </row>
    <row r="86" spans="1:8" ht="12.75">
      <c r="A86" s="95" t="s">
        <v>253</v>
      </c>
      <c r="B86" s="95" t="s">
        <v>254</v>
      </c>
      <c r="C86" s="96">
        <v>19.6659</v>
      </c>
      <c r="D86" s="105">
        <v>148.8236</v>
      </c>
      <c r="E86" s="98">
        <v>0</v>
      </c>
      <c r="F86" s="98">
        <v>23.9331</v>
      </c>
      <c r="G86" s="98">
        <v>12.4073</v>
      </c>
      <c r="H86" s="98">
        <v>7.3901</v>
      </c>
    </row>
    <row r="87" spans="1:8" ht="12.75">
      <c r="A87" s="101" t="s">
        <v>257</v>
      </c>
      <c r="B87" s="101" t="s">
        <v>258</v>
      </c>
      <c r="C87" s="102">
        <v>122.0407</v>
      </c>
      <c r="D87" s="106">
        <v>149.365</v>
      </c>
      <c r="E87" s="104">
        <v>0.0676</v>
      </c>
      <c r="F87" s="104">
        <v>24.3288</v>
      </c>
      <c r="G87" s="104">
        <v>6.9594</v>
      </c>
      <c r="H87" s="104">
        <v>9.8505</v>
      </c>
    </row>
    <row r="88" spans="1:8" ht="12.75">
      <c r="A88" s="95" t="s">
        <v>259</v>
      </c>
      <c r="B88" s="95" t="s">
        <v>478</v>
      </c>
      <c r="C88" s="96">
        <v>66.7475</v>
      </c>
      <c r="D88" s="105">
        <v>154.35</v>
      </c>
      <c r="E88" s="98">
        <v>0.1199</v>
      </c>
      <c r="F88" s="98">
        <v>19.5749</v>
      </c>
      <c r="G88" s="98">
        <v>5.3685</v>
      </c>
      <c r="H88" s="98">
        <v>9.3816</v>
      </c>
    </row>
    <row r="89" spans="1:8" ht="12.75">
      <c r="A89" s="101" t="s">
        <v>261</v>
      </c>
      <c r="B89" s="101" t="s">
        <v>262</v>
      </c>
      <c r="C89" s="102">
        <v>26.9892</v>
      </c>
      <c r="D89" s="106">
        <v>146.1216</v>
      </c>
      <c r="E89" s="104">
        <v>0</v>
      </c>
      <c r="F89" s="104">
        <v>27.0726</v>
      </c>
      <c r="G89" s="104">
        <v>8.9418</v>
      </c>
      <c r="H89" s="104">
        <v>11.7825</v>
      </c>
    </row>
    <row r="90" spans="1:8" ht="12.75">
      <c r="A90" s="95" t="s">
        <v>263</v>
      </c>
      <c r="B90" s="95" t="s">
        <v>264</v>
      </c>
      <c r="C90" s="96">
        <v>397.392</v>
      </c>
      <c r="D90" s="105">
        <v>154.8698</v>
      </c>
      <c r="E90" s="98">
        <v>0.1202</v>
      </c>
      <c r="F90" s="98">
        <v>18.7823</v>
      </c>
      <c r="G90" s="98">
        <v>4.048</v>
      </c>
      <c r="H90" s="98">
        <v>9.4258</v>
      </c>
    </row>
    <row r="91" spans="1:8" ht="12.75">
      <c r="A91" s="101" t="s">
        <v>265</v>
      </c>
      <c r="B91" s="101" t="s">
        <v>266</v>
      </c>
      <c r="C91" s="102">
        <v>13</v>
      </c>
      <c r="D91" s="106">
        <v>161.1154</v>
      </c>
      <c r="E91" s="104">
        <v>0.1923</v>
      </c>
      <c r="F91" s="104">
        <v>12.4103</v>
      </c>
      <c r="G91" s="104">
        <v>1.1282</v>
      </c>
      <c r="H91" s="104">
        <v>3.9487</v>
      </c>
    </row>
    <row r="92" spans="1:8" ht="12.75">
      <c r="A92" s="95" t="s">
        <v>267</v>
      </c>
      <c r="B92" s="95" t="s">
        <v>268</v>
      </c>
      <c r="C92" s="96">
        <v>62.6088</v>
      </c>
      <c r="D92" s="105">
        <v>157.5361</v>
      </c>
      <c r="E92" s="98">
        <v>0.6881</v>
      </c>
      <c r="F92" s="98">
        <v>16.7477</v>
      </c>
      <c r="G92" s="98">
        <v>5.1111</v>
      </c>
      <c r="H92" s="98">
        <v>8.9364</v>
      </c>
    </row>
    <row r="93" spans="1:8" ht="12.75">
      <c r="A93" s="101" t="s">
        <v>269</v>
      </c>
      <c r="B93" s="101" t="s">
        <v>270</v>
      </c>
      <c r="C93" s="102">
        <v>114.3957</v>
      </c>
      <c r="D93" s="106">
        <v>155.1064</v>
      </c>
      <c r="E93" s="104">
        <v>0.6512</v>
      </c>
      <c r="F93" s="104">
        <v>18.9225</v>
      </c>
      <c r="G93" s="104">
        <v>5.4046</v>
      </c>
      <c r="H93" s="104">
        <v>9.1552</v>
      </c>
    </row>
    <row r="94" spans="1:8" ht="12.75">
      <c r="A94" s="95" t="s">
        <v>271</v>
      </c>
      <c r="B94" s="95" t="s">
        <v>272</v>
      </c>
      <c r="C94" s="96">
        <v>11.8889</v>
      </c>
      <c r="D94" s="105">
        <v>146.6326</v>
      </c>
      <c r="E94" s="98">
        <v>0</v>
      </c>
      <c r="F94" s="98">
        <v>26.9747</v>
      </c>
      <c r="G94" s="98">
        <v>9.3084</v>
      </c>
      <c r="H94" s="98">
        <v>12.4486</v>
      </c>
    </row>
    <row r="95" spans="1:8" ht="12.75">
      <c r="A95" s="101" t="s">
        <v>273</v>
      </c>
      <c r="B95" s="101" t="s">
        <v>274</v>
      </c>
      <c r="C95" s="102">
        <v>70.4134</v>
      </c>
      <c r="D95" s="106">
        <v>156.0798</v>
      </c>
      <c r="E95" s="104">
        <v>0.1805</v>
      </c>
      <c r="F95" s="104">
        <v>17.2512</v>
      </c>
      <c r="G95" s="104">
        <v>3.309</v>
      </c>
      <c r="H95" s="104">
        <v>8.9402</v>
      </c>
    </row>
    <row r="96" spans="1:8" ht="12.75">
      <c r="A96" s="95" t="s">
        <v>275</v>
      </c>
      <c r="B96" s="95" t="s">
        <v>479</v>
      </c>
      <c r="C96" s="96">
        <v>36.8138</v>
      </c>
      <c r="D96" s="105">
        <v>155.5474</v>
      </c>
      <c r="E96" s="98">
        <v>0</v>
      </c>
      <c r="F96" s="98">
        <v>18.1635</v>
      </c>
      <c r="G96" s="98">
        <v>4.2738</v>
      </c>
      <c r="H96" s="98">
        <v>6.4672</v>
      </c>
    </row>
    <row r="97" spans="1:8" ht="12.75">
      <c r="A97" s="101" t="s">
        <v>277</v>
      </c>
      <c r="B97" s="101" t="s">
        <v>278</v>
      </c>
      <c r="C97" s="102">
        <v>16.3832</v>
      </c>
      <c r="D97" s="106">
        <v>141.1752</v>
      </c>
      <c r="E97" s="104">
        <v>0.7019</v>
      </c>
      <c r="F97" s="104">
        <v>27.6949</v>
      </c>
      <c r="G97" s="104">
        <v>7.8129</v>
      </c>
      <c r="H97" s="104">
        <v>6.1903</v>
      </c>
    </row>
    <row r="98" spans="1:8" ht="12.75">
      <c r="A98" s="95" t="s">
        <v>281</v>
      </c>
      <c r="B98" s="95" t="s">
        <v>282</v>
      </c>
      <c r="C98" s="96">
        <v>24.9093</v>
      </c>
      <c r="D98" s="105">
        <v>143.4906</v>
      </c>
      <c r="E98" s="98">
        <v>0.0401</v>
      </c>
      <c r="F98" s="98">
        <v>25.7735</v>
      </c>
      <c r="G98" s="98">
        <v>12.1474</v>
      </c>
      <c r="H98" s="98">
        <v>8.1897</v>
      </c>
    </row>
    <row r="99" spans="1:8" ht="12.75">
      <c r="A99" s="101" t="s">
        <v>283</v>
      </c>
      <c r="B99" s="101" t="s">
        <v>284</v>
      </c>
      <c r="C99" s="102">
        <v>18.6862</v>
      </c>
      <c r="D99" s="106">
        <v>159.3377</v>
      </c>
      <c r="E99" s="104">
        <v>1.8195</v>
      </c>
      <c r="F99" s="104">
        <v>14.8996</v>
      </c>
      <c r="G99" s="104">
        <v>2.5687</v>
      </c>
      <c r="H99" s="104">
        <v>7.3049</v>
      </c>
    </row>
    <row r="100" spans="1:8" ht="12.75">
      <c r="A100" s="95" t="s">
        <v>285</v>
      </c>
      <c r="B100" s="95" t="s">
        <v>480</v>
      </c>
      <c r="C100" s="96">
        <v>30.5454</v>
      </c>
      <c r="D100" s="105">
        <v>153.5201</v>
      </c>
      <c r="E100" s="98">
        <v>0.6548</v>
      </c>
      <c r="F100" s="98">
        <v>20.4941</v>
      </c>
      <c r="G100" s="98">
        <v>5.9365</v>
      </c>
      <c r="H100" s="98">
        <v>9.9524</v>
      </c>
    </row>
    <row r="101" spans="1:8" ht="12.75">
      <c r="A101" s="101" t="s">
        <v>287</v>
      </c>
      <c r="B101" s="101" t="s">
        <v>481</v>
      </c>
      <c r="C101" s="102">
        <v>45.4562</v>
      </c>
      <c r="D101" s="106">
        <v>161.4048</v>
      </c>
      <c r="E101" s="104">
        <v>1.6298</v>
      </c>
      <c r="F101" s="104">
        <v>13.091</v>
      </c>
      <c r="G101" s="104">
        <v>4.4585</v>
      </c>
      <c r="H101" s="104">
        <v>5.3385</v>
      </c>
    </row>
    <row r="102" spans="1:8" ht="12.75">
      <c r="A102" s="95" t="s">
        <v>289</v>
      </c>
      <c r="B102" s="95" t="s">
        <v>290</v>
      </c>
      <c r="C102" s="96">
        <v>1405.3566</v>
      </c>
      <c r="D102" s="105">
        <v>156.5282</v>
      </c>
      <c r="E102" s="98">
        <v>0.2761</v>
      </c>
      <c r="F102" s="98">
        <v>17.0811</v>
      </c>
      <c r="G102" s="98">
        <v>7.9994</v>
      </c>
      <c r="H102" s="98">
        <v>4.8322</v>
      </c>
    </row>
    <row r="103" spans="1:8" ht="12.75">
      <c r="A103" s="101" t="s">
        <v>291</v>
      </c>
      <c r="B103" s="101" t="s">
        <v>292</v>
      </c>
      <c r="C103" s="102">
        <v>16.414</v>
      </c>
      <c r="D103" s="106">
        <v>163.3489</v>
      </c>
      <c r="E103" s="104">
        <v>7.5393</v>
      </c>
      <c r="F103" s="104">
        <v>16.4773</v>
      </c>
      <c r="G103" s="104">
        <v>3.0868</v>
      </c>
      <c r="H103" s="104">
        <v>10.3748</v>
      </c>
    </row>
    <row r="104" spans="1:8" ht="12.75">
      <c r="A104" s="95" t="s">
        <v>293</v>
      </c>
      <c r="B104" s="95" t="s">
        <v>294</v>
      </c>
      <c r="C104" s="96">
        <v>22.9947</v>
      </c>
      <c r="D104" s="105">
        <v>153.0842</v>
      </c>
      <c r="E104" s="98">
        <v>0</v>
      </c>
      <c r="F104" s="98">
        <v>18.6402</v>
      </c>
      <c r="G104" s="98">
        <v>4.289</v>
      </c>
      <c r="H104" s="98">
        <v>5.5448</v>
      </c>
    </row>
    <row r="105" spans="1:8" ht="12.75">
      <c r="A105" s="101" t="s">
        <v>295</v>
      </c>
      <c r="B105" s="101" t="s">
        <v>482</v>
      </c>
      <c r="C105" s="102">
        <v>812.2135</v>
      </c>
      <c r="D105" s="106">
        <v>143.8543</v>
      </c>
      <c r="E105" s="104">
        <v>0.0541</v>
      </c>
      <c r="F105" s="104">
        <v>22.0071</v>
      </c>
      <c r="G105" s="104">
        <v>7.8569</v>
      </c>
      <c r="H105" s="104">
        <v>11.3335</v>
      </c>
    </row>
    <row r="106" spans="1:8" ht="12.75">
      <c r="A106" s="95" t="s">
        <v>297</v>
      </c>
      <c r="B106" s="95" t="s">
        <v>483</v>
      </c>
      <c r="C106" s="96">
        <v>11.6367</v>
      </c>
      <c r="D106" s="105">
        <v>153.4799</v>
      </c>
      <c r="E106" s="98">
        <v>0</v>
      </c>
      <c r="F106" s="98">
        <v>19.5359</v>
      </c>
      <c r="G106" s="98">
        <v>1.9479</v>
      </c>
      <c r="H106" s="98">
        <v>8.3071</v>
      </c>
    </row>
    <row r="107" spans="1:8" ht="12.75">
      <c r="A107" s="101" t="s">
        <v>299</v>
      </c>
      <c r="B107" s="101" t="s">
        <v>484</v>
      </c>
      <c r="C107" s="102">
        <v>240.8231</v>
      </c>
      <c r="D107" s="106">
        <v>151.2658</v>
      </c>
      <c r="E107" s="104">
        <v>3.9043</v>
      </c>
      <c r="F107" s="104">
        <v>19.0454</v>
      </c>
      <c r="G107" s="104">
        <v>4.1517</v>
      </c>
      <c r="H107" s="104">
        <v>10.446</v>
      </c>
    </row>
    <row r="108" spans="1:8" ht="12.75">
      <c r="A108" s="95" t="s">
        <v>305</v>
      </c>
      <c r="B108" s="95" t="s">
        <v>306</v>
      </c>
      <c r="C108" s="96">
        <v>88.4737</v>
      </c>
      <c r="D108" s="105">
        <v>156.1688</v>
      </c>
      <c r="E108" s="98">
        <v>2.1089</v>
      </c>
      <c r="F108" s="98">
        <v>19.2637</v>
      </c>
      <c r="G108" s="98">
        <v>5.3952</v>
      </c>
      <c r="H108" s="98">
        <v>8.9782</v>
      </c>
    </row>
    <row r="109" spans="1:8" ht="12.75">
      <c r="A109" s="101" t="s">
        <v>307</v>
      </c>
      <c r="B109" s="101" t="s">
        <v>308</v>
      </c>
      <c r="C109" s="102">
        <v>42.6027</v>
      </c>
      <c r="D109" s="106">
        <v>154.0571</v>
      </c>
      <c r="E109" s="104">
        <v>0.5281</v>
      </c>
      <c r="F109" s="104">
        <v>20.1983</v>
      </c>
      <c r="G109" s="104">
        <v>9.2326</v>
      </c>
      <c r="H109" s="104">
        <v>7.9651</v>
      </c>
    </row>
    <row r="110" spans="1:8" ht="12.75">
      <c r="A110" s="95" t="s">
        <v>309</v>
      </c>
      <c r="B110" s="95" t="s">
        <v>310</v>
      </c>
      <c r="C110" s="96">
        <v>14.8334</v>
      </c>
      <c r="D110" s="105">
        <v>144.7077</v>
      </c>
      <c r="E110" s="98">
        <v>0</v>
      </c>
      <c r="F110" s="98">
        <v>27.7976</v>
      </c>
      <c r="G110" s="98">
        <v>10.7865</v>
      </c>
      <c r="H110" s="98">
        <v>12.764</v>
      </c>
    </row>
    <row r="111" spans="1:8" ht="12.75">
      <c r="A111" s="101" t="s">
        <v>311</v>
      </c>
      <c r="B111" s="101" t="s">
        <v>312</v>
      </c>
      <c r="C111" s="102">
        <v>26.59</v>
      </c>
      <c r="D111" s="106">
        <v>165.4914</v>
      </c>
      <c r="E111" s="104">
        <v>0.8681</v>
      </c>
      <c r="F111" s="104">
        <v>8.8254</v>
      </c>
      <c r="G111" s="104">
        <v>6.1677</v>
      </c>
      <c r="H111" s="104">
        <v>1.1784</v>
      </c>
    </row>
    <row r="112" spans="1:8" ht="12.75">
      <c r="A112" s="95" t="s">
        <v>313</v>
      </c>
      <c r="B112" s="95" t="s">
        <v>485</v>
      </c>
      <c r="C112" s="96">
        <v>11.5303</v>
      </c>
      <c r="D112" s="105">
        <v>155.3638</v>
      </c>
      <c r="E112" s="98">
        <v>2.1675</v>
      </c>
      <c r="F112" s="98">
        <v>20.4678</v>
      </c>
      <c r="G112" s="98">
        <v>9.6673</v>
      </c>
      <c r="H112" s="98">
        <v>9.9911</v>
      </c>
    </row>
    <row r="113" spans="1:8" ht="12.75">
      <c r="A113" s="101" t="s">
        <v>315</v>
      </c>
      <c r="B113" s="101" t="s">
        <v>316</v>
      </c>
      <c r="C113" s="102">
        <v>25.0925</v>
      </c>
      <c r="D113" s="106">
        <v>159.9492</v>
      </c>
      <c r="E113" s="104">
        <v>2.5971</v>
      </c>
      <c r="F113" s="104">
        <v>15.9793</v>
      </c>
      <c r="G113" s="104">
        <v>3.6631</v>
      </c>
      <c r="H113" s="104">
        <v>9.02</v>
      </c>
    </row>
    <row r="114" spans="1:8" ht="12.75">
      <c r="A114" s="95" t="s">
        <v>317</v>
      </c>
      <c r="B114" s="95" t="s">
        <v>318</v>
      </c>
      <c r="C114" s="96">
        <v>16.9992</v>
      </c>
      <c r="D114" s="105">
        <v>164.8869</v>
      </c>
      <c r="E114" s="98">
        <v>1.4821</v>
      </c>
      <c r="F114" s="98">
        <v>10.3534</v>
      </c>
      <c r="G114" s="98">
        <v>3.059</v>
      </c>
      <c r="H114" s="98">
        <v>5.6473</v>
      </c>
    </row>
    <row r="115" spans="1:8" ht="12.75">
      <c r="A115" s="101" t="s">
        <v>319</v>
      </c>
      <c r="B115" s="101" t="s">
        <v>320</v>
      </c>
      <c r="C115" s="102">
        <v>40.2965</v>
      </c>
      <c r="D115" s="106">
        <v>151.4459</v>
      </c>
      <c r="E115" s="104">
        <v>1.9017</v>
      </c>
      <c r="F115" s="104">
        <v>23.3547</v>
      </c>
      <c r="G115" s="104">
        <v>9.6617</v>
      </c>
      <c r="H115" s="104">
        <v>10.0228</v>
      </c>
    </row>
    <row r="116" spans="1:8" ht="12.75">
      <c r="A116" s="95" t="s">
        <v>321</v>
      </c>
      <c r="B116" s="95" t="s">
        <v>486</v>
      </c>
      <c r="C116" s="96">
        <v>27.9194</v>
      </c>
      <c r="D116" s="105">
        <v>159.6503</v>
      </c>
      <c r="E116" s="98">
        <v>3.5822</v>
      </c>
      <c r="F116" s="98">
        <v>17.3058</v>
      </c>
      <c r="G116" s="98">
        <v>3.8205</v>
      </c>
      <c r="H116" s="98">
        <v>7.7246</v>
      </c>
    </row>
    <row r="117" spans="1:8" ht="12.75">
      <c r="A117" s="101" t="s">
        <v>323</v>
      </c>
      <c r="B117" s="101" t="s">
        <v>487</v>
      </c>
      <c r="C117" s="102">
        <v>12.9946</v>
      </c>
      <c r="D117" s="106">
        <v>146.5096</v>
      </c>
      <c r="E117" s="104">
        <v>2.4113</v>
      </c>
      <c r="F117" s="104">
        <v>28.8838</v>
      </c>
      <c r="G117" s="104">
        <v>17.0327</v>
      </c>
      <c r="H117" s="104">
        <v>8.9268</v>
      </c>
    </row>
    <row r="118" spans="1:8" ht="12.75">
      <c r="A118" s="95" t="s">
        <v>325</v>
      </c>
      <c r="B118" s="95" t="s">
        <v>488</v>
      </c>
      <c r="C118" s="96">
        <v>25.23</v>
      </c>
      <c r="D118" s="105">
        <v>158.8334</v>
      </c>
      <c r="E118" s="98">
        <v>0.1916</v>
      </c>
      <c r="F118" s="98">
        <v>14.6175</v>
      </c>
      <c r="G118" s="98">
        <v>8.3498</v>
      </c>
      <c r="H118" s="98">
        <v>4.5845</v>
      </c>
    </row>
    <row r="119" spans="1:8" ht="12.75">
      <c r="A119" s="101" t="s">
        <v>327</v>
      </c>
      <c r="B119" s="101" t="s">
        <v>328</v>
      </c>
      <c r="C119" s="102">
        <v>28.1938</v>
      </c>
      <c r="D119" s="106">
        <v>157.816</v>
      </c>
      <c r="E119" s="104">
        <v>7.4795</v>
      </c>
      <c r="F119" s="104">
        <v>17.842</v>
      </c>
      <c r="G119" s="104">
        <v>7.3613</v>
      </c>
      <c r="H119" s="104">
        <v>7.5262</v>
      </c>
    </row>
    <row r="120" spans="1:8" ht="12.75">
      <c r="A120" s="95" t="s">
        <v>329</v>
      </c>
      <c r="B120" s="95" t="s">
        <v>489</v>
      </c>
      <c r="C120" s="96">
        <v>79.9974</v>
      </c>
      <c r="D120" s="105">
        <v>153.7253</v>
      </c>
      <c r="E120" s="98">
        <v>0.05</v>
      </c>
      <c r="F120" s="98">
        <v>19.5355</v>
      </c>
      <c r="G120" s="98">
        <v>8.7003</v>
      </c>
      <c r="H120" s="98">
        <v>9.2326</v>
      </c>
    </row>
    <row r="121" spans="1:8" ht="12.75">
      <c r="A121" s="101" t="s">
        <v>331</v>
      </c>
      <c r="B121" s="101" t="s">
        <v>490</v>
      </c>
      <c r="C121" s="102">
        <v>56.308</v>
      </c>
      <c r="D121" s="106">
        <v>158.5034</v>
      </c>
      <c r="E121" s="104">
        <v>6.0805</v>
      </c>
      <c r="F121" s="104">
        <v>20.8814</v>
      </c>
      <c r="G121" s="104">
        <v>5.9169</v>
      </c>
      <c r="H121" s="104">
        <v>8.734</v>
      </c>
    </row>
    <row r="122" spans="1:8" ht="12.75">
      <c r="A122" s="95" t="s">
        <v>333</v>
      </c>
      <c r="B122" s="95" t="s">
        <v>334</v>
      </c>
      <c r="C122" s="96">
        <v>140.063</v>
      </c>
      <c r="D122" s="105">
        <v>152.6414</v>
      </c>
      <c r="E122" s="98">
        <v>9.366</v>
      </c>
      <c r="F122" s="98">
        <v>21.5242</v>
      </c>
      <c r="G122" s="98">
        <v>1.8295</v>
      </c>
      <c r="H122" s="98">
        <v>11.7096</v>
      </c>
    </row>
    <row r="123" spans="1:8" ht="12.75">
      <c r="A123" s="101" t="s">
        <v>335</v>
      </c>
      <c r="B123" s="101" t="s">
        <v>336</v>
      </c>
      <c r="C123" s="102">
        <v>23.8276</v>
      </c>
      <c r="D123" s="106">
        <v>155.9081</v>
      </c>
      <c r="E123" s="104">
        <v>2.7034</v>
      </c>
      <c r="F123" s="104">
        <v>21.3758</v>
      </c>
      <c r="G123" s="104">
        <v>8.0579</v>
      </c>
      <c r="H123" s="104">
        <v>10.1283</v>
      </c>
    </row>
    <row r="124" spans="1:8" ht="12.75">
      <c r="A124" s="95" t="s">
        <v>337</v>
      </c>
      <c r="B124" s="95" t="s">
        <v>338</v>
      </c>
      <c r="C124" s="96">
        <v>12.6638</v>
      </c>
      <c r="D124" s="105">
        <v>158.7596</v>
      </c>
      <c r="E124" s="98">
        <v>0.5133</v>
      </c>
      <c r="F124" s="98">
        <v>15.2666</v>
      </c>
      <c r="G124" s="98">
        <v>1.1582</v>
      </c>
      <c r="H124" s="98">
        <v>13.0029</v>
      </c>
    </row>
    <row r="125" spans="1:8" ht="12.75">
      <c r="A125" s="101" t="s">
        <v>339</v>
      </c>
      <c r="B125" s="101" t="s">
        <v>491</v>
      </c>
      <c r="C125" s="102">
        <v>1382.0109</v>
      </c>
      <c r="D125" s="106">
        <v>154.4424</v>
      </c>
      <c r="E125" s="104">
        <v>0.5712</v>
      </c>
      <c r="F125" s="104">
        <v>19.5237</v>
      </c>
      <c r="G125" s="104">
        <v>8.9713</v>
      </c>
      <c r="H125" s="104">
        <v>6.2421</v>
      </c>
    </row>
    <row r="126" spans="1:8" ht="12.75">
      <c r="A126" s="95" t="s">
        <v>341</v>
      </c>
      <c r="B126" s="95" t="s">
        <v>342</v>
      </c>
      <c r="C126" s="96">
        <v>35.5675</v>
      </c>
      <c r="D126" s="105">
        <v>149.5054</v>
      </c>
      <c r="E126" s="98">
        <v>0.2812</v>
      </c>
      <c r="F126" s="98">
        <v>23.9324</v>
      </c>
      <c r="G126" s="98">
        <v>11.4219</v>
      </c>
      <c r="H126" s="98">
        <v>7.1554</v>
      </c>
    </row>
    <row r="127" spans="1:8" ht="12.75">
      <c r="A127" s="101" t="s">
        <v>343</v>
      </c>
      <c r="B127" s="101" t="s">
        <v>344</v>
      </c>
      <c r="C127" s="102">
        <v>162.5132</v>
      </c>
      <c r="D127" s="106">
        <v>158.1259</v>
      </c>
      <c r="E127" s="104">
        <v>1.3873</v>
      </c>
      <c r="F127" s="104">
        <v>16.6616</v>
      </c>
      <c r="G127" s="104">
        <v>4.0222</v>
      </c>
      <c r="H127" s="104">
        <v>8.9346</v>
      </c>
    </row>
    <row r="128" spans="1:8" ht="12.75">
      <c r="A128" s="95" t="s">
        <v>345</v>
      </c>
      <c r="B128" s="95" t="s">
        <v>346</v>
      </c>
      <c r="C128" s="96">
        <v>411.4761</v>
      </c>
      <c r="D128" s="105">
        <v>159.0377</v>
      </c>
      <c r="E128" s="98">
        <v>0.6278</v>
      </c>
      <c r="F128" s="98">
        <v>15.083</v>
      </c>
      <c r="G128" s="98">
        <v>6.1314</v>
      </c>
      <c r="H128" s="98">
        <v>5.099</v>
      </c>
    </row>
    <row r="129" spans="1:8" ht="12.75">
      <c r="A129" s="101" t="s">
        <v>347</v>
      </c>
      <c r="B129" s="101" t="s">
        <v>348</v>
      </c>
      <c r="C129" s="102">
        <v>73.0585</v>
      </c>
      <c r="D129" s="106">
        <v>151.8878</v>
      </c>
      <c r="E129" s="104">
        <v>1.8969</v>
      </c>
      <c r="F129" s="104">
        <v>19.9693</v>
      </c>
      <c r="G129" s="104">
        <v>8.0483</v>
      </c>
      <c r="H129" s="104">
        <v>8.1483</v>
      </c>
    </row>
    <row r="130" spans="1:8" ht="12.75">
      <c r="A130" s="95" t="s">
        <v>349</v>
      </c>
      <c r="B130" s="95" t="s">
        <v>350</v>
      </c>
      <c r="C130" s="96">
        <v>173.5465</v>
      </c>
      <c r="D130" s="105">
        <v>159.5456</v>
      </c>
      <c r="E130" s="98">
        <v>0.8763</v>
      </c>
      <c r="F130" s="98">
        <v>16.8087</v>
      </c>
      <c r="G130" s="98">
        <v>6.9395</v>
      </c>
      <c r="H130" s="98">
        <v>6.6159</v>
      </c>
    </row>
    <row r="131" spans="1:8" ht="12.75">
      <c r="A131" s="101" t="s">
        <v>351</v>
      </c>
      <c r="B131" s="101" t="s">
        <v>352</v>
      </c>
      <c r="C131" s="102">
        <v>133.4989</v>
      </c>
      <c r="D131" s="106">
        <v>157.2404</v>
      </c>
      <c r="E131" s="104">
        <v>1.118</v>
      </c>
      <c r="F131" s="104">
        <v>17.9277</v>
      </c>
      <c r="G131" s="104">
        <v>8.4046</v>
      </c>
      <c r="H131" s="104">
        <v>7.2909</v>
      </c>
    </row>
    <row r="132" spans="1:8" ht="12.75">
      <c r="A132" s="95" t="s">
        <v>357</v>
      </c>
      <c r="B132" s="95" t="s">
        <v>492</v>
      </c>
      <c r="C132" s="96">
        <v>69.6538</v>
      </c>
      <c r="D132" s="105">
        <v>155.0131</v>
      </c>
      <c r="E132" s="98">
        <v>0.3254</v>
      </c>
      <c r="F132" s="98">
        <v>18.4292</v>
      </c>
      <c r="G132" s="98">
        <v>5.7618</v>
      </c>
      <c r="H132" s="98">
        <v>8.9215</v>
      </c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CZ072</dc:subject>
  <dc:creator>MPSV ČR - SSZ</dc:creator>
  <cp:keywords/>
  <dc:description/>
  <cp:lastModifiedBy>Novotný Michal</cp:lastModifiedBy>
  <dcterms:created xsi:type="dcterms:W3CDTF">2010-08-24T10:01:30Z</dcterms:created>
  <dcterms:modified xsi:type="dcterms:W3CDTF">2010-08-31T06:24:45Z</dcterms:modified>
  <cp:category/>
  <cp:version/>
  <cp:contentType/>
  <cp:contentStatus/>
</cp:coreProperties>
</file>