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'NS-M5'!$A$14:$O$135</definedName>
    <definedName name="_xlnm.Print_Area" localSheetId="8">'NS-T5'!$A$14:$H$135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<sst xmlns="http://schemas.openxmlformats.org/spreadsheetml/2006/main" count="1196" uniqueCount="509">
  <si>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</si>
  <si>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</si>
  <si>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</si>
  <si>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</si>
  <si>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</si>
  <si>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</si>
  <si>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</si>
  <si>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</si>
  <si>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</si>
  <si>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</si>
  <si>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</si>
  <si>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</si>
  <si>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</si>
  <si>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</si>
  <si>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</si>
  <si>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</si>
  <si>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</si>
  <si>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</si>
  <si>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</si>
  <si>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</si>
  <si>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</si>
  <si>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</si>
  <si>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</si>
  <si>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</si>
  <si>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</si>
  <si>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</si>
  <si>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</si>
  <si>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</si>
  <si>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</si>
  <si>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</si>
  <si>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</si>
  <si>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</si>
  <si>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</si>
  <si>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</si>
  <si>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</si>
  <si>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</si>
  <si>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</si>
  <si>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</si>
  <si>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</si>
  <si>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</si>
  <si>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</si>
  <si>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</si>
  <si>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</si>
  <si>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</si>
  <si>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</si>
  <si>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</si>
  <si>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</si>
  <si>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</si>
  <si>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</si>
  <si>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</si>
  <si>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</si>
  <si>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</si>
  <si>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</si>
  <si>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</si>
  <si>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</si>
  <si>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</si>
  <si>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</si>
  <si>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</si>
  <si>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</si>
  <si>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</si>
  <si>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</si>
  <si>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</si>
  <si>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</si>
  <si>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</si>
  <si>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</si>
  <si>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</si>
  <si>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</si>
  <si>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</si>
  <si>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</si>
  <si>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</si>
  <si>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</si>
  <si>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</si>
  <si>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</si>
  <si>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</si>
  <si>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</si>
  <si>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</si>
  <si>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</si>
  <si>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</si>
  <si>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</si>
  <si>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</si>
  <si>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</si>
  <si>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</si>
  <si>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</si>
  <si>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</si>
  <si>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</si>
  <si>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</si>
  <si>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</si>
  <si>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</si>
  <si>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</si>
  <si>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</si>
  <si>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</si>
  <si>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</si>
  <si>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</si>
  <si>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</si>
  <si>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</si>
  <si>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</si>
  <si>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</si>
  <si>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</si>
  <si>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</si>
  <si>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</si>
  <si>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</si>
  <si>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</si>
  <si>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</si>
  <si>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</si>
  <si>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</si>
  <si>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</si>
  <si>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</si>
  <si>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</si>
  <si>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</si>
  <si>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</si>
  <si>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</si>
  <si>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</si>
  <si>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</si>
  <si>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</si>
  <si>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</si>
  <si>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</si>
  <si>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</si>
  <si>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</si>
  <si>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</si>
  <si>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</si>
  <si>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</si>
  <si>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</si>
  <si>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</si>
  <si>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</si>
  <si>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</si>
  <si>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</si>
  <si>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</si>
  <si>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</si>
  <si>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</si>
  <si>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</si>
  <si>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</si>
  <si>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</si>
  <si>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</si>
  <si>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</si>
  <si>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</si>
  <si>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</si>
  <si>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</si>
  <si>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</si>
  <si>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</si>
  <si>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</si>
  <si>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</si>
  <si>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</si>
  <si>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</si>
  <si>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</si>
  <si>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</si>
  <si>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</si>
  <si>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</si>
  <si>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</si>
  <si>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</si>
  <si>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</si>
  <si>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</si>
  <si>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</si>
  <si>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</si>
  <si>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</si>
  <si>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</si>
  <si>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</si>
  <si>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</si>
  <si>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</si>
  <si>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</si>
  <si>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</si>
  <si>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</si>
  <si>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</si>
  <si>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</si>
  <si>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</si>
  <si>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</si>
  <si>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</si>
  <si>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</si>
  <si>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</si>
  <si>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</si>
  <si>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</si>
  <si>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</si>
  <si>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</si>
  <si>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</si>
  <si>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</si>
  <si>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</si>
  <si>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</si>
  <si>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</si>
  <si>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</si>
  <si>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</si>
  <si>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</si>
  <si>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</si>
  <si>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</si>
  <si>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</si>
  <si>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</si>
  <si>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</si>
  <si>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</si>
  <si>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</si>
  <si>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</si>
  <si>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</si>
  <si>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</si>
  <si>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</si>
  <si>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</si>
  <si>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</si>
  <si>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</si>
  <si>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</si>
  <si>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</si>
  <si>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</si>
  <si>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</si>
  <si>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</si>
  <si>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</si>
  <si>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</si>
  <si>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</si>
  <si>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</si>
  <si>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</si>
  <si>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</si>
  <si>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</si>
  <si>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</si>
  <si>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</si>
  <si>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</si>
  <si>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</si>
  <si>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</si>
  <si>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</si>
  <si>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</si>
  <si>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</si>
  <si>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</si>
  <si>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</si>
  <si>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</si>
  <si>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</si>
  <si>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</si>
  <si>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</si>
  <si>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</si>
  <si>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</si>
  <si>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</si>
  <si>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</si>
  <si>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</si>
  <si>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</si>
  <si>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</si>
  <si>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</si>
  <si>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</si>
  <si>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</si>
  <si>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</si>
  <si>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</si>
  <si>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</si>
  <si>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</si>
  <si>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</si>
  <si>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</si>
  <si>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</si>
  <si>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</si>
  <si>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</si>
  <si>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</si>
  <si>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</si>
  <si>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</si>
  <si>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</si>
  <si>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</si>
  <si>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</si>
  <si>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</si>
  <si>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</si>
  <si>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</si>
  <si>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</si>
  <si>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</si>
  <si>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</si>
  <si>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</si>
  <si>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</si>
  <si>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</si>
  <si>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</si>
  <si>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</si>
  <si>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</si>
  <si>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</si>
  <si>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</si>
  <si>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</si>
  <si>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</si>
  <si>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</si>
  <si>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</si>
  <si>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</si>
  <si>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</si>
  <si>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</si>
  <si>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</si>
  <si>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</si>
  <si>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</si>
  <si>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</si>
  <si>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</si>
  <si>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</si>
  <si>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</si>
  <si>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</si>
  <si>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</si>
  <si>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</si>
  <si>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</si>
  <si>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</si>
  <si>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</si>
  <si>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</si>
  <si>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</si>
  <si>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</si>
  <si>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</si>
  <si>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</si>
  <si>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</si>
  <si>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</si>
  <si>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</si>
  <si>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</si>
  <si>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</si>
  <si>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</si>
  <si>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</si>
  <si>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</si>
  <si>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</si>
  <si>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</si>
  <si>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</si>
  <si>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</si>
  <si>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</si>
  <si>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</si>
  <si>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</si>
  <si>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</si>
  <si>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</si>
  <si>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</si>
  <si>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</si>
  <si>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</si>
  <si>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</si>
  <si>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</si>
  <si>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</si>
  <si>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</si>
  <si>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</si>
  <si>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</si>
  <si>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</si>
  <si>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</si>
  <si>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</si>
  <si>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</si>
  <si>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</si>
  <si>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</si>
  <si>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</si>
  <si>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</si>
  <si>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</si>
  <si>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</si>
  <si>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</si>
  <si>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</si>
  <si>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</si>
  <si>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</si>
  <si>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</si>
  <si>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</si>
  <si>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</si>
  <si>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</si>
  <si>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</si>
  <si>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</si>
  <si>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</si>
  <si>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</si>
  <si>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</si>
  <si>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</si>
  <si>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</si>
  <si>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</si>
  <si>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</si>
  <si>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</si>
  <si>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</si>
  <si>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</si>
  <si>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</si>
  <si>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</si>
  <si>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</si>
  <si>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</si>
  <si>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</si>
  <si>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</si>
  <si>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</si>
  <si>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</si>
  <si>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</si>
  <si>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</si>
  <si>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</si>
  <si>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</si>
  <si>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</si>
  <si>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</si>
  <si>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</si>
  <si>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</si>
  <si>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</si>
  <si>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</si>
  <si>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</si>
  <si>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</si>
  <si>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</si>
  <si>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</si>
  <si>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</si>
  <si>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</si>
  <si>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</si>
  <si>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</si>
  <si>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</si>
  <si>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</si>
  <si>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</si>
  <si>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</si>
  <si>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</si>
  <si>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</si>
  <si>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</si>
  <si>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</si>
  <si>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</si>
  <si>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</si>
  <si>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</si>
  <si>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</si>
  <si>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</si>
  <si>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</si>
  <si>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</si>
  <si>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</si>
  <si>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</si>
  <si>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</si>
  <si>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</si>
  <si>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</si>
  <si>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</si>
  <si>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</si>
  <si>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</si>
  <si>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</si>
  <si>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</si>
  <si>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</si>
  <si>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</si>
  <si>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</si>
  <si>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</si>
  <si>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</si>
  <si>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</si>
  <si>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</si>
  <si>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</si>
  <si>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</si>
  <si>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</si>
  <si>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</si>
  <si>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</si>
  <si>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</si>
  <si>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</si>
  <si>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</si>
  <si>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</si>
  <si>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</si>
  <si>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</si>
  <si>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</si>
  <si>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</si>
  <si>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</si>
  <si>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</si>
  <si>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</si>
  <si>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</si>
  <si>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</si>
  <si>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</si>
  <si>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</si>
  <si>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</si>
  <si>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</si>
  <si>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</si>
  <si>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</si>
  <si>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</si>
  <si>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</si>
  <si>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2224</t>
  </si>
  <si>
    <t>Farmaceuti, magistři v lékárně, lékárníci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</si>
  <si>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</si>
  <si>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</si>
  <si>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</si>
  <si>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</si>
  <si>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</si>
  <si>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</si>
  <si>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3134</t>
  </si>
  <si>
    <t>Obsluha lékařských zařízení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</si>
  <si>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</si>
  <si>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</si>
  <si>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</si>
  <si>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</si>
  <si>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</si>
  <si>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</si>
  <si>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</si>
  <si>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</si>
  <si>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</si>
  <si>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</si>
  <si>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</si>
  <si>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</si>
  <si>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</si>
  <si>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</si>
  <si>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</si>
  <si>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</si>
  <si>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</si>
  <si>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</si>
  <si>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</si>
  <si>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</si>
  <si>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</si>
  <si>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</si>
  <si>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</si>
  <si>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</si>
  <si>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</si>
  <si>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</si>
  <si>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</si>
  <si>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</si>
  <si>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</si>
  <si>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</si>
  <si>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</si>
  <si>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</si>
  <si>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</si>
  <si>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</si>
  <si>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</si>
  <si>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</si>
  <si>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</si>
  <si>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</si>
  <si>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</si>
  <si>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</si>
  <si>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</si>
  <si>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</si>
  <si>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</si>
  <si>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</si>
  <si>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</si>
  <si>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</si>
  <si>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</si>
  <si>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</si>
  <si>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</si>
  <si>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</si>
  <si>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</si>
  <si>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</si>
  <si>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</si>
  <si>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</si>
  <si>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</si>
  <si>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</si>
  <si>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</si>
  <si>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</si>
  <si>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</si>
  <si>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</si>
  <si>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</si>
  <si>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</si>
  <si>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</si>
  <si>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</si>
  <si>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</si>
  <si>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</si>
  <si>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</si>
  <si>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Zlínský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</si>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</sst>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30.944999999999993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6464500"/>
        <c:axId val="139627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556094"/>
        <c:axId val="57242799"/>
      </c:scatterChart>
      <c:catAx>
        <c:axId val="16464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962773"/>
        <c:crosses val="autoZero"/>
        <c:auto val="1"/>
        <c:lblOffset val="100"/>
        <c:tickLblSkip val="1"/>
        <c:noMultiLvlLbl val="0"/>
      </c:catAx>
      <c:valAx>
        <c:axId val="1396277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464500"/>
        <c:crossesAt val="1"/>
        <c:crossBetween val="between"/>
        <c:dispUnits/>
        <c:majorUnit val="20"/>
      </c:valAx>
      <c:valAx>
        <c:axId val="5855609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242799"/>
        <c:crosses val="max"/>
        <c:crossBetween val="midCat"/>
        <c:dispUnits/>
      </c:valAx>
      <c:valAx>
        <c:axId val="572427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5560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7233.421000000002</c:v>
                  </c:pt>
                  <c:pt idx="1">
                    <c:v>2406.1093</c:v>
                  </c:pt>
                  <c:pt idx="2">
                    <c:v>2398.3332999999984</c:v>
                  </c:pt>
                  <c:pt idx="3">
                    <c:v>2056.0217999999986</c:v>
                  </c:pt>
                  <c:pt idx="4">
                    <c:v>1035</c:v>
                  </c:pt>
                  <c:pt idx="5">
                    <c:v>290.2420000000002</c:v>
                  </c:pt>
                  <c:pt idx="6">
                    <c:v>1599.9099999999999</c:v>
                  </c:pt>
                  <c:pt idx="7">
                    <c:v>2196.3292</c:v>
                  </c:pt>
                  <c:pt idx="8">
                    <c:v>567.6666000000005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7022.166700000002</c:v>
                  </c:pt>
                  <c:pt idx="1">
                    <c:v>3819.600599999998</c:v>
                  </c:pt>
                  <c:pt idx="2">
                    <c:v>5386.054600000003</c:v>
                  </c:pt>
                  <c:pt idx="3">
                    <c:v>3091.6666000000005</c:v>
                  </c:pt>
                  <c:pt idx="4">
                    <c:v>5008.499999999998</c:v>
                  </c:pt>
                  <c:pt idx="5">
                    <c:v>1941.7340999999979</c:v>
                  </c:pt>
                  <c:pt idx="6">
                    <c:v>2004.135000000002</c:v>
                  </c:pt>
                  <c:pt idx="7">
                    <c:v>2761.5</c:v>
                  </c:pt>
                  <c:pt idx="8">
                    <c:v>2889.4846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5423144"/>
        <c:axId val="6155113"/>
      </c:barChart>
      <c:catAx>
        <c:axId val="45423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5113"/>
        <c:crosses val="autoZero"/>
        <c:auto val="1"/>
        <c:lblOffset val="100"/>
        <c:tickLblSkip val="1"/>
        <c:noMultiLvlLbl val="0"/>
      </c:catAx>
      <c:valAx>
        <c:axId val="615511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23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5396018"/>
        <c:axId val="28802115"/>
      </c:barChart>
      <c:catAx>
        <c:axId val="5539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02115"/>
        <c:crosses val="autoZero"/>
        <c:auto val="1"/>
        <c:lblOffset val="100"/>
        <c:tickLblSkip val="1"/>
        <c:noMultiLvlLbl val="0"/>
      </c:catAx>
      <c:valAx>
        <c:axId val="288021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960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500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501</v>
      </c>
      <c r="H5" s="17"/>
    </row>
    <row r="6" ht="38.25" customHeight="1">
      <c r="R6" s="6"/>
    </row>
    <row r="7" spans="3:18" ht="24" customHeight="1">
      <c r="C7" s="304" t="s">
        <v>496</v>
      </c>
      <c r="D7" s="304"/>
      <c r="E7" s="304"/>
      <c r="F7" s="304"/>
      <c r="G7" s="18">
        <v>115.96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502</v>
      </c>
      <c r="G9" s="21">
        <v>107.4101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62.7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86.97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115.96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143.685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174.63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119.4009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53.0416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24.269999999999996</v>
      </c>
      <c r="E22" s="50">
        <v>86.97</v>
      </c>
      <c r="F22" s="51">
        <v>28.989999999999995</v>
      </c>
      <c r="G22" s="52">
        <v>27.72500000000001</v>
      </c>
      <c r="H22" s="53">
        <v>30.944999999999993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500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0.1327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6.0832</v>
      </c>
      <c r="E14" s="233">
        <v>171.705</v>
      </c>
      <c r="F14" s="234">
        <v>90.31</v>
      </c>
      <c r="G14" s="234">
        <v>255.93</v>
      </c>
      <c r="H14" s="234">
        <v>175.7091</v>
      </c>
    </row>
    <row r="15" spans="1:8" ht="14.25" customHeight="1">
      <c r="A15" s="289" t="s">
        <v>33</v>
      </c>
      <c r="B15" s="225"/>
      <c r="C15" s="226"/>
      <c r="D15" s="227">
        <v>33.8315</v>
      </c>
      <c r="E15" s="228">
        <v>131.46</v>
      </c>
      <c r="F15" s="229">
        <v>99.38</v>
      </c>
      <c r="G15" s="229">
        <v>167.94</v>
      </c>
      <c r="H15" s="229">
        <v>133.6167</v>
      </c>
    </row>
    <row r="16" spans="1:8" ht="14.25" customHeight="1">
      <c r="A16" s="288" t="s">
        <v>34</v>
      </c>
      <c r="B16" s="230"/>
      <c r="C16" s="231"/>
      <c r="D16" s="232">
        <v>29.7981</v>
      </c>
      <c r="E16" s="233">
        <v>123.02</v>
      </c>
      <c r="F16" s="234">
        <v>90.47</v>
      </c>
      <c r="G16" s="234">
        <v>185.05</v>
      </c>
      <c r="H16" s="234">
        <v>131.7847</v>
      </c>
    </row>
    <row r="17" spans="1:8" ht="14.25" customHeight="1">
      <c r="A17" s="289" t="s">
        <v>35</v>
      </c>
      <c r="B17" s="225"/>
      <c r="C17" s="226"/>
      <c r="D17" s="227">
        <v>3.8483</v>
      </c>
      <c r="E17" s="228">
        <v>92.635</v>
      </c>
      <c r="F17" s="229">
        <v>66.71</v>
      </c>
      <c r="G17" s="229">
        <v>126.89</v>
      </c>
      <c r="H17" s="229">
        <v>95.2429</v>
      </c>
    </row>
    <row r="18" spans="1:8" ht="14.25" customHeight="1">
      <c r="A18" s="288" t="s">
        <v>36</v>
      </c>
      <c r="B18" s="230"/>
      <c r="C18" s="231"/>
      <c r="D18" s="232">
        <v>11.7474</v>
      </c>
      <c r="E18" s="233">
        <v>76</v>
      </c>
      <c r="F18" s="234">
        <v>58.55</v>
      </c>
      <c r="G18" s="234">
        <v>140.51</v>
      </c>
      <c r="H18" s="234">
        <v>87.0181</v>
      </c>
    </row>
    <row r="19" spans="1:8" ht="14.25" customHeight="1">
      <c r="A19" s="289" t="s">
        <v>37</v>
      </c>
      <c r="B19" s="225"/>
      <c r="C19" s="226"/>
      <c r="D19" s="227">
        <v>0.426</v>
      </c>
      <c r="E19" s="228">
        <v>80.445</v>
      </c>
      <c r="F19" s="229">
        <v>65</v>
      </c>
      <c r="G19" s="229">
        <v>105.49</v>
      </c>
      <c r="H19" s="229">
        <v>82.3591</v>
      </c>
    </row>
    <row r="20" spans="1:8" ht="14.25" customHeight="1">
      <c r="A20" s="288" t="s">
        <v>38</v>
      </c>
      <c r="B20" s="230"/>
      <c r="C20" s="231"/>
      <c r="D20" s="232">
        <v>1.0825</v>
      </c>
      <c r="E20" s="233">
        <v>86.67</v>
      </c>
      <c r="F20" s="234">
        <v>65.915</v>
      </c>
      <c r="G20" s="234">
        <v>108.4</v>
      </c>
      <c r="H20" s="234">
        <v>87.296</v>
      </c>
    </row>
    <row r="21" spans="1:8" ht="14.25" customHeight="1">
      <c r="A21" s="289" t="s">
        <v>39</v>
      </c>
      <c r="B21" s="225"/>
      <c r="C21" s="226"/>
      <c r="D21" s="227">
        <v>1.505</v>
      </c>
      <c r="E21" s="228">
        <v>92.42</v>
      </c>
      <c r="F21" s="229">
        <v>59</v>
      </c>
      <c r="G21" s="229">
        <v>145.48</v>
      </c>
      <c r="H21" s="229">
        <v>97.9282</v>
      </c>
    </row>
    <row r="22" spans="1:8" ht="14.25" customHeight="1">
      <c r="A22" s="288" t="s">
        <v>40</v>
      </c>
      <c r="B22" s="230"/>
      <c r="C22" s="231"/>
      <c r="D22" s="232">
        <v>11.5449</v>
      </c>
      <c r="E22" s="233">
        <v>59.74</v>
      </c>
      <c r="F22" s="234">
        <v>51.05</v>
      </c>
      <c r="G22" s="234">
        <v>84.59</v>
      </c>
      <c r="H22" s="234">
        <v>63.9553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115.96</v>
      </c>
      <c r="F24" s="242">
        <v>62.7</v>
      </c>
      <c r="G24" s="242">
        <v>174.63</v>
      </c>
      <c r="H24" s="243">
        <v>119.4009</v>
      </c>
    </row>
    <row r="25" ht="18.75" customHeight="1"/>
    <row r="26" ht="18.75" customHeight="1"/>
    <row r="27" spans="1:8" ht="22.5">
      <c r="A27" s="204" t="s">
        <v>499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500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501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0.0279</v>
      </c>
      <c r="E39" s="228" t="s">
        <v>31</v>
      </c>
      <c r="F39" s="229" t="s">
        <v>31</v>
      </c>
      <c r="G39" s="229" t="s">
        <v>31</v>
      </c>
      <c r="H39" s="229" t="s">
        <v>31</v>
      </c>
    </row>
    <row r="40" spans="1:8" ht="14.25" customHeight="1">
      <c r="A40" s="288" t="s">
        <v>47</v>
      </c>
      <c r="B40" s="230"/>
      <c r="C40" s="231"/>
      <c r="D40" s="232">
        <v>10.7312</v>
      </c>
      <c r="E40" s="233">
        <v>99.75</v>
      </c>
      <c r="F40" s="234">
        <v>67.53</v>
      </c>
      <c r="G40" s="234">
        <v>142.53</v>
      </c>
      <c r="H40" s="234">
        <v>101.9975</v>
      </c>
    </row>
    <row r="41" spans="1:8" ht="14.25" customHeight="1">
      <c r="A41" s="289" t="s">
        <v>48</v>
      </c>
      <c r="B41" s="225"/>
      <c r="C41" s="226"/>
      <c r="D41" s="227">
        <v>22.4367</v>
      </c>
      <c r="E41" s="228">
        <v>114.1</v>
      </c>
      <c r="F41" s="229">
        <v>63.11</v>
      </c>
      <c r="G41" s="229">
        <v>172.11</v>
      </c>
      <c r="H41" s="229">
        <v>116.6355</v>
      </c>
    </row>
    <row r="42" spans="1:8" ht="14.25" customHeight="1">
      <c r="A42" s="288" t="s">
        <v>49</v>
      </c>
      <c r="B42" s="230"/>
      <c r="C42" s="231"/>
      <c r="D42" s="232">
        <v>32.6861</v>
      </c>
      <c r="E42" s="233">
        <v>119.58</v>
      </c>
      <c r="F42" s="234">
        <v>62.925</v>
      </c>
      <c r="G42" s="234">
        <v>178</v>
      </c>
      <c r="H42" s="234">
        <v>121.5007</v>
      </c>
    </row>
    <row r="43" spans="1:8" ht="14.25" customHeight="1">
      <c r="A43" s="289" t="s">
        <v>50</v>
      </c>
      <c r="B43" s="225"/>
      <c r="C43" s="226"/>
      <c r="D43" s="227">
        <v>28.939</v>
      </c>
      <c r="E43" s="228">
        <v>122.65</v>
      </c>
      <c r="F43" s="229">
        <v>61.76</v>
      </c>
      <c r="G43" s="229">
        <v>184.42</v>
      </c>
      <c r="H43" s="229">
        <v>124.4848</v>
      </c>
    </row>
    <row r="44" spans="1:8" ht="14.25" customHeight="1">
      <c r="A44" s="288" t="s">
        <v>51</v>
      </c>
      <c r="B44" s="230"/>
      <c r="C44" s="231"/>
      <c r="D44" s="232">
        <v>5.1787</v>
      </c>
      <c r="E44" s="233">
        <v>129.29</v>
      </c>
      <c r="F44" s="234">
        <v>59.27</v>
      </c>
      <c r="G44" s="234">
        <v>188.22</v>
      </c>
      <c r="H44" s="234">
        <v>126.1242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115.96</v>
      </c>
      <c r="F46" s="242">
        <v>62.7</v>
      </c>
      <c r="G46" s="242">
        <v>174.63</v>
      </c>
      <c r="H46" s="243">
        <v>119.4009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500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0.5727</v>
      </c>
      <c r="E13" s="228">
        <v>55.125</v>
      </c>
      <c r="F13" s="229">
        <v>47.38</v>
      </c>
      <c r="G13" s="229">
        <v>68.33</v>
      </c>
      <c r="H13" s="229">
        <v>60.102</v>
      </c>
    </row>
    <row r="14" spans="1:8" ht="13.5" customHeight="1">
      <c r="A14" s="273" t="s">
        <v>58</v>
      </c>
      <c r="B14" s="274" t="s">
        <v>57</v>
      </c>
      <c r="C14" s="231"/>
      <c r="D14" s="232">
        <v>7.962</v>
      </c>
      <c r="E14" s="233">
        <v>57.19</v>
      </c>
      <c r="F14" s="234">
        <v>50.37</v>
      </c>
      <c r="G14" s="234">
        <v>70.21</v>
      </c>
      <c r="H14" s="234">
        <v>59.8946</v>
      </c>
    </row>
    <row r="15" spans="1:8" ht="13.5" customHeight="1">
      <c r="A15" s="271" t="s">
        <v>59</v>
      </c>
      <c r="B15" s="272" t="s">
        <v>57</v>
      </c>
      <c r="C15" s="226"/>
      <c r="D15" s="227">
        <v>4.4419</v>
      </c>
      <c r="E15" s="228">
        <v>67.405</v>
      </c>
      <c r="F15" s="229">
        <v>55.52</v>
      </c>
      <c r="G15" s="229">
        <v>150.17</v>
      </c>
      <c r="H15" s="229">
        <v>86.0224</v>
      </c>
    </row>
    <row r="16" spans="1:8" ht="13.5" customHeight="1">
      <c r="A16" s="273" t="s">
        <v>60</v>
      </c>
      <c r="B16" s="274" t="s">
        <v>57</v>
      </c>
      <c r="C16" s="231"/>
      <c r="D16" s="232">
        <v>7.5743</v>
      </c>
      <c r="E16" s="233">
        <v>79.35</v>
      </c>
      <c r="F16" s="234">
        <v>59.44</v>
      </c>
      <c r="G16" s="234">
        <v>163.86</v>
      </c>
      <c r="H16" s="234">
        <v>96.201</v>
      </c>
    </row>
    <row r="17" spans="1:8" ht="13.5" customHeight="1">
      <c r="A17" s="271" t="s">
        <v>61</v>
      </c>
      <c r="B17" s="272" t="s">
        <v>57</v>
      </c>
      <c r="C17" s="226"/>
      <c r="D17" s="227">
        <v>6.1251</v>
      </c>
      <c r="E17" s="228">
        <v>88.5</v>
      </c>
      <c r="F17" s="229">
        <v>64.04</v>
      </c>
      <c r="G17" s="229">
        <v>176.65</v>
      </c>
      <c r="H17" s="229">
        <v>103.4417</v>
      </c>
    </row>
    <row r="18" spans="1:8" ht="13.5" customHeight="1">
      <c r="A18" s="273" t="s">
        <v>62</v>
      </c>
      <c r="B18" s="274" t="s">
        <v>57</v>
      </c>
      <c r="C18" s="231"/>
      <c r="D18" s="232">
        <v>5.8492</v>
      </c>
      <c r="E18" s="233">
        <v>92</v>
      </c>
      <c r="F18" s="234">
        <v>69.19</v>
      </c>
      <c r="G18" s="234">
        <v>192.19</v>
      </c>
      <c r="H18" s="234">
        <v>111.6104</v>
      </c>
    </row>
    <row r="19" spans="1:8" ht="13.5" customHeight="1">
      <c r="A19" s="271" t="s">
        <v>63</v>
      </c>
      <c r="B19" s="272" t="s">
        <v>57</v>
      </c>
      <c r="C19" s="226"/>
      <c r="D19" s="227">
        <v>5.6188</v>
      </c>
      <c r="E19" s="228">
        <v>109.43</v>
      </c>
      <c r="F19" s="229">
        <v>78.12</v>
      </c>
      <c r="G19" s="229">
        <v>211.32</v>
      </c>
      <c r="H19" s="229">
        <v>128.3059</v>
      </c>
    </row>
    <row r="20" spans="1:8" ht="13.5" customHeight="1">
      <c r="A20" s="273" t="s">
        <v>64</v>
      </c>
      <c r="B20" s="274" t="s">
        <v>57</v>
      </c>
      <c r="C20" s="231"/>
      <c r="D20" s="232">
        <v>8.8839</v>
      </c>
      <c r="E20" s="233">
        <v>105.04</v>
      </c>
      <c r="F20" s="234">
        <v>83.21</v>
      </c>
      <c r="G20" s="234">
        <v>138.57</v>
      </c>
      <c r="H20" s="234">
        <v>111.178</v>
      </c>
    </row>
    <row r="21" spans="1:8" ht="13.5" customHeight="1">
      <c r="A21" s="271" t="s">
        <v>65</v>
      </c>
      <c r="B21" s="272" t="s">
        <v>57</v>
      </c>
      <c r="C21" s="226"/>
      <c r="D21" s="227">
        <v>16.8529</v>
      </c>
      <c r="E21" s="228">
        <v>114.99</v>
      </c>
      <c r="F21" s="229">
        <v>93.58</v>
      </c>
      <c r="G21" s="229">
        <v>143.28</v>
      </c>
      <c r="H21" s="229">
        <v>118.1924</v>
      </c>
    </row>
    <row r="22" spans="1:8" ht="13.5" customHeight="1">
      <c r="A22" s="273" t="s">
        <v>66</v>
      </c>
      <c r="B22" s="274" t="s">
        <v>57</v>
      </c>
      <c r="C22" s="231"/>
      <c r="D22" s="232">
        <v>8.3147</v>
      </c>
      <c r="E22" s="233">
        <v>133.08</v>
      </c>
      <c r="F22" s="234">
        <v>104.64</v>
      </c>
      <c r="G22" s="234">
        <v>168.26</v>
      </c>
      <c r="H22" s="234">
        <v>136.1312</v>
      </c>
    </row>
    <row r="23" spans="1:8" ht="13.5" customHeight="1">
      <c r="A23" s="271" t="s">
        <v>67</v>
      </c>
      <c r="B23" s="272" t="s">
        <v>57</v>
      </c>
      <c r="C23" s="226"/>
      <c r="D23" s="227">
        <v>5.3219</v>
      </c>
      <c r="E23" s="228">
        <v>136.515</v>
      </c>
      <c r="F23" s="229">
        <v>93.56</v>
      </c>
      <c r="G23" s="229">
        <v>192.44</v>
      </c>
      <c r="H23" s="229">
        <v>140.2203</v>
      </c>
    </row>
    <row r="24" spans="1:8" ht="13.5" customHeight="1">
      <c r="A24" s="273" t="s">
        <v>68</v>
      </c>
      <c r="B24" s="274" t="s">
        <v>57</v>
      </c>
      <c r="C24" s="231"/>
      <c r="D24" s="232">
        <v>20.9247</v>
      </c>
      <c r="E24" s="233">
        <v>141.035</v>
      </c>
      <c r="F24" s="234">
        <v>116.13</v>
      </c>
      <c r="G24" s="234">
        <v>188.77</v>
      </c>
      <c r="H24" s="234">
        <v>148.1687</v>
      </c>
    </row>
    <row r="25" spans="1:8" ht="13.5" customHeight="1">
      <c r="A25" s="271" t="s">
        <v>69</v>
      </c>
      <c r="B25" s="272" t="s">
        <v>57</v>
      </c>
      <c r="C25" s="226"/>
      <c r="D25" s="227">
        <v>1.1663</v>
      </c>
      <c r="E25" s="228">
        <v>210.695</v>
      </c>
      <c r="F25" s="229">
        <v>147.82</v>
      </c>
      <c r="G25" s="229">
        <v>303.77</v>
      </c>
      <c r="H25" s="229">
        <v>218.165</v>
      </c>
    </row>
    <row r="26" spans="1:8" ht="13.5" customHeight="1">
      <c r="A26" s="273" t="s">
        <v>70</v>
      </c>
      <c r="B26" s="274" t="s">
        <v>57</v>
      </c>
      <c r="C26" s="231"/>
      <c r="D26" s="232">
        <v>0.3771</v>
      </c>
      <c r="E26" s="233">
        <v>242.21</v>
      </c>
      <c r="F26" s="234">
        <v>177.43</v>
      </c>
      <c r="G26" s="234">
        <v>317.55</v>
      </c>
      <c r="H26" s="234">
        <v>246.9985</v>
      </c>
    </row>
    <row r="27" spans="1:8" ht="13.5" customHeight="1">
      <c r="A27" s="271" t="s">
        <v>71</v>
      </c>
      <c r="B27" s="272" t="s">
        <v>57</v>
      </c>
      <c r="C27" s="226"/>
      <c r="D27" s="227">
        <v>0.0104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115.96</v>
      </c>
      <c r="F30" s="242">
        <v>62.7</v>
      </c>
      <c r="G30" s="242">
        <v>174.63</v>
      </c>
      <c r="H30" s="243">
        <v>119.4009</v>
      </c>
    </row>
    <row r="31" ht="24" customHeight="1"/>
    <row r="32" spans="1:8" ht="23.25" customHeight="1">
      <c r="A32" s="204" t="s">
        <v>499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500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501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5.5524</v>
      </c>
      <c r="E45" s="228">
        <v>61.89</v>
      </c>
      <c r="F45" s="229">
        <v>51.9</v>
      </c>
      <c r="G45" s="229">
        <v>89.065</v>
      </c>
      <c r="H45" s="229">
        <v>65.8918</v>
      </c>
    </row>
    <row r="46" spans="1:8" ht="14.25" customHeight="1">
      <c r="A46" s="279" t="s">
        <v>79</v>
      </c>
      <c r="B46" s="147"/>
      <c r="C46" s="280" t="s">
        <v>80</v>
      </c>
      <c r="D46" s="232">
        <v>17.6351</v>
      </c>
      <c r="E46" s="233">
        <v>70.89</v>
      </c>
      <c r="F46" s="234">
        <v>54.03</v>
      </c>
      <c r="G46" s="234">
        <v>109.45</v>
      </c>
      <c r="H46" s="234">
        <v>77.9667</v>
      </c>
    </row>
    <row r="47" spans="1:8" ht="14.25" customHeight="1">
      <c r="A47" s="276" t="s">
        <v>81</v>
      </c>
      <c r="B47" s="277"/>
      <c r="C47" s="278" t="s">
        <v>82</v>
      </c>
      <c r="D47" s="227">
        <v>41.0462</v>
      </c>
      <c r="E47" s="228">
        <v>115.505</v>
      </c>
      <c r="F47" s="229">
        <v>81.36</v>
      </c>
      <c r="G47" s="229">
        <v>166.73</v>
      </c>
      <c r="H47" s="229">
        <v>120.5875</v>
      </c>
    </row>
    <row r="48" spans="1:8" ht="14.25" customHeight="1">
      <c r="A48" s="279" t="s">
        <v>83</v>
      </c>
      <c r="B48" s="147"/>
      <c r="C48" s="280" t="s">
        <v>84</v>
      </c>
      <c r="D48" s="232">
        <v>5.2905</v>
      </c>
      <c r="E48" s="233">
        <v>126.9</v>
      </c>
      <c r="F48" s="234">
        <v>86.54</v>
      </c>
      <c r="G48" s="234">
        <v>197.69</v>
      </c>
      <c r="H48" s="234">
        <v>135.1546</v>
      </c>
    </row>
    <row r="49" spans="1:8" ht="14.25" customHeight="1">
      <c r="A49" s="276" t="s">
        <v>85</v>
      </c>
      <c r="B49" s="277"/>
      <c r="C49" s="278" t="s">
        <v>86</v>
      </c>
      <c r="D49" s="227">
        <v>27.9927</v>
      </c>
      <c r="E49" s="228">
        <v>142.5</v>
      </c>
      <c r="F49" s="229">
        <v>110.44</v>
      </c>
      <c r="G49" s="229">
        <v>209.97</v>
      </c>
      <c r="H49" s="229">
        <v>152.6313</v>
      </c>
    </row>
    <row r="50" spans="1:8" ht="14.25" customHeight="1">
      <c r="A50" s="279" t="s">
        <v>87</v>
      </c>
      <c r="B50" s="281"/>
      <c r="C50" s="231"/>
      <c r="D50" s="232">
        <v>2.4828</v>
      </c>
      <c r="E50" s="233">
        <v>103.3</v>
      </c>
      <c r="F50" s="234">
        <v>71.61</v>
      </c>
      <c r="G50" s="234">
        <v>141.58</v>
      </c>
      <c r="H50" s="234">
        <v>105.5248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115.96</v>
      </c>
      <c r="F52" s="242">
        <v>62.7</v>
      </c>
      <c r="G52" s="242">
        <v>174.63</v>
      </c>
      <c r="H52" s="243">
        <v>119.4009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500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501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25</v>
      </c>
      <c r="D13" s="252">
        <v>338</v>
      </c>
      <c r="E13" s="253">
        <v>180.27</v>
      </c>
      <c r="F13" s="254">
        <v>131.45</v>
      </c>
      <c r="G13" s="254">
        <v>263.06</v>
      </c>
      <c r="H13" s="229">
        <v>189.629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31</v>
      </c>
      <c r="D14" s="256">
        <v>366</v>
      </c>
      <c r="E14" s="257">
        <v>175.82</v>
      </c>
      <c r="F14" s="258">
        <v>134.88</v>
      </c>
      <c r="G14" s="258">
        <v>235.77</v>
      </c>
      <c r="H14" s="234">
        <v>182.8364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257</v>
      </c>
      <c r="D15" s="252">
        <v>259</v>
      </c>
      <c r="E15" s="253">
        <v>223.15</v>
      </c>
      <c r="F15" s="254">
        <v>166.4</v>
      </c>
      <c r="G15" s="254">
        <v>321.01</v>
      </c>
      <c r="H15" s="229">
        <v>233.8682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283</v>
      </c>
      <c r="D16" s="256">
        <v>296</v>
      </c>
      <c r="E16" s="257">
        <v>89.99</v>
      </c>
      <c r="F16" s="258">
        <v>74.65</v>
      </c>
      <c r="G16" s="258">
        <v>114.06</v>
      </c>
      <c r="H16" s="234">
        <v>92.9032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56</v>
      </c>
      <c r="D17" s="252">
        <v>91</v>
      </c>
      <c r="E17" s="253">
        <v>170.28</v>
      </c>
      <c r="F17" s="254">
        <v>116.05</v>
      </c>
      <c r="G17" s="254">
        <v>232.21</v>
      </c>
      <c r="H17" s="229">
        <v>176.3031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31</v>
      </c>
      <c r="D18" s="256">
        <v>46</v>
      </c>
      <c r="E18" s="257">
        <v>177.16</v>
      </c>
      <c r="F18" s="258">
        <v>126.18</v>
      </c>
      <c r="G18" s="258">
        <v>244</v>
      </c>
      <c r="H18" s="234">
        <v>182.0617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8</v>
      </c>
      <c r="D19" s="252">
        <v>33</v>
      </c>
      <c r="E19" s="253">
        <v>146</v>
      </c>
      <c r="F19" s="254">
        <v>87.06</v>
      </c>
      <c r="G19" s="254">
        <v>282.34</v>
      </c>
      <c r="H19" s="229">
        <v>175.6409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12</v>
      </c>
      <c r="D20" s="256">
        <v>12</v>
      </c>
      <c r="E20" s="257">
        <v>107.225</v>
      </c>
      <c r="F20" s="258">
        <v>85.96</v>
      </c>
      <c r="G20" s="258">
        <v>199.59</v>
      </c>
      <c r="H20" s="234">
        <v>119.6842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248</v>
      </c>
      <c r="D21" s="252">
        <v>254</v>
      </c>
      <c r="E21" s="253">
        <v>174.115</v>
      </c>
      <c r="F21" s="254">
        <v>136.09</v>
      </c>
      <c r="G21" s="254">
        <v>244.84</v>
      </c>
      <c r="H21" s="229">
        <v>184.7841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</v>
      </c>
      <c r="D22" s="256">
        <v>12</v>
      </c>
      <c r="E22" s="257">
        <v>126.34</v>
      </c>
      <c r="F22" s="258">
        <v>114.59</v>
      </c>
      <c r="G22" s="258">
        <v>146.88</v>
      </c>
      <c r="H22" s="234">
        <v>125.8258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7</v>
      </c>
      <c r="D23" s="252">
        <v>15</v>
      </c>
      <c r="E23" s="253">
        <v>137.37</v>
      </c>
      <c r="F23" s="254">
        <v>71.2</v>
      </c>
      <c r="G23" s="254">
        <v>179.06</v>
      </c>
      <c r="H23" s="229">
        <v>130.7507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28</v>
      </c>
      <c r="D24" s="256">
        <v>80</v>
      </c>
      <c r="E24" s="257">
        <v>134.065</v>
      </c>
      <c r="F24" s="258">
        <v>106.32</v>
      </c>
      <c r="G24" s="258">
        <v>184.52</v>
      </c>
      <c r="H24" s="234">
        <v>140.29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</v>
      </c>
      <c r="D25" s="252">
        <v>10</v>
      </c>
      <c r="E25" s="253">
        <v>135.81</v>
      </c>
      <c r="F25" s="254">
        <v>114.75</v>
      </c>
      <c r="G25" s="254">
        <v>169.73</v>
      </c>
      <c r="H25" s="229">
        <v>139.476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6</v>
      </c>
      <c r="D26" s="256">
        <v>19</v>
      </c>
      <c r="E26" s="257">
        <v>116</v>
      </c>
      <c r="F26" s="258">
        <v>73.15</v>
      </c>
      <c r="G26" s="258">
        <v>157.51</v>
      </c>
      <c r="H26" s="234">
        <v>115.6521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6</v>
      </c>
      <c r="D27" s="252">
        <v>48</v>
      </c>
      <c r="E27" s="253">
        <v>135.28</v>
      </c>
      <c r="F27" s="254">
        <v>98</v>
      </c>
      <c r="G27" s="254">
        <v>190.81</v>
      </c>
      <c r="H27" s="229">
        <v>140.94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4</v>
      </c>
      <c r="D28" s="256">
        <v>10</v>
      </c>
      <c r="E28" s="257">
        <v>132</v>
      </c>
      <c r="F28" s="258">
        <v>78.78</v>
      </c>
      <c r="G28" s="258">
        <v>171.245</v>
      </c>
      <c r="H28" s="234">
        <v>129.215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13</v>
      </c>
      <c r="D29" s="252">
        <v>135</v>
      </c>
      <c r="E29" s="253">
        <v>229.1</v>
      </c>
      <c r="F29" s="254">
        <v>141.43</v>
      </c>
      <c r="G29" s="254">
        <v>303.79</v>
      </c>
      <c r="H29" s="229">
        <v>227.1049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58</v>
      </c>
      <c r="D30" s="256">
        <v>1243</v>
      </c>
      <c r="E30" s="257">
        <v>143.83</v>
      </c>
      <c r="F30" s="258">
        <v>109.84</v>
      </c>
      <c r="G30" s="258">
        <v>176.66</v>
      </c>
      <c r="H30" s="234">
        <v>144.8972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46</v>
      </c>
      <c r="D31" s="252">
        <v>870</v>
      </c>
      <c r="E31" s="253">
        <v>143.035</v>
      </c>
      <c r="F31" s="254">
        <v>116.715</v>
      </c>
      <c r="G31" s="254">
        <v>180.85</v>
      </c>
      <c r="H31" s="229">
        <v>146.6801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24</v>
      </c>
      <c r="D32" s="256">
        <v>59</v>
      </c>
      <c r="E32" s="257">
        <v>137.06</v>
      </c>
      <c r="F32" s="258">
        <v>113.77</v>
      </c>
      <c r="G32" s="258">
        <v>201.42</v>
      </c>
      <c r="H32" s="234">
        <v>148.4342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219</v>
      </c>
      <c r="D33" s="252">
        <v>2991</v>
      </c>
      <c r="E33" s="253">
        <v>134.46</v>
      </c>
      <c r="F33" s="254">
        <v>107.24</v>
      </c>
      <c r="G33" s="254">
        <v>159.17</v>
      </c>
      <c r="H33" s="229">
        <v>134.8941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235</v>
      </c>
      <c r="D34" s="256">
        <v>871</v>
      </c>
      <c r="E34" s="257">
        <v>104.4</v>
      </c>
      <c r="F34" s="258">
        <v>87.95</v>
      </c>
      <c r="G34" s="258">
        <v>121.25</v>
      </c>
      <c r="H34" s="234">
        <v>104.7291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33</v>
      </c>
      <c r="D35" s="252">
        <v>301</v>
      </c>
      <c r="E35" s="253">
        <v>149.3</v>
      </c>
      <c r="F35" s="254">
        <v>117.12</v>
      </c>
      <c r="G35" s="254">
        <v>185.39</v>
      </c>
      <c r="H35" s="229">
        <v>152.364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12</v>
      </c>
      <c r="D36" s="256">
        <v>62</v>
      </c>
      <c r="E36" s="257">
        <v>132.65</v>
      </c>
      <c r="F36" s="258">
        <v>115.16</v>
      </c>
      <c r="G36" s="258">
        <v>154.96</v>
      </c>
      <c r="H36" s="234">
        <v>135.0239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13</v>
      </c>
      <c r="D37" s="252">
        <v>60</v>
      </c>
      <c r="E37" s="253">
        <v>127.11</v>
      </c>
      <c r="F37" s="254">
        <v>98.505</v>
      </c>
      <c r="G37" s="254">
        <v>160.82</v>
      </c>
      <c r="H37" s="229">
        <v>129.7227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23</v>
      </c>
      <c r="D38" s="256">
        <v>492</v>
      </c>
      <c r="E38" s="257">
        <v>126.015</v>
      </c>
      <c r="F38" s="258">
        <v>93.56</v>
      </c>
      <c r="G38" s="258">
        <v>150.63</v>
      </c>
      <c r="H38" s="234">
        <v>125.5946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</v>
      </c>
      <c r="D39" s="252">
        <v>17</v>
      </c>
      <c r="E39" s="253">
        <v>134.64</v>
      </c>
      <c r="F39" s="254">
        <v>110.78</v>
      </c>
      <c r="G39" s="254">
        <v>182.89</v>
      </c>
      <c r="H39" s="229">
        <v>139.8788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13</v>
      </c>
      <c r="E40" s="257">
        <v>141.45</v>
      </c>
      <c r="F40" s="258">
        <v>114.59</v>
      </c>
      <c r="G40" s="258">
        <v>160.01</v>
      </c>
      <c r="H40" s="234">
        <v>141.4138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12</v>
      </c>
      <c r="D41" s="252">
        <v>28</v>
      </c>
      <c r="E41" s="253">
        <v>103.285</v>
      </c>
      <c r="F41" s="254">
        <v>73.64</v>
      </c>
      <c r="G41" s="254">
        <v>167.25</v>
      </c>
      <c r="H41" s="229">
        <v>108.3796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151</v>
      </c>
      <c r="D42" s="256">
        <v>191</v>
      </c>
      <c r="E42" s="257">
        <v>126.64</v>
      </c>
      <c r="F42" s="258">
        <v>95.46</v>
      </c>
      <c r="G42" s="258">
        <v>164.15</v>
      </c>
      <c r="H42" s="234">
        <v>127.0549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25</v>
      </c>
      <c r="D43" s="252">
        <v>51</v>
      </c>
      <c r="E43" s="253">
        <v>128.23</v>
      </c>
      <c r="F43" s="254">
        <v>94.04</v>
      </c>
      <c r="G43" s="254">
        <v>166.3</v>
      </c>
      <c r="H43" s="229">
        <v>130.8384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13</v>
      </c>
      <c r="D44" s="256">
        <v>36</v>
      </c>
      <c r="E44" s="257">
        <v>104.35</v>
      </c>
      <c r="F44" s="258">
        <v>74.9</v>
      </c>
      <c r="G44" s="258">
        <v>164.1</v>
      </c>
      <c r="H44" s="234">
        <v>110.4017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19</v>
      </c>
      <c r="D45" s="252">
        <v>54</v>
      </c>
      <c r="E45" s="253">
        <v>152.395</v>
      </c>
      <c r="F45" s="254">
        <v>107.92</v>
      </c>
      <c r="G45" s="254">
        <v>198.29</v>
      </c>
      <c r="H45" s="229">
        <v>152.8622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10</v>
      </c>
      <c r="D46" s="256">
        <v>50</v>
      </c>
      <c r="E46" s="257">
        <v>132.425</v>
      </c>
      <c r="F46" s="258">
        <v>95.12</v>
      </c>
      <c r="G46" s="258">
        <v>173.685</v>
      </c>
      <c r="H46" s="234">
        <v>131.3082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31</v>
      </c>
      <c r="D47" s="252">
        <v>98</v>
      </c>
      <c r="E47" s="253">
        <v>97.41</v>
      </c>
      <c r="F47" s="254">
        <v>77.52</v>
      </c>
      <c r="G47" s="254">
        <v>136.12</v>
      </c>
      <c r="H47" s="229">
        <v>102.5862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10</v>
      </c>
      <c r="D48" s="256">
        <v>41</v>
      </c>
      <c r="E48" s="257">
        <v>120.28</v>
      </c>
      <c r="F48" s="258">
        <v>91.74</v>
      </c>
      <c r="G48" s="258">
        <v>156.71</v>
      </c>
      <c r="H48" s="234">
        <v>125.5237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20</v>
      </c>
      <c r="D49" s="252">
        <v>44</v>
      </c>
      <c r="E49" s="253">
        <v>101.695</v>
      </c>
      <c r="F49" s="254">
        <v>75.77</v>
      </c>
      <c r="G49" s="254">
        <v>140.39</v>
      </c>
      <c r="H49" s="229">
        <v>103.5016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32</v>
      </c>
      <c r="D50" s="256">
        <v>59</v>
      </c>
      <c r="E50" s="257">
        <v>132.52</v>
      </c>
      <c r="F50" s="258">
        <v>103.69</v>
      </c>
      <c r="G50" s="258">
        <v>168.27</v>
      </c>
      <c r="H50" s="234">
        <v>139.14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</v>
      </c>
      <c r="D51" s="252">
        <v>24</v>
      </c>
      <c r="E51" s="253">
        <v>112.59</v>
      </c>
      <c r="F51" s="254">
        <v>86</v>
      </c>
      <c r="G51" s="254">
        <v>162.64</v>
      </c>
      <c r="H51" s="229">
        <v>124.0679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20</v>
      </c>
      <c r="D52" s="256">
        <v>57</v>
      </c>
      <c r="E52" s="257">
        <v>135</v>
      </c>
      <c r="F52" s="258">
        <v>109.37</v>
      </c>
      <c r="G52" s="258">
        <v>195.32</v>
      </c>
      <c r="H52" s="234">
        <v>142.5163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30</v>
      </c>
      <c r="D53" s="252">
        <v>195</v>
      </c>
      <c r="E53" s="253">
        <v>115.93</v>
      </c>
      <c r="F53" s="254">
        <v>87.23</v>
      </c>
      <c r="G53" s="254">
        <v>141.58</v>
      </c>
      <c r="H53" s="229">
        <v>117.8228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12</v>
      </c>
      <c r="E54" s="257">
        <v>107.29</v>
      </c>
      <c r="F54" s="258">
        <v>93.66</v>
      </c>
      <c r="G54" s="258">
        <v>141.5</v>
      </c>
      <c r="H54" s="234">
        <v>115.51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6</v>
      </c>
      <c r="D55" s="252">
        <v>13</v>
      </c>
      <c r="E55" s="253">
        <v>109.54</v>
      </c>
      <c r="F55" s="254">
        <v>80.78</v>
      </c>
      <c r="G55" s="254">
        <v>140.48</v>
      </c>
      <c r="H55" s="229">
        <v>107.4392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87</v>
      </c>
      <c r="D56" s="256">
        <v>1253</v>
      </c>
      <c r="E56" s="257">
        <v>121</v>
      </c>
      <c r="F56" s="258">
        <v>97.24</v>
      </c>
      <c r="G56" s="258">
        <v>153.64</v>
      </c>
      <c r="H56" s="234">
        <v>124.8039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22</v>
      </c>
      <c r="D57" s="252">
        <v>101</v>
      </c>
      <c r="E57" s="253">
        <v>120.4</v>
      </c>
      <c r="F57" s="254">
        <v>93</v>
      </c>
      <c r="G57" s="254">
        <v>150.36</v>
      </c>
      <c r="H57" s="229">
        <v>121.591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28</v>
      </c>
      <c r="D58" s="256">
        <v>77</v>
      </c>
      <c r="E58" s="257">
        <v>115.09</v>
      </c>
      <c r="F58" s="258">
        <v>87.61</v>
      </c>
      <c r="G58" s="258">
        <v>144.03</v>
      </c>
      <c r="H58" s="234">
        <v>116.556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30</v>
      </c>
      <c r="D59" s="252">
        <v>62</v>
      </c>
      <c r="E59" s="253">
        <v>110.47</v>
      </c>
      <c r="F59" s="254">
        <v>81.34</v>
      </c>
      <c r="G59" s="254">
        <v>155.04</v>
      </c>
      <c r="H59" s="229">
        <v>111.1827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10</v>
      </c>
      <c r="D60" s="256">
        <v>24</v>
      </c>
      <c r="E60" s="257">
        <v>130.055</v>
      </c>
      <c r="F60" s="258">
        <v>85.18</v>
      </c>
      <c r="G60" s="258">
        <v>166.72</v>
      </c>
      <c r="H60" s="234">
        <v>126.2896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7</v>
      </c>
      <c r="D61" s="252">
        <v>10</v>
      </c>
      <c r="E61" s="253">
        <v>88.5</v>
      </c>
      <c r="F61" s="254">
        <v>70.9</v>
      </c>
      <c r="G61" s="254">
        <v>123.105</v>
      </c>
      <c r="H61" s="229">
        <v>94.626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</v>
      </c>
      <c r="D62" s="256">
        <v>211</v>
      </c>
      <c r="E62" s="257">
        <v>192.68</v>
      </c>
      <c r="F62" s="258">
        <v>149.6</v>
      </c>
      <c r="G62" s="258">
        <v>235.63</v>
      </c>
      <c r="H62" s="234">
        <v>190.288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20</v>
      </c>
      <c r="D63" s="252">
        <v>65</v>
      </c>
      <c r="E63" s="253">
        <v>145.11</v>
      </c>
      <c r="F63" s="254">
        <v>88.53</v>
      </c>
      <c r="G63" s="254">
        <v>197.55</v>
      </c>
      <c r="H63" s="229">
        <v>148.1226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4</v>
      </c>
      <c r="D64" s="256">
        <v>44</v>
      </c>
      <c r="E64" s="257">
        <v>115.445</v>
      </c>
      <c r="F64" s="258">
        <v>99.6</v>
      </c>
      <c r="G64" s="258">
        <v>128.64</v>
      </c>
      <c r="H64" s="234">
        <v>115.2316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</v>
      </c>
      <c r="D65" s="252">
        <v>40</v>
      </c>
      <c r="E65" s="253">
        <v>106.305</v>
      </c>
      <c r="F65" s="254">
        <v>82.81</v>
      </c>
      <c r="G65" s="254">
        <v>145.23</v>
      </c>
      <c r="H65" s="229">
        <v>108.5833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11</v>
      </c>
      <c r="E66" s="257">
        <v>108.62</v>
      </c>
      <c r="F66" s="258">
        <v>92.03</v>
      </c>
      <c r="G66" s="258">
        <v>119</v>
      </c>
      <c r="H66" s="234">
        <v>106.9936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29</v>
      </c>
      <c r="E67" s="253">
        <v>116.18</v>
      </c>
      <c r="F67" s="254">
        <v>82.87</v>
      </c>
      <c r="G67" s="254">
        <v>141.54</v>
      </c>
      <c r="H67" s="229">
        <v>112.4103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357</v>
      </c>
      <c r="E68" s="257">
        <v>135.37</v>
      </c>
      <c r="F68" s="258">
        <v>110.3</v>
      </c>
      <c r="G68" s="258">
        <v>160</v>
      </c>
      <c r="H68" s="234">
        <v>135.8125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62</v>
      </c>
      <c r="E69" s="253">
        <v>122.61</v>
      </c>
      <c r="F69" s="254">
        <v>102.57</v>
      </c>
      <c r="G69" s="254">
        <v>138.64</v>
      </c>
      <c r="H69" s="229">
        <v>121.5866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263</v>
      </c>
      <c r="D70" s="256">
        <v>716</v>
      </c>
      <c r="E70" s="257">
        <v>102.24</v>
      </c>
      <c r="F70" s="258">
        <v>77.39</v>
      </c>
      <c r="G70" s="258">
        <v>126.94</v>
      </c>
      <c r="H70" s="234">
        <v>103.505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8</v>
      </c>
      <c r="D71" s="252">
        <v>29</v>
      </c>
      <c r="E71" s="253">
        <v>106.15</v>
      </c>
      <c r="F71" s="254">
        <v>76.52</v>
      </c>
      <c r="G71" s="254">
        <v>127.8</v>
      </c>
      <c r="H71" s="229">
        <v>101.4707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59</v>
      </c>
      <c r="D72" s="256">
        <v>202</v>
      </c>
      <c r="E72" s="257">
        <v>107.12</v>
      </c>
      <c r="F72" s="258">
        <v>80.81</v>
      </c>
      <c r="G72" s="258">
        <v>126.9</v>
      </c>
      <c r="H72" s="234">
        <v>106.1145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24</v>
      </c>
      <c r="D73" s="252">
        <v>105</v>
      </c>
      <c r="E73" s="253">
        <v>107</v>
      </c>
      <c r="F73" s="254">
        <v>80.64</v>
      </c>
      <c r="G73" s="254">
        <v>139.08</v>
      </c>
      <c r="H73" s="229">
        <v>109.2923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106</v>
      </c>
      <c r="E74" s="257">
        <v>120.805</v>
      </c>
      <c r="F74" s="258">
        <v>93.03</v>
      </c>
      <c r="G74" s="258">
        <v>156.07</v>
      </c>
      <c r="H74" s="234">
        <v>124.0513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447</v>
      </c>
      <c r="E75" s="253">
        <v>115.02</v>
      </c>
      <c r="F75" s="254">
        <v>96.48</v>
      </c>
      <c r="G75" s="254">
        <v>138.03</v>
      </c>
      <c r="H75" s="229">
        <v>116.5279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14</v>
      </c>
      <c r="E76" s="257">
        <v>171.85</v>
      </c>
      <c r="F76" s="258">
        <v>133.81</v>
      </c>
      <c r="G76" s="258">
        <v>214.15</v>
      </c>
      <c r="H76" s="234">
        <v>175.9957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21</v>
      </c>
      <c r="E77" s="253">
        <v>127.33</v>
      </c>
      <c r="F77" s="254">
        <v>62.31</v>
      </c>
      <c r="G77" s="254">
        <v>179.47</v>
      </c>
      <c r="H77" s="229">
        <v>122.7276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15</v>
      </c>
      <c r="E78" s="257">
        <v>94.05</v>
      </c>
      <c r="F78" s="258">
        <v>81.09</v>
      </c>
      <c r="G78" s="258">
        <v>126.88</v>
      </c>
      <c r="H78" s="234">
        <v>96.9853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</v>
      </c>
      <c r="D79" s="252">
        <v>76</v>
      </c>
      <c r="E79" s="253">
        <v>112.66</v>
      </c>
      <c r="F79" s="254">
        <v>89.21</v>
      </c>
      <c r="G79" s="254">
        <v>128.71</v>
      </c>
      <c r="H79" s="229">
        <v>110.5097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12</v>
      </c>
      <c r="E80" s="257">
        <v>112.575</v>
      </c>
      <c r="F80" s="258">
        <v>89.16</v>
      </c>
      <c r="G80" s="258">
        <v>152.75</v>
      </c>
      <c r="H80" s="234">
        <v>113.7033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47</v>
      </c>
      <c r="D81" s="252">
        <v>124</v>
      </c>
      <c r="E81" s="253">
        <v>102.215</v>
      </c>
      <c r="F81" s="254">
        <v>73.86</v>
      </c>
      <c r="G81" s="254">
        <v>137.08</v>
      </c>
      <c r="H81" s="229">
        <v>104.1087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415</v>
      </c>
      <c r="D82" s="256">
        <v>881</v>
      </c>
      <c r="E82" s="257">
        <v>111.3</v>
      </c>
      <c r="F82" s="258">
        <v>83.12</v>
      </c>
      <c r="G82" s="258">
        <v>143.81</v>
      </c>
      <c r="H82" s="234">
        <v>113.3317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4</v>
      </c>
      <c r="D83" s="252">
        <v>15</v>
      </c>
      <c r="E83" s="253">
        <v>111.61</v>
      </c>
      <c r="F83" s="254">
        <v>85.56</v>
      </c>
      <c r="G83" s="254">
        <v>136.36</v>
      </c>
      <c r="H83" s="229">
        <v>110.4533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9</v>
      </c>
      <c r="D84" s="256">
        <v>11</v>
      </c>
      <c r="E84" s="257">
        <v>120.25</v>
      </c>
      <c r="F84" s="258">
        <v>87.81</v>
      </c>
      <c r="G84" s="258">
        <v>152.8</v>
      </c>
      <c r="H84" s="234">
        <v>118.9464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</v>
      </c>
      <c r="D85" s="252">
        <v>31</v>
      </c>
      <c r="E85" s="253">
        <v>123.42</v>
      </c>
      <c r="F85" s="254">
        <v>95.78</v>
      </c>
      <c r="G85" s="254">
        <v>176.24</v>
      </c>
      <c r="H85" s="229">
        <v>125.0803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194</v>
      </c>
      <c r="D86" s="256">
        <v>1046</v>
      </c>
      <c r="E86" s="257">
        <v>132.16</v>
      </c>
      <c r="F86" s="258">
        <v>92.34</v>
      </c>
      <c r="G86" s="258">
        <v>237.79</v>
      </c>
      <c r="H86" s="234">
        <v>152.5117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3</v>
      </c>
      <c r="D87" s="252">
        <v>621</v>
      </c>
      <c r="E87" s="253">
        <v>125.75</v>
      </c>
      <c r="F87" s="254">
        <v>106.91</v>
      </c>
      <c r="G87" s="254">
        <v>144.68</v>
      </c>
      <c r="H87" s="229">
        <v>125.649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6</v>
      </c>
      <c r="D88" s="256">
        <v>232</v>
      </c>
      <c r="E88" s="257">
        <v>105.815</v>
      </c>
      <c r="F88" s="258">
        <v>83.22</v>
      </c>
      <c r="G88" s="258">
        <v>124.48</v>
      </c>
      <c r="H88" s="234">
        <v>104.7593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9</v>
      </c>
      <c r="D89" s="252">
        <v>106</v>
      </c>
      <c r="E89" s="253">
        <v>111.01</v>
      </c>
      <c r="F89" s="254">
        <v>93.53</v>
      </c>
      <c r="G89" s="254">
        <v>135.27</v>
      </c>
      <c r="H89" s="229">
        <v>112.6285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</v>
      </c>
      <c r="D90" s="256">
        <v>100</v>
      </c>
      <c r="E90" s="257">
        <v>174.78</v>
      </c>
      <c r="F90" s="258">
        <v>132.825</v>
      </c>
      <c r="G90" s="258">
        <v>191.675</v>
      </c>
      <c r="H90" s="234">
        <v>168.5138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47</v>
      </c>
      <c r="D91" s="252">
        <v>381</v>
      </c>
      <c r="E91" s="253">
        <v>102</v>
      </c>
      <c r="F91" s="254">
        <v>80.53</v>
      </c>
      <c r="G91" s="254">
        <v>132.01</v>
      </c>
      <c r="H91" s="229">
        <v>104.0222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21</v>
      </c>
      <c r="E92" s="257">
        <v>94.62</v>
      </c>
      <c r="F92" s="258">
        <v>78.42</v>
      </c>
      <c r="G92" s="258">
        <v>110.74</v>
      </c>
      <c r="H92" s="234">
        <v>93.0648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3</v>
      </c>
      <c r="D93" s="252">
        <v>15</v>
      </c>
      <c r="E93" s="253">
        <v>127.37</v>
      </c>
      <c r="F93" s="254">
        <v>81.05</v>
      </c>
      <c r="G93" s="254">
        <v>160.46</v>
      </c>
      <c r="H93" s="229">
        <v>125.2753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6</v>
      </c>
      <c r="D94" s="256">
        <v>118</v>
      </c>
      <c r="E94" s="257">
        <v>80.625</v>
      </c>
      <c r="F94" s="258">
        <v>67.83</v>
      </c>
      <c r="G94" s="258">
        <v>106.5</v>
      </c>
      <c r="H94" s="234">
        <v>84.0299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23</v>
      </c>
      <c r="D95" s="252">
        <v>82</v>
      </c>
      <c r="E95" s="253">
        <v>94.925</v>
      </c>
      <c r="F95" s="254">
        <v>71.16</v>
      </c>
      <c r="G95" s="254">
        <v>119.14</v>
      </c>
      <c r="H95" s="229">
        <v>95.53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6</v>
      </c>
      <c r="D96" s="256">
        <v>25</v>
      </c>
      <c r="E96" s="257">
        <v>68.6</v>
      </c>
      <c r="F96" s="258">
        <v>57.36</v>
      </c>
      <c r="G96" s="258">
        <v>123.07</v>
      </c>
      <c r="H96" s="234">
        <v>81.4072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102</v>
      </c>
      <c r="D97" s="252">
        <v>386</v>
      </c>
      <c r="E97" s="253">
        <v>102.11</v>
      </c>
      <c r="F97" s="254">
        <v>70.12</v>
      </c>
      <c r="G97" s="254">
        <v>135.13</v>
      </c>
      <c r="H97" s="229">
        <v>103.5188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</v>
      </c>
      <c r="D98" s="256">
        <v>16</v>
      </c>
      <c r="E98" s="257">
        <v>88.815</v>
      </c>
      <c r="F98" s="258">
        <v>65.23</v>
      </c>
      <c r="G98" s="258">
        <v>118.9</v>
      </c>
      <c r="H98" s="234">
        <v>95.5944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31</v>
      </c>
      <c r="D99" s="252">
        <v>78</v>
      </c>
      <c r="E99" s="253">
        <v>90.625</v>
      </c>
      <c r="F99" s="254">
        <v>67.09</v>
      </c>
      <c r="G99" s="254">
        <v>102.14</v>
      </c>
      <c r="H99" s="229">
        <v>88.2906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54</v>
      </c>
      <c r="D100" s="256">
        <v>132</v>
      </c>
      <c r="E100" s="257">
        <v>94.825</v>
      </c>
      <c r="F100" s="258">
        <v>76.63</v>
      </c>
      <c r="G100" s="258">
        <v>121.43</v>
      </c>
      <c r="H100" s="234">
        <v>97.3522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5</v>
      </c>
      <c r="D101" s="252">
        <v>13</v>
      </c>
      <c r="E101" s="253">
        <v>78.83</v>
      </c>
      <c r="F101" s="254">
        <v>64.76</v>
      </c>
      <c r="G101" s="254">
        <v>94.55</v>
      </c>
      <c r="H101" s="229">
        <v>79.7515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64</v>
      </c>
      <c r="D102" s="256">
        <v>103</v>
      </c>
      <c r="E102" s="257">
        <v>96.97</v>
      </c>
      <c r="F102" s="258">
        <v>69.16</v>
      </c>
      <c r="G102" s="258">
        <v>148.57</v>
      </c>
      <c r="H102" s="234">
        <v>103.3044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28</v>
      </c>
      <c r="D103" s="252">
        <v>45</v>
      </c>
      <c r="E103" s="253">
        <v>89.11</v>
      </c>
      <c r="F103" s="254">
        <v>65.61</v>
      </c>
      <c r="G103" s="254">
        <v>112.81</v>
      </c>
      <c r="H103" s="229">
        <v>87.262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10</v>
      </c>
      <c r="D104" s="256">
        <v>24</v>
      </c>
      <c r="E104" s="257">
        <v>86.16</v>
      </c>
      <c r="F104" s="258">
        <v>53</v>
      </c>
      <c r="G104" s="258">
        <v>99.44</v>
      </c>
      <c r="H104" s="234">
        <v>80.9871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5</v>
      </c>
      <c r="D105" s="252">
        <v>18</v>
      </c>
      <c r="E105" s="253">
        <v>60.405</v>
      </c>
      <c r="F105" s="254">
        <v>55.5</v>
      </c>
      <c r="G105" s="254">
        <v>82.63</v>
      </c>
      <c r="H105" s="229">
        <v>65.7856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16</v>
      </c>
      <c r="D106" s="256">
        <v>36</v>
      </c>
      <c r="E106" s="257">
        <v>83.005</v>
      </c>
      <c r="F106" s="258">
        <v>60.26</v>
      </c>
      <c r="G106" s="258">
        <v>106.43</v>
      </c>
      <c r="H106" s="234">
        <v>82.4753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14</v>
      </c>
      <c r="D107" s="252">
        <v>23</v>
      </c>
      <c r="E107" s="253">
        <v>81.25</v>
      </c>
      <c r="F107" s="254">
        <v>62.28</v>
      </c>
      <c r="G107" s="254">
        <v>101.23</v>
      </c>
      <c r="H107" s="229">
        <v>83.4065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8</v>
      </c>
      <c r="D108" s="256">
        <v>66</v>
      </c>
      <c r="E108" s="257">
        <v>60.96</v>
      </c>
      <c r="F108" s="258">
        <v>52.48</v>
      </c>
      <c r="G108" s="258">
        <v>86</v>
      </c>
      <c r="H108" s="234">
        <v>65.3255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47</v>
      </c>
      <c r="D109" s="252">
        <v>63</v>
      </c>
      <c r="E109" s="253">
        <v>81.55</v>
      </c>
      <c r="F109" s="254">
        <v>56.34</v>
      </c>
      <c r="G109" s="254">
        <v>108.42</v>
      </c>
      <c r="H109" s="229">
        <v>82.8284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449</v>
      </c>
      <c r="D110" s="256">
        <v>1687</v>
      </c>
      <c r="E110" s="257">
        <v>66.75</v>
      </c>
      <c r="F110" s="258">
        <v>56.13</v>
      </c>
      <c r="G110" s="258">
        <v>83.35</v>
      </c>
      <c r="H110" s="234">
        <v>68.4608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</v>
      </c>
      <c r="D111" s="252">
        <v>15</v>
      </c>
      <c r="E111" s="253">
        <v>65.79</v>
      </c>
      <c r="F111" s="254">
        <v>52.3</v>
      </c>
      <c r="G111" s="254">
        <v>90.35</v>
      </c>
      <c r="H111" s="229">
        <v>70.7527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24</v>
      </c>
      <c r="E112" s="257">
        <v>74.795</v>
      </c>
      <c r="F112" s="258">
        <v>67.76</v>
      </c>
      <c r="G112" s="258">
        <v>101.1</v>
      </c>
      <c r="H112" s="234">
        <v>79.525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30</v>
      </c>
      <c r="D113" s="252">
        <v>895</v>
      </c>
      <c r="E113" s="253">
        <v>88.91</v>
      </c>
      <c r="F113" s="254">
        <v>69.99</v>
      </c>
      <c r="G113" s="254">
        <v>105</v>
      </c>
      <c r="H113" s="229">
        <v>88.773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</v>
      </c>
      <c r="D114" s="256">
        <v>10</v>
      </c>
      <c r="E114" s="257">
        <v>67.035</v>
      </c>
      <c r="F114" s="258">
        <v>56.225</v>
      </c>
      <c r="G114" s="258">
        <v>96.195</v>
      </c>
      <c r="H114" s="234">
        <v>72.173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21</v>
      </c>
      <c r="D115" s="252">
        <v>318</v>
      </c>
      <c r="E115" s="253">
        <v>139.275</v>
      </c>
      <c r="F115" s="254">
        <v>104.15</v>
      </c>
      <c r="G115" s="254">
        <v>171.15</v>
      </c>
      <c r="H115" s="229">
        <v>137.8284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11</v>
      </c>
      <c r="E116" s="257">
        <v>78.67</v>
      </c>
      <c r="F116" s="258">
        <v>57.24</v>
      </c>
      <c r="G116" s="258">
        <v>96.09</v>
      </c>
      <c r="H116" s="234">
        <v>78.7827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8</v>
      </c>
      <c r="D117" s="252">
        <v>12</v>
      </c>
      <c r="E117" s="253">
        <v>63.735</v>
      </c>
      <c r="F117" s="254">
        <v>52.21</v>
      </c>
      <c r="G117" s="254">
        <v>73.81</v>
      </c>
      <c r="H117" s="229">
        <v>62.9842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14</v>
      </c>
      <c r="D118" s="256">
        <v>90</v>
      </c>
      <c r="E118" s="257">
        <v>76.015</v>
      </c>
      <c r="F118" s="258">
        <v>63.41</v>
      </c>
      <c r="G118" s="258">
        <v>96.255</v>
      </c>
      <c r="H118" s="234">
        <v>78.527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19</v>
      </c>
      <c r="D119" s="252">
        <v>36</v>
      </c>
      <c r="E119" s="253">
        <v>89.23</v>
      </c>
      <c r="F119" s="254">
        <v>74.88</v>
      </c>
      <c r="G119" s="254">
        <v>100.56</v>
      </c>
      <c r="H119" s="229">
        <v>90.7756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</v>
      </c>
      <c r="D120" s="256">
        <v>17</v>
      </c>
      <c r="E120" s="257">
        <v>72.74</v>
      </c>
      <c r="F120" s="258">
        <v>58.46</v>
      </c>
      <c r="G120" s="258">
        <v>104.24</v>
      </c>
      <c r="H120" s="234">
        <v>78.4412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</v>
      </c>
      <c r="D121" s="252">
        <v>29</v>
      </c>
      <c r="E121" s="253">
        <v>80.47</v>
      </c>
      <c r="F121" s="254">
        <v>61.02</v>
      </c>
      <c r="G121" s="254">
        <v>113.23</v>
      </c>
      <c r="H121" s="229">
        <v>80.7355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8</v>
      </c>
      <c r="D122" s="256">
        <v>13</v>
      </c>
      <c r="E122" s="257">
        <v>83.9</v>
      </c>
      <c r="F122" s="258">
        <v>62.35</v>
      </c>
      <c r="G122" s="258">
        <v>106.34</v>
      </c>
      <c r="H122" s="234">
        <v>83.2685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10</v>
      </c>
      <c r="D123" s="252">
        <v>27</v>
      </c>
      <c r="E123" s="253">
        <v>89.42</v>
      </c>
      <c r="F123" s="254">
        <v>77.85</v>
      </c>
      <c r="G123" s="254">
        <v>108.31</v>
      </c>
      <c r="H123" s="229">
        <v>91.2933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9</v>
      </c>
      <c r="D124" s="256">
        <v>19</v>
      </c>
      <c r="E124" s="257">
        <v>88.59</v>
      </c>
      <c r="F124" s="258">
        <v>67.37</v>
      </c>
      <c r="G124" s="258">
        <v>118.09</v>
      </c>
      <c r="H124" s="234">
        <v>91.2563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25</v>
      </c>
      <c r="D125" s="252">
        <v>46</v>
      </c>
      <c r="E125" s="253">
        <v>86.55</v>
      </c>
      <c r="F125" s="254">
        <v>72.98</v>
      </c>
      <c r="G125" s="254">
        <v>119.51</v>
      </c>
      <c r="H125" s="229">
        <v>90.7835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13</v>
      </c>
      <c r="D126" s="256">
        <v>38</v>
      </c>
      <c r="E126" s="257">
        <v>91.065</v>
      </c>
      <c r="F126" s="258">
        <v>76</v>
      </c>
      <c r="G126" s="258">
        <v>107.04</v>
      </c>
      <c r="H126" s="234">
        <v>93.5134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</v>
      </c>
      <c r="D127" s="252">
        <v>13</v>
      </c>
      <c r="E127" s="253">
        <v>93.2</v>
      </c>
      <c r="F127" s="254">
        <v>71.99</v>
      </c>
      <c r="G127" s="254">
        <v>123.67</v>
      </c>
      <c r="H127" s="229">
        <v>93.7085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9</v>
      </c>
      <c r="D128" s="256">
        <v>31</v>
      </c>
      <c r="E128" s="257">
        <v>71.83</v>
      </c>
      <c r="F128" s="258">
        <v>58.53</v>
      </c>
      <c r="G128" s="258">
        <v>96.68</v>
      </c>
      <c r="H128" s="234">
        <v>73.4713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42</v>
      </c>
      <c r="D129" s="252">
        <v>61</v>
      </c>
      <c r="E129" s="253">
        <v>73</v>
      </c>
      <c r="F129" s="254">
        <v>53.77</v>
      </c>
      <c r="G129" s="254">
        <v>111.47</v>
      </c>
      <c r="H129" s="229">
        <v>78.2346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11</v>
      </c>
      <c r="D130" s="256">
        <v>95</v>
      </c>
      <c r="E130" s="257">
        <v>63.37</v>
      </c>
      <c r="F130" s="258">
        <v>56.7</v>
      </c>
      <c r="G130" s="258">
        <v>71</v>
      </c>
      <c r="H130" s="234">
        <v>63.618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34</v>
      </c>
      <c r="D131" s="252">
        <v>75</v>
      </c>
      <c r="E131" s="253">
        <v>97.51</v>
      </c>
      <c r="F131" s="254">
        <v>77.56</v>
      </c>
      <c r="G131" s="254">
        <v>116.78</v>
      </c>
      <c r="H131" s="229">
        <v>96.8276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3</v>
      </c>
      <c r="D132" s="256">
        <v>133</v>
      </c>
      <c r="E132" s="257">
        <v>135.57</v>
      </c>
      <c r="F132" s="258">
        <v>105.68</v>
      </c>
      <c r="G132" s="258">
        <v>156.16</v>
      </c>
      <c r="H132" s="234">
        <v>134.4357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7</v>
      </c>
      <c r="D133" s="252">
        <v>24</v>
      </c>
      <c r="E133" s="253">
        <v>86.685</v>
      </c>
      <c r="F133" s="254">
        <v>64.6</v>
      </c>
      <c r="G133" s="254">
        <v>107.37</v>
      </c>
      <c r="H133" s="229">
        <v>86.1192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7</v>
      </c>
      <c r="D134" s="256">
        <v>14</v>
      </c>
      <c r="E134" s="257">
        <v>106.29</v>
      </c>
      <c r="F134" s="258">
        <v>84.56</v>
      </c>
      <c r="G134" s="258">
        <v>138.16</v>
      </c>
      <c r="H134" s="234">
        <v>109.2693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594</v>
      </c>
      <c r="D135" s="252">
        <v>2011</v>
      </c>
      <c r="E135" s="253">
        <v>56.74</v>
      </c>
      <c r="F135" s="254">
        <v>50.42</v>
      </c>
      <c r="G135" s="254">
        <v>69</v>
      </c>
      <c r="H135" s="229">
        <v>58.8808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21</v>
      </c>
      <c r="D136" s="256">
        <v>49</v>
      </c>
      <c r="E136" s="257">
        <v>60.4</v>
      </c>
      <c r="F136" s="258">
        <v>50.21</v>
      </c>
      <c r="G136" s="258">
        <v>72.52</v>
      </c>
      <c r="H136" s="234">
        <v>61.1006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99</v>
      </c>
      <c r="D137" s="252">
        <v>193</v>
      </c>
      <c r="E137" s="253">
        <v>86.31</v>
      </c>
      <c r="F137" s="254">
        <v>60.6</v>
      </c>
      <c r="G137" s="254">
        <v>105.7</v>
      </c>
      <c r="H137" s="229">
        <v>84.5255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417</v>
      </c>
      <c r="D138" s="256">
        <v>561</v>
      </c>
      <c r="E138" s="257">
        <v>67</v>
      </c>
      <c r="F138" s="258">
        <v>56.46</v>
      </c>
      <c r="G138" s="258">
        <v>91.35</v>
      </c>
      <c r="H138" s="234">
        <v>71.1714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26</v>
      </c>
      <c r="D139" s="252">
        <v>87</v>
      </c>
      <c r="E139" s="253">
        <v>66.41</v>
      </c>
      <c r="F139" s="254">
        <v>53.79</v>
      </c>
      <c r="G139" s="254">
        <v>76.9</v>
      </c>
      <c r="H139" s="229">
        <v>65.959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38</v>
      </c>
      <c r="D140" s="256">
        <v>109</v>
      </c>
      <c r="E140" s="257">
        <v>65</v>
      </c>
      <c r="F140" s="258">
        <v>49.05</v>
      </c>
      <c r="G140" s="258">
        <v>96.02</v>
      </c>
      <c r="H140" s="234">
        <v>69.3539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59</v>
      </c>
      <c r="D141" s="252">
        <v>157</v>
      </c>
      <c r="E141" s="253">
        <v>67.62</v>
      </c>
      <c r="F141" s="254">
        <v>48.3</v>
      </c>
      <c r="G141" s="254">
        <v>101.03</v>
      </c>
      <c r="H141" s="229">
        <v>71.3642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</v>
      </c>
      <c r="D142" s="256">
        <v>13</v>
      </c>
      <c r="E142" s="257">
        <v>98.65</v>
      </c>
      <c r="F142" s="258">
        <v>74.8</v>
      </c>
      <c r="G142" s="258">
        <v>107.6</v>
      </c>
      <c r="H142" s="234">
        <v>90.4523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31</v>
      </c>
      <c r="D143" s="252">
        <v>98</v>
      </c>
      <c r="E143" s="253">
        <v>59.18</v>
      </c>
      <c r="F143" s="254">
        <v>47.44</v>
      </c>
      <c r="G143" s="254">
        <v>82.35</v>
      </c>
      <c r="H143" s="229">
        <v>62.7435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499</v>
      </c>
      <c r="B1" s="112"/>
      <c r="C1" s="120" t="s">
        <v>22</v>
      </c>
      <c r="D1" s="120"/>
      <c r="E1" s="120"/>
      <c r="F1" s="205"/>
      <c r="G1" s="205"/>
      <c r="H1" s="206" t="s">
        <v>359</v>
      </c>
    </row>
    <row r="2" spans="1:8" ht="16.5" customHeight="1">
      <c r="A2" s="7" t="s">
        <v>500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508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501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362</v>
      </c>
      <c r="B13" s="225" t="s">
        <v>363</v>
      </c>
      <c r="C13" s="226"/>
      <c r="D13" s="227">
        <v>21.3367</v>
      </c>
      <c r="E13" s="228">
        <v>65.05</v>
      </c>
      <c r="F13" s="229">
        <v>52.44</v>
      </c>
      <c r="G13" s="229">
        <v>98.955</v>
      </c>
      <c r="H13" s="229">
        <v>72.3202</v>
      </c>
    </row>
    <row r="14" spans="1:8" ht="14.25" customHeight="1">
      <c r="A14" s="230" t="s">
        <v>364</v>
      </c>
      <c r="B14" s="230" t="s">
        <v>365</v>
      </c>
      <c r="C14" s="231"/>
      <c r="D14" s="232">
        <v>78.6632</v>
      </c>
      <c r="E14" s="233">
        <v>126.475</v>
      </c>
      <c r="F14" s="234">
        <v>87.97</v>
      </c>
      <c r="G14" s="234">
        <v>182.09</v>
      </c>
      <c r="H14" s="234">
        <v>132.1712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366</v>
      </c>
      <c r="C16" s="147"/>
      <c r="D16" s="147"/>
      <c r="E16" s="235">
        <v>51.43308954338802</v>
      </c>
      <c r="F16" s="235">
        <v>59.611231101511876</v>
      </c>
      <c r="G16" s="235">
        <v>54.344005711461364</v>
      </c>
      <c r="H16" s="235">
        <v>54.717063929206965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115.96</v>
      </c>
      <c r="F18" s="242">
        <v>62.7</v>
      </c>
      <c r="G18" s="242">
        <v>174.63</v>
      </c>
      <c r="H18" s="243">
        <v>119.4009</v>
      </c>
    </row>
    <row r="19" ht="4.5" customHeight="1"/>
    <row r="20" ht="14.25" customHeight="1">
      <c r="A20" s="147" t="s">
        <v>367</v>
      </c>
    </row>
    <row r="21" ht="14.25" customHeight="1">
      <c r="A21" s="147" t="s">
        <v>368</v>
      </c>
    </row>
    <row r="22" ht="33" customHeight="1">
      <c r="A22" s="147"/>
    </row>
    <row r="23" spans="1:8" ht="23.25" customHeight="1">
      <c r="A23" s="204" t="s">
        <v>499</v>
      </c>
      <c r="B23" s="112"/>
      <c r="C23" s="120" t="s">
        <v>22</v>
      </c>
      <c r="D23" s="120"/>
      <c r="E23" s="120"/>
      <c r="F23" s="205"/>
      <c r="G23" s="205"/>
      <c r="H23" s="114" t="s">
        <v>369</v>
      </c>
    </row>
    <row r="24" spans="1:8" ht="16.5" customHeight="1">
      <c r="A24" s="7" t="s">
        <v>500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501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372</v>
      </c>
      <c r="C35" s="226"/>
      <c r="D35" s="227">
        <v>29.0264</v>
      </c>
      <c r="E35" s="228">
        <v>137.345</v>
      </c>
      <c r="F35" s="229">
        <v>80.13</v>
      </c>
      <c r="G35" s="229">
        <v>206.47</v>
      </c>
      <c r="H35" s="229">
        <v>141.9325</v>
      </c>
    </row>
    <row r="36" spans="1:8" ht="14.25" customHeight="1">
      <c r="A36" s="230"/>
      <c r="B36" s="230" t="s">
        <v>373</v>
      </c>
      <c r="C36" s="231"/>
      <c r="D36" s="232">
        <v>70.9735</v>
      </c>
      <c r="E36" s="233">
        <v>108.82</v>
      </c>
      <c r="F36" s="234">
        <v>59.78</v>
      </c>
      <c r="G36" s="234">
        <v>155.75</v>
      </c>
      <c r="H36" s="234">
        <v>110.1861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374</v>
      </c>
      <c r="C38" s="147"/>
      <c r="D38" s="147"/>
      <c r="E38" s="235">
        <v>79.23113327751284</v>
      </c>
      <c r="F38" s="235">
        <v>74.60376887557719</v>
      </c>
      <c r="G38" s="235">
        <v>75.43468784811353</v>
      </c>
      <c r="H38" s="235">
        <v>77.63274796117872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115.96</v>
      </c>
      <c r="F40" s="242">
        <v>62.7</v>
      </c>
      <c r="G40" s="242">
        <v>174.63</v>
      </c>
      <c r="H40" s="243">
        <v>119.4009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506</v>
      </c>
      <c r="B1" s="2"/>
      <c r="C1" s="2"/>
      <c r="D1" s="3"/>
      <c r="E1" s="337" t="s">
        <v>0</v>
      </c>
      <c r="F1" s="337"/>
      <c r="G1" s="337"/>
      <c r="H1" s="4" t="s">
        <v>375</v>
      </c>
      <c r="Q1" s="167"/>
    </row>
    <row r="2" spans="1:8" ht="33" customHeight="1">
      <c r="A2" s="7" t="s">
        <v>500</v>
      </c>
      <c r="B2" s="8"/>
      <c r="C2" s="8"/>
      <c r="D2" s="8"/>
      <c r="E2" s="9"/>
      <c r="F2" s="10"/>
      <c r="G2" s="10"/>
      <c r="H2" s="8"/>
    </row>
    <row r="3" spans="1:8" ht="18">
      <c r="A3" s="338" t="s">
        <v>376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501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497</v>
      </c>
      <c r="D8" s="304"/>
      <c r="E8" s="304"/>
      <c r="F8" s="304"/>
      <c r="G8" s="193">
        <v>20705.6666</v>
      </c>
      <c r="H8" s="19" t="s">
        <v>378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379</v>
      </c>
      <c r="E11" s="31"/>
      <c r="F11" s="32"/>
      <c r="G11" s="196">
        <v>11334.8333</v>
      </c>
      <c r="H11" s="29" t="s">
        <v>378</v>
      </c>
    </row>
    <row r="12" spans="1:8" ht="19.5" customHeight="1">
      <c r="A12" s="39"/>
      <c r="B12" s="39"/>
      <c r="C12" s="30" t="s">
        <v>9</v>
      </c>
      <c r="D12" s="31" t="s">
        <v>380</v>
      </c>
      <c r="E12" s="31"/>
      <c r="F12" s="32"/>
      <c r="G12" s="196">
        <v>15793.6666</v>
      </c>
      <c r="H12" s="29" t="s">
        <v>378</v>
      </c>
    </row>
    <row r="13" spans="1:8" ht="19.5" customHeight="1">
      <c r="A13" s="40"/>
      <c r="B13" s="40"/>
      <c r="C13" s="30" t="s">
        <v>11</v>
      </c>
      <c r="D13" s="31" t="s">
        <v>381</v>
      </c>
      <c r="E13" s="31"/>
      <c r="F13" s="32"/>
      <c r="G13" s="197">
        <v>20705.6666</v>
      </c>
      <c r="H13" s="29" t="s">
        <v>378</v>
      </c>
    </row>
    <row r="14" spans="1:8" ht="19.5" customHeight="1">
      <c r="A14" s="40"/>
      <c r="B14" s="40"/>
      <c r="C14" s="30" t="s">
        <v>13</v>
      </c>
      <c r="D14" s="31" t="s">
        <v>382</v>
      </c>
      <c r="E14" s="31"/>
      <c r="F14" s="32"/>
      <c r="G14" s="196">
        <v>25224.5</v>
      </c>
      <c r="H14" s="29" t="s">
        <v>378</v>
      </c>
    </row>
    <row r="15" spans="1:8" ht="19.5" customHeight="1">
      <c r="A15" s="32"/>
      <c r="B15" s="32"/>
      <c r="C15" s="30" t="s">
        <v>15</v>
      </c>
      <c r="D15" s="31" t="s">
        <v>383</v>
      </c>
      <c r="E15" s="31"/>
      <c r="F15" s="32"/>
      <c r="G15" s="197">
        <v>30509.5</v>
      </c>
      <c r="H15" s="29" t="s">
        <v>378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384</v>
      </c>
      <c r="D17" s="301"/>
      <c r="E17" s="301"/>
      <c r="F17" s="301"/>
      <c r="G17" s="198">
        <v>21220.0912</v>
      </c>
      <c r="H17" s="37" t="s">
        <v>378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386</v>
      </c>
      <c r="D20" s="336"/>
      <c r="E20" s="336"/>
      <c r="F20" s="336"/>
      <c r="G20" s="200">
        <v>3.2147</v>
      </c>
      <c r="H20" s="29" t="s">
        <v>5</v>
      </c>
    </row>
    <row r="21" spans="1:8" ht="19.5" customHeight="1">
      <c r="A21" s="199"/>
      <c r="B21" s="199"/>
      <c r="C21" s="336" t="s">
        <v>387</v>
      </c>
      <c r="D21" s="336"/>
      <c r="E21" s="336"/>
      <c r="F21" s="336"/>
      <c r="G21" s="200">
        <v>0.1594</v>
      </c>
      <c r="H21" s="29" t="s">
        <v>5</v>
      </c>
    </row>
    <row r="22" spans="1:8" ht="19.5" customHeight="1">
      <c r="A22" s="199"/>
      <c r="B22" s="199"/>
      <c r="C22" s="336" t="s">
        <v>388</v>
      </c>
      <c r="D22" s="336"/>
      <c r="E22" s="336"/>
      <c r="F22" s="336"/>
      <c r="G22" s="200">
        <v>13.6712</v>
      </c>
      <c r="H22" s="29" t="s">
        <v>5</v>
      </c>
    </row>
    <row r="23" spans="1:8" ht="19.5" customHeight="1">
      <c r="A23" s="199"/>
      <c r="B23" s="199"/>
      <c r="C23" s="336" t="s">
        <v>389</v>
      </c>
      <c r="D23" s="336"/>
      <c r="E23" s="336"/>
      <c r="F23" s="336"/>
      <c r="G23" s="200">
        <v>5.626</v>
      </c>
      <c r="H23" s="29" t="s">
        <v>5</v>
      </c>
    </row>
    <row r="24" spans="1:8" ht="19.5" customHeight="1">
      <c r="A24" s="199"/>
      <c r="B24" s="199"/>
      <c r="C24" s="336" t="s">
        <v>390</v>
      </c>
      <c r="D24" s="336"/>
      <c r="E24" s="336"/>
      <c r="F24" s="336"/>
      <c r="G24" s="200">
        <v>0.1801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498</v>
      </c>
      <c r="D27" s="335"/>
      <c r="E27" s="335"/>
      <c r="F27" s="335"/>
      <c r="G27" s="203">
        <v>172.6658</v>
      </c>
      <c r="H27" s="37" t="s">
        <v>391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392</v>
      </c>
      <c r="R1" s="6"/>
    </row>
    <row r="2" spans="1:15" ht="16.5" customHeight="1">
      <c r="A2" s="7" t="s">
        <v>500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376</v>
      </c>
      <c r="B3" s="125"/>
      <c r="C3" s="125"/>
      <c r="D3" s="125"/>
      <c r="E3" s="125" t="s">
        <v>376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393</v>
      </c>
      <c r="B4" s="128"/>
      <c r="C4" s="128"/>
      <c r="D4" s="128"/>
      <c r="E4" s="128" t="s">
        <v>393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385</v>
      </c>
      <c r="K8" s="139"/>
      <c r="L8" s="139"/>
      <c r="M8" s="139"/>
      <c r="N8" s="140"/>
      <c r="O8" s="364" t="s">
        <v>395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396</v>
      </c>
      <c r="K9" s="340" t="s">
        <v>397</v>
      </c>
      <c r="L9" s="340" t="s">
        <v>398</v>
      </c>
      <c r="M9" s="340" t="s">
        <v>399</v>
      </c>
      <c r="N9" s="340" t="s">
        <v>400</v>
      </c>
      <c r="O9" s="365"/>
      <c r="P9" s="169" t="s">
        <v>401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378</v>
      </c>
      <c r="E12" s="143" t="s">
        <v>378</v>
      </c>
      <c r="F12" s="143" t="s">
        <v>378</v>
      </c>
      <c r="G12" s="143" t="s">
        <v>378</v>
      </c>
      <c r="H12" s="143" t="s">
        <v>378</v>
      </c>
      <c r="I12" s="143" t="s">
        <v>378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402</v>
      </c>
      <c r="B14" s="175"/>
      <c r="C14" s="176">
        <v>0.09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403</v>
      </c>
      <c r="B15" s="157"/>
      <c r="C15" s="177">
        <v>6.39</v>
      </c>
      <c r="D15" s="159">
        <v>30900.1666</v>
      </c>
      <c r="E15" s="160">
        <v>18694.8333</v>
      </c>
      <c r="F15" s="160">
        <v>25928.2543</v>
      </c>
      <c r="G15" s="160">
        <v>37932.6666</v>
      </c>
      <c r="H15" s="160">
        <v>44954.8333</v>
      </c>
      <c r="I15" s="160">
        <v>32333.6497</v>
      </c>
      <c r="J15" s="161">
        <v>7.37</v>
      </c>
      <c r="K15" s="162">
        <v>0.04</v>
      </c>
      <c r="L15" s="162">
        <v>26.69</v>
      </c>
      <c r="M15" s="162">
        <v>5.75</v>
      </c>
      <c r="N15" s="162">
        <v>0.22</v>
      </c>
      <c r="O15" s="163">
        <v>173.6993</v>
      </c>
      <c r="P15" s="6">
        <v>59.93</v>
      </c>
      <c r="Q15" s="178">
        <v>7233.421000000002</v>
      </c>
      <c r="R15" s="178">
        <v>25928.2543</v>
      </c>
      <c r="S15" s="178">
        <v>4971.9123</v>
      </c>
      <c r="T15" s="178">
        <v>7032.499999999996</v>
      </c>
      <c r="U15" s="178">
        <v>7022.166700000002</v>
      </c>
    </row>
    <row r="16" spans="1:21" ht="17.25" customHeight="1">
      <c r="A16" s="148" t="s">
        <v>404</v>
      </c>
      <c r="B16" s="149"/>
      <c r="C16" s="176">
        <v>34.75</v>
      </c>
      <c r="D16" s="151">
        <v>23143.3333</v>
      </c>
      <c r="E16" s="152">
        <v>17516.0007</v>
      </c>
      <c r="F16" s="152">
        <v>19922.11</v>
      </c>
      <c r="G16" s="152">
        <v>26033.1738</v>
      </c>
      <c r="H16" s="152">
        <v>29852.7744</v>
      </c>
      <c r="I16" s="152">
        <v>23636.4077</v>
      </c>
      <c r="J16" s="153">
        <v>2.97</v>
      </c>
      <c r="K16" s="154">
        <v>0.13</v>
      </c>
      <c r="L16" s="154">
        <v>11.61</v>
      </c>
      <c r="M16" s="154">
        <v>3.95</v>
      </c>
      <c r="N16" s="154">
        <v>0.08</v>
      </c>
      <c r="O16" s="155">
        <v>173.8541</v>
      </c>
      <c r="P16" s="6">
        <v>81.26</v>
      </c>
      <c r="Q16" s="178">
        <v>2406.1093</v>
      </c>
      <c r="R16" s="178">
        <v>19922.11</v>
      </c>
      <c r="S16" s="178">
        <v>3221.223299999998</v>
      </c>
      <c r="T16" s="178">
        <v>2889.840500000002</v>
      </c>
      <c r="U16" s="178">
        <v>3819.600599999998</v>
      </c>
    </row>
    <row r="17" spans="1:21" ht="17.25" customHeight="1">
      <c r="A17" s="156" t="s">
        <v>405</v>
      </c>
      <c r="B17" s="157"/>
      <c r="C17" s="177">
        <v>30.69</v>
      </c>
      <c r="D17" s="159">
        <v>21593.0666</v>
      </c>
      <c r="E17" s="160">
        <v>16175.5</v>
      </c>
      <c r="F17" s="160">
        <v>18573.8333</v>
      </c>
      <c r="G17" s="160">
        <v>25782.8333</v>
      </c>
      <c r="H17" s="160">
        <v>31168.8879</v>
      </c>
      <c r="I17" s="160">
        <v>22859.6802</v>
      </c>
      <c r="J17" s="161">
        <v>2.5</v>
      </c>
      <c r="K17" s="162">
        <v>0.13</v>
      </c>
      <c r="L17" s="162">
        <v>12.8</v>
      </c>
      <c r="M17" s="162">
        <v>7.71</v>
      </c>
      <c r="N17" s="162">
        <v>0.32</v>
      </c>
      <c r="O17" s="163">
        <v>170.5831</v>
      </c>
      <c r="P17" s="6">
        <v>76.53999999999999</v>
      </c>
      <c r="Q17" s="178">
        <v>2398.3332999999984</v>
      </c>
      <c r="R17" s="178">
        <v>18573.8333</v>
      </c>
      <c r="S17" s="178">
        <v>3019.2333</v>
      </c>
      <c r="T17" s="178">
        <v>4189.7667</v>
      </c>
      <c r="U17" s="178">
        <v>5386.054600000003</v>
      </c>
    </row>
    <row r="18" spans="1:21" ht="17.25" customHeight="1">
      <c r="A18" s="148" t="s">
        <v>406</v>
      </c>
      <c r="B18" s="149"/>
      <c r="C18" s="176">
        <v>3.87</v>
      </c>
      <c r="D18" s="151">
        <v>16680</v>
      </c>
      <c r="E18" s="152">
        <v>11966.6069</v>
      </c>
      <c r="F18" s="152">
        <v>14022.6287</v>
      </c>
      <c r="G18" s="152">
        <v>19580</v>
      </c>
      <c r="H18" s="152">
        <v>22671.6666</v>
      </c>
      <c r="I18" s="152">
        <v>17090.5463</v>
      </c>
      <c r="J18" s="153">
        <v>2.86</v>
      </c>
      <c r="K18" s="154">
        <v>0.07</v>
      </c>
      <c r="L18" s="154">
        <v>11.72</v>
      </c>
      <c r="M18" s="154">
        <v>5.82</v>
      </c>
      <c r="N18" s="154">
        <v>0.11</v>
      </c>
      <c r="O18" s="155">
        <v>173.5919</v>
      </c>
      <c r="P18" s="6">
        <v>79.42</v>
      </c>
      <c r="Q18" s="178">
        <v>2056.0217999999986</v>
      </c>
      <c r="R18" s="178">
        <v>14022.6287</v>
      </c>
      <c r="S18" s="178">
        <v>2657.3713000000007</v>
      </c>
      <c r="T18" s="178">
        <v>2900</v>
      </c>
      <c r="U18" s="178">
        <v>3091.6666000000005</v>
      </c>
    </row>
    <row r="19" spans="1:21" ht="17.25" customHeight="1">
      <c r="A19" s="156" t="s">
        <v>407</v>
      </c>
      <c r="B19" s="157"/>
      <c r="C19" s="177">
        <v>10.89</v>
      </c>
      <c r="D19" s="159">
        <v>13147.1666</v>
      </c>
      <c r="E19" s="160">
        <v>10301.6666</v>
      </c>
      <c r="F19" s="160">
        <v>11336.6666</v>
      </c>
      <c r="G19" s="160">
        <v>15739.3333</v>
      </c>
      <c r="H19" s="160">
        <v>20747.8333</v>
      </c>
      <c r="I19" s="160">
        <v>14331.7751</v>
      </c>
      <c r="J19" s="161">
        <v>2.95</v>
      </c>
      <c r="K19" s="162">
        <v>0.15</v>
      </c>
      <c r="L19" s="162">
        <v>14.31</v>
      </c>
      <c r="M19" s="162">
        <v>5.47</v>
      </c>
      <c r="N19" s="162">
        <v>0.03</v>
      </c>
      <c r="O19" s="163">
        <v>170.8022</v>
      </c>
      <c r="P19" s="6">
        <v>77.09</v>
      </c>
      <c r="Q19" s="178">
        <v>1035</v>
      </c>
      <c r="R19" s="178">
        <v>11336.6666</v>
      </c>
      <c r="S19" s="178">
        <v>1810.5</v>
      </c>
      <c r="T19" s="178">
        <v>2592.1666999999998</v>
      </c>
      <c r="U19" s="178">
        <v>5008.499999999998</v>
      </c>
    </row>
    <row r="20" spans="1:21" ht="17.25" customHeight="1">
      <c r="A20" s="148" t="s">
        <v>408</v>
      </c>
      <c r="B20" s="149"/>
      <c r="C20" s="176">
        <v>0.43</v>
      </c>
      <c r="D20" s="151">
        <v>14517.5438</v>
      </c>
      <c r="E20" s="152">
        <v>11541.5</v>
      </c>
      <c r="F20" s="152">
        <v>11831.742</v>
      </c>
      <c r="G20" s="152">
        <v>16901.1666</v>
      </c>
      <c r="H20" s="152">
        <v>18842.9007</v>
      </c>
      <c r="I20" s="152">
        <v>14800.8452</v>
      </c>
      <c r="J20" s="153">
        <v>1.38</v>
      </c>
      <c r="K20" s="154">
        <v>1.11</v>
      </c>
      <c r="L20" s="154">
        <v>10.88</v>
      </c>
      <c r="M20" s="154">
        <v>5.69</v>
      </c>
      <c r="N20" s="154">
        <v>0.08</v>
      </c>
      <c r="O20" s="155">
        <v>178.5001</v>
      </c>
      <c r="P20" s="6">
        <v>80.86</v>
      </c>
      <c r="Q20" s="178">
        <v>290.2420000000002</v>
      </c>
      <c r="R20" s="178">
        <v>11831.742</v>
      </c>
      <c r="S20" s="178">
        <v>2685.8017999999993</v>
      </c>
      <c r="T20" s="178">
        <v>2383.622800000001</v>
      </c>
      <c r="U20" s="178">
        <v>1941.7340999999979</v>
      </c>
    </row>
    <row r="21" spans="1:21" ht="17.25" customHeight="1">
      <c r="A21" s="156" t="s">
        <v>409</v>
      </c>
      <c r="B21" s="157"/>
      <c r="C21" s="177">
        <v>1.17</v>
      </c>
      <c r="D21" s="159">
        <v>15215</v>
      </c>
      <c r="E21" s="160">
        <v>11513.3817</v>
      </c>
      <c r="F21" s="160">
        <v>13113.2917</v>
      </c>
      <c r="G21" s="160">
        <v>17410.9643</v>
      </c>
      <c r="H21" s="160">
        <v>19415.0993</v>
      </c>
      <c r="I21" s="160">
        <v>15534.5546</v>
      </c>
      <c r="J21" s="161">
        <v>2.78</v>
      </c>
      <c r="K21" s="162">
        <v>0.43</v>
      </c>
      <c r="L21" s="162">
        <v>13.6</v>
      </c>
      <c r="M21" s="162">
        <v>4.85</v>
      </c>
      <c r="N21" s="162">
        <v>0.55</v>
      </c>
      <c r="O21" s="163">
        <v>175.6686</v>
      </c>
      <c r="P21" s="6">
        <v>77.79</v>
      </c>
      <c r="Q21" s="178">
        <v>1599.9099999999999</v>
      </c>
      <c r="R21" s="178">
        <v>13113.2917</v>
      </c>
      <c r="S21" s="178">
        <v>2101.7083000000002</v>
      </c>
      <c r="T21" s="178">
        <v>2195.9642999999996</v>
      </c>
      <c r="U21" s="178">
        <v>2004.135000000002</v>
      </c>
    </row>
    <row r="22" spans="1:21" ht="17.25" customHeight="1">
      <c r="A22" s="148" t="s">
        <v>410</v>
      </c>
      <c r="B22" s="149"/>
      <c r="C22" s="176">
        <v>1.57</v>
      </c>
      <c r="D22" s="151">
        <v>18019.6014</v>
      </c>
      <c r="E22" s="152">
        <v>10742.6708</v>
      </c>
      <c r="F22" s="152">
        <v>12939</v>
      </c>
      <c r="G22" s="152">
        <v>22723.3333</v>
      </c>
      <c r="H22" s="152">
        <v>25484.8333</v>
      </c>
      <c r="I22" s="152">
        <v>18101.0656</v>
      </c>
      <c r="J22" s="153">
        <v>2.1</v>
      </c>
      <c r="K22" s="154">
        <v>1.94</v>
      </c>
      <c r="L22" s="154">
        <v>17.65</v>
      </c>
      <c r="M22" s="154">
        <v>6.77</v>
      </c>
      <c r="N22" s="154">
        <v>0.46</v>
      </c>
      <c r="O22" s="155">
        <v>177.6233</v>
      </c>
      <c r="P22" s="6">
        <v>71.08</v>
      </c>
      <c r="Q22" s="178">
        <v>2196.3292</v>
      </c>
      <c r="R22" s="178">
        <v>12939</v>
      </c>
      <c r="S22" s="178">
        <v>5080.6014</v>
      </c>
      <c r="T22" s="178">
        <v>4703.731899999999</v>
      </c>
      <c r="U22" s="178">
        <v>2761.5</v>
      </c>
    </row>
    <row r="23" spans="1:21" ht="17.25" customHeight="1">
      <c r="A23" s="156" t="s">
        <v>411</v>
      </c>
      <c r="B23" s="157"/>
      <c r="C23" s="177">
        <v>10.11</v>
      </c>
      <c r="D23" s="159">
        <v>10434.188</v>
      </c>
      <c r="E23" s="160">
        <v>8920</v>
      </c>
      <c r="F23" s="160">
        <v>9487.6666</v>
      </c>
      <c r="G23" s="160">
        <v>12143.7331</v>
      </c>
      <c r="H23" s="160">
        <v>15033.2177</v>
      </c>
      <c r="I23" s="160">
        <v>11257.4515</v>
      </c>
      <c r="J23" s="161">
        <v>2.73</v>
      </c>
      <c r="K23" s="162">
        <v>0.17</v>
      </c>
      <c r="L23" s="162">
        <v>9.24</v>
      </c>
      <c r="M23" s="162">
        <v>4.67</v>
      </c>
      <c r="N23" s="162">
        <v>0</v>
      </c>
      <c r="O23" s="163">
        <v>174.3679</v>
      </c>
      <c r="P23" s="6">
        <v>83.19</v>
      </c>
      <c r="Q23" s="178">
        <v>567.6666000000005</v>
      </c>
      <c r="R23" s="178">
        <v>9487.6666</v>
      </c>
      <c r="S23" s="178">
        <v>946.5213999999996</v>
      </c>
      <c r="T23" s="178">
        <v>1709.5450999999994</v>
      </c>
      <c r="U23" s="178">
        <v>2889.4846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412</v>
      </c>
      <c r="B25" s="184"/>
      <c r="C25" s="185">
        <v>100</v>
      </c>
      <c r="D25" s="186">
        <v>20705.6666</v>
      </c>
      <c r="E25" s="186">
        <v>11334.8333</v>
      </c>
      <c r="F25" s="186">
        <v>15793.6666</v>
      </c>
      <c r="G25" s="186">
        <v>25224.5</v>
      </c>
      <c r="H25" s="186">
        <v>30509.5</v>
      </c>
      <c r="I25" s="186">
        <v>21220.0912</v>
      </c>
      <c r="J25" s="187">
        <v>3.21</v>
      </c>
      <c r="K25" s="188">
        <v>0.15</v>
      </c>
      <c r="L25" s="188">
        <v>13.67</v>
      </c>
      <c r="M25" s="188">
        <v>5.62</v>
      </c>
      <c r="N25" s="188">
        <v>0.18</v>
      </c>
      <c r="O25" s="189">
        <v>172.6658</v>
      </c>
      <c r="P25" s="6"/>
      <c r="Q25" s="190">
        <v>77.17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413</v>
      </c>
      <c r="U1" s="122"/>
    </row>
    <row r="2" spans="1:15" ht="15" customHeight="1">
      <c r="A2" s="7" t="s">
        <v>500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376</v>
      </c>
      <c r="B3" s="125"/>
      <c r="C3" s="125"/>
      <c r="D3" s="125"/>
      <c r="E3" s="125" t="s">
        <v>376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501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501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414</v>
      </c>
      <c r="B8" s="344"/>
      <c r="C8" s="349" t="s">
        <v>415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385</v>
      </c>
      <c r="K8" s="139"/>
      <c r="L8" s="139"/>
      <c r="M8" s="139"/>
      <c r="N8" s="140"/>
      <c r="O8" s="364" t="s">
        <v>416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396</v>
      </c>
      <c r="K9" s="340" t="s">
        <v>397</v>
      </c>
      <c r="L9" s="340" t="s">
        <v>398</v>
      </c>
      <c r="M9" s="340" t="s">
        <v>399</v>
      </c>
      <c r="N9" s="340" t="s">
        <v>400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378</v>
      </c>
      <c r="E12" s="143" t="s">
        <v>378</v>
      </c>
      <c r="F12" s="143" t="s">
        <v>378</v>
      </c>
      <c r="G12" s="143" t="s">
        <v>378</v>
      </c>
      <c r="H12" s="143" t="s">
        <v>378</v>
      </c>
      <c r="I12" s="143" t="s">
        <v>378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312.4187</v>
      </c>
      <c r="D14" s="151">
        <v>33290.5</v>
      </c>
      <c r="E14" s="152">
        <v>24784.7337</v>
      </c>
      <c r="F14" s="152">
        <v>27799.6666</v>
      </c>
      <c r="G14" s="152">
        <v>39664.5</v>
      </c>
      <c r="H14" s="152">
        <v>47602.949</v>
      </c>
      <c r="I14" s="152">
        <v>34473.0895</v>
      </c>
      <c r="J14" s="153">
        <v>7.59</v>
      </c>
      <c r="K14" s="154">
        <v>0</v>
      </c>
      <c r="L14" s="154">
        <v>22.89</v>
      </c>
      <c r="M14" s="154">
        <v>7.13</v>
      </c>
      <c r="N14" s="154">
        <v>0.44</v>
      </c>
      <c r="O14" s="155">
        <v>173.8752</v>
      </c>
    </row>
    <row r="15" spans="1:15" ht="12.75">
      <c r="A15" s="156" t="s">
        <v>99</v>
      </c>
      <c r="B15" s="157" t="s">
        <v>417</v>
      </c>
      <c r="C15" s="158">
        <v>351.6952</v>
      </c>
      <c r="D15" s="159">
        <v>31304.1666</v>
      </c>
      <c r="E15" s="160">
        <v>23969.9082</v>
      </c>
      <c r="F15" s="160">
        <v>27208</v>
      </c>
      <c r="G15" s="160">
        <v>36625</v>
      </c>
      <c r="H15" s="160">
        <v>42323.2113</v>
      </c>
      <c r="I15" s="160">
        <v>32768.0109</v>
      </c>
      <c r="J15" s="161">
        <v>7.49</v>
      </c>
      <c r="K15" s="162">
        <v>0.09</v>
      </c>
      <c r="L15" s="162">
        <v>24.3</v>
      </c>
      <c r="M15" s="162">
        <v>7.24</v>
      </c>
      <c r="N15" s="162">
        <v>0.39</v>
      </c>
      <c r="O15" s="163">
        <v>173.9389</v>
      </c>
    </row>
    <row r="16" spans="1:15" ht="12.75">
      <c r="A16" s="148" t="s">
        <v>101</v>
      </c>
      <c r="B16" s="149" t="s">
        <v>102</v>
      </c>
      <c r="C16" s="150">
        <v>253.1381</v>
      </c>
      <c r="D16" s="151">
        <v>37690.8333</v>
      </c>
      <c r="E16" s="152">
        <v>28745.3333</v>
      </c>
      <c r="F16" s="152">
        <v>32107.3333</v>
      </c>
      <c r="G16" s="152">
        <v>43317</v>
      </c>
      <c r="H16" s="152">
        <v>50108.1666</v>
      </c>
      <c r="I16" s="152">
        <v>38666.3221</v>
      </c>
      <c r="J16" s="153">
        <v>8.48</v>
      </c>
      <c r="K16" s="154">
        <v>0.01</v>
      </c>
      <c r="L16" s="154">
        <v>32.95</v>
      </c>
      <c r="M16" s="154">
        <v>3.87</v>
      </c>
      <c r="N16" s="154">
        <v>0</v>
      </c>
      <c r="O16" s="155">
        <v>173.4896</v>
      </c>
    </row>
    <row r="17" spans="1:15" ht="12.75">
      <c r="A17" s="156" t="s">
        <v>103</v>
      </c>
      <c r="B17" s="157" t="s">
        <v>104</v>
      </c>
      <c r="C17" s="158">
        <v>134.4879</v>
      </c>
      <c r="D17" s="159">
        <v>16070.181</v>
      </c>
      <c r="E17" s="160">
        <v>13692.7083</v>
      </c>
      <c r="F17" s="160">
        <v>14760.5069</v>
      </c>
      <c r="G17" s="160">
        <v>17920.8333</v>
      </c>
      <c r="H17" s="160">
        <v>20164.1666</v>
      </c>
      <c r="I17" s="160">
        <v>16664.1782</v>
      </c>
      <c r="J17" s="161">
        <v>3.84</v>
      </c>
      <c r="K17" s="162">
        <v>0.14</v>
      </c>
      <c r="L17" s="162">
        <v>15.46</v>
      </c>
      <c r="M17" s="162">
        <v>2.88</v>
      </c>
      <c r="N17" s="162">
        <v>0</v>
      </c>
      <c r="O17" s="163">
        <v>173.7379</v>
      </c>
    </row>
    <row r="18" spans="1:15" ht="12.75">
      <c r="A18" s="148" t="s">
        <v>105</v>
      </c>
      <c r="B18" s="149" t="s">
        <v>418</v>
      </c>
      <c r="C18" s="150">
        <v>86.3208</v>
      </c>
      <c r="D18" s="151">
        <v>29393.1666</v>
      </c>
      <c r="E18" s="152">
        <v>21303.2463</v>
      </c>
      <c r="F18" s="152">
        <v>25894.5</v>
      </c>
      <c r="G18" s="152">
        <v>33387.1666</v>
      </c>
      <c r="H18" s="152">
        <v>38020.1666</v>
      </c>
      <c r="I18" s="152">
        <v>30144.7041</v>
      </c>
      <c r="J18" s="153">
        <v>5.39</v>
      </c>
      <c r="K18" s="154">
        <v>0</v>
      </c>
      <c r="L18" s="154">
        <v>31.21</v>
      </c>
      <c r="M18" s="154">
        <v>5.04</v>
      </c>
      <c r="N18" s="154">
        <v>0.42</v>
      </c>
      <c r="O18" s="155">
        <v>173.5383</v>
      </c>
    </row>
    <row r="19" spans="1:15" ht="12.75">
      <c r="A19" s="156" t="s">
        <v>107</v>
      </c>
      <c r="B19" s="157" t="s">
        <v>419</v>
      </c>
      <c r="C19" s="158">
        <v>46.2787</v>
      </c>
      <c r="D19" s="159">
        <v>30320.5</v>
      </c>
      <c r="E19" s="160">
        <v>22067.8333</v>
      </c>
      <c r="F19" s="160">
        <v>24481.8333</v>
      </c>
      <c r="G19" s="160">
        <v>35855.6666</v>
      </c>
      <c r="H19" s="160">
        <v>42619.3333</v>
      </c>
      <c r="I19" s="160">
        <v>31905.1819</v>
      </c>
      <c r="J19" s="161">
        <v>7.88</v>
      </c>
      <c r="K19" s="162">
        <v>0.14</v>
      </c>
      <c r="L19" s="162">
        <v>29.15</v>
      </c>
      <c r="M19" s="162">
        <v>5.89</v>
      </c>
      <c r="N19" s="162">
        <v>0</v>
      </c>
      <c r="O19" s="163">
        <v>173.501</v>
      </c>
    </row>
    <row r="20" spans="1:15" ht="12.75">
      <c r="A20" s="148" t="s">
        <v>109</v>
      </c>
      <c r="B20" s="149" t="s">
        <v>110</v>
      </c>
      <c r="C20" s="150">
        <v>29.1927</v>
      </c>
      <c r="D20" s="151">
        <v>33438.1666</v>
      </c>
      <c r="E20" s="152">
        <v>15144.1666</v>
      </c>
      <c r="F20" s="152">
        <v>18477</v>
      </c>
      <c r="G20" s="152">
        <v>54811.5</v>
      </c>
      <c r="H20" s="152">
        <v>62747.3333</v>
      </c>
      <c r="I20" s="152">
        <v>37167.3691</v>
      </c>
      <c r="J20" s="153">
        <v>15.46</v>
      </c>
      <c r="K20" s="154">
        <v>0.02</v>
      </c>
      <c r="L20" s="154">
        <v>28.42</v>
      </c>
      <c r="M20" s="154">
        <v>6.13</v>
      </c>
      <c r="N20" s="154">
        <v>0</v>
      </c>
      <c r="O20" s="155">
        <v>173.5791</v>
      </c>
    </row>
    <row r="21" spans="1:15" ht="12.75">
      <c r="A21" s="156" t="s">
        <v>113</v>
      </c>
      <c r="B21" s="157" t="s">
        <v>420</v>
      </c>
      <c r="C21" s="158">
        <v>244.2009</v>
      </c>
      <c r="D21" s="159">
        <v>29411.6861</v>
      </c>
      <c r="E21" s="160">
        <v>23677.8333</v>
      </c>
      <c r="F21" s="160">
        <v>26730.3333</v>
      </c>
      <c r="G21" s="160">
        <v>34492.6666</v>
      </c>
      <c r="H21" s="160">
        <v>41293.8333</v>
      </c>
      <c r="I21" s="160">
        <v>31339.8726</v>
      </c>
      <c r="J21" s="161">
        <v>4.81</v>
      </c>
      <c r="K21" s="162">
        <v>0.04</v>
      </c>
      <c r="L21" s="162">
        <v>28.5</v>
      </c>
      <c r="M21" s="162">
        <v>4.67</v>
      </c>
      <c r="N21" s="162">
        <v>0.01</v>
      </c>
      <c r="O21" s="163">
        <v>173.3983</v>
      </c>
    </row>
    <row r="22" spans="1:15" ht="12.75">
      <c r="A22" s="148" t="s">
        <v>117</v>
      </c>
      <c r="B22" s="149" t="s">
        <v>118</v>
      </c>
      <c r="C22" s="150">
        <v>12.7848</v>
      </c>
      <c r="D22" s="151">
        <v>24207.8333</v>
      </c>
      <c r="E22" s="152">
        <v>17378.3333</v>
      </c>
      <c r="F22" s="152">
        <v>22553.3333</v>
      </c>
      <c r="G22" s="152">
        <v>27916.1938</v>
      </c>
      <c r="H22" s="152">
        <v>28351</v>
      </c>
      <c r="I22" s="152">
        <v>23896.0719</v>
      </c>
      <c r="J22" s="153">
        <v>6.15</v>
      </c>
      <c r="K22" s="154">
        <v>0</v>
      </c>
      <c r="L22" s="154">
        <v>14.13</v>
      </c>
      <c r="M22" s="154">
        <v>8.95</v>
      </c>
      <c r="N22" s="154">
        <v>0</v>
      </c>
      <c r="O22" s="155">
        <v>174.1652</v>
      </c>
    </row>
    <row r="23" spans="1:15" ht="12.75">
      <c r="A23" s="156" t="s">
        <v>119</v>
      </c>
      <c r="B23" s="157" t="s">
        <v>421</v>
      </c>
      <c r="C23" s="158">
        <v>74.9906</v>
      </c>
      <c r="D23" s="159">
        <v>24517.2065</v>
      </c>
      <c r="E23" s="160">
        <v>19049.6666</v>
      </c>
      <c r="F23" s="160">
        <v>20879.8333</v>
      </c>
      <c r="G23" s="160">
        <v>27853.6666</v>
      </c>
      <c r="H23" s="160">
        <v>32333.5109</v>
      </c>
      <c r="I23" s="160">
        <v>24834.1376</v>
      </c>
      <c r="J23" s="161">
        <v>5.06</v>
      </c>
      <c r="K23" s="162">
        <v>0</v>
      </c>
      <c r="L23" s="162">
        <v>14.01</v>
      </c>
      <c r="M23" s="162">
        <v>7.52</v>
      </c>
      <c r="N23" s="162">
        <v>0.57</v>
      </c>
      <c r="O23" s="163">
        <v>172.558</v>
      </c>
    </row>
    <row r="24" spans="1:15" ht="12.75">
      <c r="A24" s="148" t="s">
        <v>123</v>
      </c>
      <c r="B24" s="149" t="s">
        <v>422</v>
      </c>
      <c r="C24" s="150">
        <v>20.1069</v>
      </c>
      <c r="D24" s="151">
        <v>20254.8333</v>
      </c>
      <c r="E24" s="152">
        <v>15200.1725</v>
      </c>
      <c r="F24" s="152">
        <v>17444.3333</v>
      </c>
      <c r="G24" s="152">
        <v>21860.759</v>
      </c>
      <c r="H24" s="152">
        <v>26177</v>
      </c>
      <c r="I24" s="152">
        <v>19913.6455</v>
      </c>
      <c r="J24" s="153">
        <v>5.35</v>
      </c>
      <c r="K24" s="154">
        <v>0</v>
      </c>
      <c r="L24" s="154">
        <v>11.18</v>
      </c>
      <c r="M24" s="154">
        <v>6.85</v>
      </c>
      <c r="N24" s="154">
        <v>0</v>
      </c>
      <c r="O24" s="155">
        <v>172.5431</v>
      </c>
    </row>
    <row r="25" spans="1:15" ht="12.75">
      <c r="A25" s="156" t="s">
        <v>125</v>
      </c>
      <c r="B25" s="157" t="s">
        <v>423</v>
      </c>
      <c r="C25" s="158">
        <v>47.9715</v>
      </c>
      <c r="D25" s="159">
        <v>23408.3567</v>
      </c>
      <c r="E25" s="160">
        <v>16839.1666</v>
      </c>
      <c r="F25" s="160">
        <v>20058.5</v>
      </c>
      <c r="G25" s="160">
        <v>28904.6666</v>
      </c>
      <c r="H25" s="160">
        <v>31131.7205</v>
      </c>
      <c r="I25" s="160">
        <v>24361.0309</v>
      </c>
      <c r="J25" s="161">
        <v>1.17</v>
      </c>
      <c r="K25" s="162">
        <v>0.26</v>
      </c>
      <c r="L25" s="162">
        <v>11.42</v>
      </c>
      <c r="M25" s="162">
        <v>7.45</v>
      </c>
      <c r="N25" s="162">
        <v>0</v>
      </c>
      <c r="O25" s="163">
        <v>174.3903</v>
      </c>
    </row>
    <row r="26" spans="1:15" ht="12.75">
      <c r="A26" s="148" t="s">
        <v>127</v>
      </c>
      <c r="B26" s="149" t="s">
        <v>128</v>
      </c>
      <c r="C26" s="150">
        <v>10.4061</v>
      </c>
      <c r="D26" s="151">
        <v>21833.3508</v>
      </c>
      <c r="E26" s="152">
        <v>13759.1666</v>
      </c>
      <c r="F26" s="152">
        <v>18016.6666</v>
      </c>
      <c r="G26" s="152">
        <v>25004.8333</v>
      </c>
      <c r="H26" s="152">
        <v>27795.1106</v>
      </c>
      <c r="I26" s="152">
        <v>21246.4284</v>
      </c>
      <c r="J26" s="153">
        <v>4.24</v>
      </c>
      <c r="K26" s="154">
        <v>0.44</v>
      </c>
      <c r="L26" s="154">
        <v>8.76</v>
      </c>
      <c r="M26" s="154">
        <v>5.66</v>
      </c>
      <c r="N26" s="154">
        <v>0</v>
      </c>
      <c r="O26" s="155">
        <v>174.6406</v>
      </c>
    </row>
    <row r="27" spans="1:15" ht="12.75">
      <c r="A27" s="156" t="s">
        <v>129</v>
      </c>
      <c r="B27" s="157" t="s">
        <v>130</v>
      </c>
      <c r="C27" s="158">
        <v>141.5867</v>
      </c>
      <c r="D27" s="159">
        <v>41144.1666</v>
      </c>
      <c r="E27" s="160">
        <v>27564.3025</v>
      </c>
      <c r="F27" s="160">
        <v>33525.641</v>
      </c>
      <c r="G27" s="160">
        <v>51514.5</v>
      </c>
      <c r="H27" s="160">
        <v>60703.5</v>
      </c>
      <c r="I27" s="160">
        <v>43223.6685</v>
      </c>
      <c r="J27" s="161">
        <v>6.4</v>
      </c>
      <c r="K27" s="162">
        <v>2.72</v>
      </c>
      <c r="L27" s="162">
        <v>19.98</v>
      </c>
      <c r="M27" s="162">
        <v>6.57</v>
      </c>
      <c r="N27" s="162">
        <v>1.93</v>
      </c>
      <c r="O27" s="163">
        <v>184.4998</v>
      </c>
    </row>
    <row r="28" spans="1:15" ht="12.75">
      <c r="A28" s="148" t="s">
        <v>424</v>
      </c>
      <c r="B28" s="149" t="s">
        <v>425</v>
      </c>
      <c r="C28" s="150">
        <v>10.2466</v>
      </c>
      <c r="D28" s="151">
        <v>32641.6042</v>
      </c>
      <c r="E28" s="152">
        <v>25211.8629</v>
      </c>
      <c r="F28" s="152">
        <v>28999.9249</v>
      </c>
      <c r="G28" s="152">
        <v>38493.1666</v>
      </c>
      <c r="H28" s="152">
        <v>39981.1666</v>
      </c>
      <c r="I28" s="152">
        <v>34360.8115</v>
      </c>
      <c r="J28" s="153">
        <v>2.33</v>
      </c>
      <c r="K28" s="154">
        <v>1.28</v>
      </c>
      <c r="L28" s="154">
        <v>19.03</v>
      </c>
      <c r="M28" s="154">
        <v>4.17</v>
      </c>
      <c r="N28" s="154">
        <v>0</v>
      </c>
      <c r="O28" s="155">
        <v>178.1872</v>
      </c>
    </row>
    <row r="29" spans="1:15" ht="12.75">
      <c r="A29" s="156" t="s">
        <v>131</v>
      </c>
      <c r="B29" s="157" t="s">
        <v>132</v>
      </c>
      <c r="C29" s="158">
        <v>980.0715</v>
      </c>
      <c r="D29" s="159">
        <v>25513.1666</v>
      </c>
      <c r="E29" s="160">
        <v>19987.9036</v>
      </c>
      <c r="F29" s="160">
        <v>22832</v>
      </c>
      <c r="G29" s="160">
        <v>28542.6666</v>
      </c>
      <c r="H29" s="160">
        <v>31816.6666</v>
      </c>
      <c r="I29" s="160">
        <v>25817.5697</v>
      </c>
      <c r="J29" s="161">
        <v>2.92</v>
      </c>
      <c r="K29" s="162">
        <v>0.03</v>
      </c>
      <c r="L29" s="162">
        <v>13.63</v>
      </c>
      <c r="M29" s="162">
        <v>2.56</v>
      </c>
      <c r="N29" s="162">
        <v>0.01</v>
      </c>
      <c r="O29" s="163">
        <v>173.8534</v>
      </c>
    </row>
    <row r="30" spans="1:15" ht="12.75">
      <c r="A30" s="148" t="s">
        <v>133</v>
      </c>
      <c r="B30" s="149" t="s">
        <v>134</v>
      </c>
      <c r="C30" s="150">
        <v>675.2646</v>
      </c>
      <c r="D30" s="151">
        <v>25501.2669</v>
      </c>
      <c r="E30" s="152">
        <v>21066.9397</v>
      </c>
      <c r="F30" s="152">
        <v>23215.5429</v>
      </c>
      <c r="G30" s="152">
        <v>28285.8333</v>
      </c>
      <c r="H30" s="152">
        <v>31695.1666</v>
      </c>
      <c r="I30" s="152">
        <v>26086.1176</v>
      </c>
      <c r="J30" s="153">
        <v>2.7</v>
      </c>
      <c r="K30" s="154">
        <v>0.02</v>
      </c>
      <c r="L30" s="154">
        <v>13.79</v>
      </c>
      <c r="M30" s="154">
        <v>3.62</v>
      </c>
      <c r="N30" s="154">
        <v>0.01</v>
      </c>
      <c r="O30" s="155">
        <v>173.5438</v>
      </c>
    </row>
    <row r="31" spans="1:15" ht="12.75">
      <c r="A31" s="156" t="s">
        <v>135</v>
      </c>
      <c r="B31" s="157" t="s">
        <v>136</v>
      </c>
      <c r="C31" s="158">
        <v>42.3071</v>
      </c>
      <c r="D31" s="159">
        <v>27018.1666</v>
      </c>
      <c r="E31" s="160">
        <v>19870</v>
      </c>
      <c r="F31" s="160">
        <v>22533</v>
      </c>
      <c r="G31" s="160">
        <v>30805.2905</v>
      </c>
      <c r="H31" s="160">
        <v>33797.9602</v>
      </c>
      <c r="I31" s="160">
        <v>27027.1951</v>
      </c>
      <c r="J31" s="161">
        <v>3.68</v>
      </c>
      <c r="K31" s="162">
        <v>0</v>
      </c>
      <c r="L31" s="162">
        <v>18.44</v>
      </c>
      <c r="M31" s="162">
        <v>5.45</v>
      </c>
      <c r="N31" s="162">
        <v>0</v>
      </c>
      <c r="O31" s="163">
        <v>173.1227</v>
      </c>
    </row>
    <row r="32" spans="1:15" ht="12.75">
      <c r="A32" s="148" t="s">
        <v>137</v>
      </c>
      <c r="B32" s="149" t="s">
        <v>138</v>
      </c>
      <c r="C32" s="150">
        <v>2597.2154</v>
      </c>
      <c r="D32" s="151">
        <v>23636.0724</v>
      </c>
      <c r="E32" s="152">
        <v>19313</v>
      </c>
      <c r="F32" s="152">
        <v>21529.2783</v>
      </c>
      <c r="G32" s="152">
        <v>25525.4839</v>
      </c>
      <c r="H32" s="152">
        <v>28200.5</v>
      </c>
      <c r="I32" s="152">
        <v>23797.8065</v>
      </c>
      <c r="J32" s="153">
        <v>2.33</v>
      </c>
      <c r="K32" s="154">
        <v>0.03</v>
      </c>
      <c r="L32" s="154">
        <v>9.6</v>
      </c>
      <c r="M32" s="154">
        <v>2.63</v>
      </c>
      <c r="N32" s="154">
        <v>0</v>
      </c>
      <c r="O32" s="155">
        <v>173.8074</v>
      </c>
    </row>
    <row r="33" spans="1:15" ht="12.75">
      <c r="A33" s="156" t="s">
        <v>139</v>
      </c>
      <c r="B33" s="157" t="s">
        <v>140</v>
      </c>
      <c r="C33" s="158">
        <v>781.0201</v>
      </c>
      <c r="D33" s="159">
        <v>18065.6343</v>
      </c>
      <c r="E33" s="160">
        <v>15399.8333</v>
      </c>
      <c r="F33" s="160">
        <v>16882.1299</v>
      </c>
      <c r="G33" s="160">
        <v>19190.6666</v>
      </c>
      <c r="H33" s="160">
        <v>20980.8333</v>
      </c>
      <c r="I33" s="160">
        <v>18118.9373</v>
      </c>
      <c r="J33" s="161">
        <v>2.64</v>
      </c>
      <c r="K33" s="162">
        <v>0</v>
      </c>
      <c r="L33" s="162">
        <v>4.58</v>
      </c>
      <c r="M33" s="162">
        <v>4.4</v>
      </c>
      <c r="N33" s="162">
        <v>0</v>
      </c>
      <c r="O33" s="163">
        <v>173.3674</v>
      </c>
    </row>
    <row r="34" spans="1:15" ht="12.75">
      <c r="A34" s="148" t="s">
        <v>141</v>
      </c>
      <c r="B34" s="149" t="s">
        <v>426</v>
      </c>
      <c r="C34" s="150">
        <v>259.2762</v>
      </c>
      <c r="D34" s="151">
        <v>25458.5</v>
      </c>
      <c r="E34" s="152">
        <v>20757.3333</v>
      </c>
      <c r="F34" s="152">
        <v>23236</v>
      </c>
      <c r="G34" s="152">
        <v>28668</v>
      </c>
      <c r="H34" s="152">
        <v>31932.8333</v>
      </c>
      <c r="I34" s="152">
        <v>26093.2602</v>
      </c>
      <c r="J34" s="153">
        <v>2.82</v>
      </c>
      <c r="K34" s="154">
        <v>0.01</v>
      </c>
      <c r="L34" s="154">
        <v>16.73</v>
      </c>
      <c r="M34" s="154">
        <v>2.85</v>
      </c>
      <c r="N34" s="154">
        <v>0</v>
      </c>
      <c r="O34" s="155">
        <v>173.3063</v>
      </c>
    </row>
    <row r="35" spans="1:15" ht="12.75">
      <c r="A35" s="156" t="s">
        <v>143</v>
      </c>
      <c r="B35" s="157" t="s">
        <v>144</v>
      </c>
      <c r="C35" s="158">
        <v>40.962</v>
      </c>
      <c r="D35" s="159">
        <v>24430</v>
      </c>
      <c r="E35" s="160">
        <v>20741.9925</v>
      </c>
      <c r="F35" s="160">
        <v>22314.6583</v>
      </c>
      <c r="G35" s="160">
        <v>25861.3333</v>
      </c>
      <c r="H35" s="160">
        <v>26740.6752</v>
      </c>
      <c r="I35" s="160">
        <v>24094.9701</v>
      </c>
      <c r="J35" s="161">
        <v>0.85</v>
      </c>
      <c r="K35" s="162">
        <v>0.65</v>
      </c>
      <c r="L35" s="162">
        <v>14</v>
      </c>
      <c r="M35" s="162">
        <v>1.55</v>
      </c>
      <c r="N35" s="162">
        <v>0</v>
      </c>
      <c r="O35" s="163">
        <v>173.3151</v>
      </c>
    </row>
    <row r="36" spans="1:15" ht="12.75">
      <c r="A36" s="148" t="s">
        <v>145</v>
      </c>
      <c r="B36" s="149" t="s">
        <v>146</v>
      </c>
      <c r="C36" s="150">
        <v>52.8859</v>
      </c>
      <c r="D36" s="151">
        <v>21871.9474</v>
      </c>
      <c r="E36" s="152">
        <v>17516.1666</v>
      </c>
      <c r="F36" s="152">
        <v>19952.3333</v>
      </c>
      <c r="G36" s="152">
        <v>25530</v>
      </c>
      <c r="H36" s="152">
        <v>27721.0596</v>
      </c>
      <c r="I36" s="152">
        <v>22582.821</v>
      </c>
      <c r="J36" s="153">
        <v>1.08</v>
      </c>
      <c r="K36" s="154">
        <v>0.67</v>
      </c>
      <c r="L36" s="154">
        <v>13.62</v>
      </c>
      <c r="M36" s="154">
        <v>3</v>
      </c>
      <c r="N36" s="154">
        <v>0</v>
      </c>
      <c r="O36" s="155">
        <v>173.3796</v>
      </c>
    </row>
    <row r="37" spans="1:15" ht="12.75">
      <c r="A37" s="156" t="s">
        <v>147</v>
      </c>
      <c r="B37" s="157" t="s">
        <v>148</v>
      </c>
      <c r="C37" s="158">
        <v>289.0143</v>
      </c>
      <c r="D37" s="159">
        <v>22103.3333</v>
      </c>
      <c r="E37" s="160">
        <v>17459.9023</v>
      </c>
      <c r="F37" s="160">
        <v>19893.4608</v>
      </c>
      <c r="G37" s="160">
        <v>24032.563</v>
      </c>
      <c r="H37" s="160">
        <v>27382.4482</v>
      </c>
      <c r="I37" s="160">
        <v>22433.0891</v>
      </c>
      <c r="J37" s="161">
        <v>2.49</v>
      </c>
      <c r="K37" s="162">
        <v>0</v>
      </c>
      <c r="L37" s="162">
        <v>7.98</v>
      </c>
      <c r="M37" s="162">
        <v>1.73</v>
      </c>
      <c r="N37" s="162">
        <v>0</v>
      </c>
      <c r="O37" s="163">
        <v>173.4136</v>
      </c>
    </row>
    <row r="38" spans="1:15" ht="12.75">
      <c r="A38" s="148" t="s">
        <v>149</v>
      </c>
      <c r="B38" s="149" t="s">
        <v>427</v>
      </c>
      <c r="C38" s="150">
        <v>12.7839</v>
      </c>
      <c r="D38" s="151">
        <v>23602</v>
      </c>
      <c r="E38" s="152">
        <v>21191.0312</v>
      </c>
      <c r="F38" s="152">
        <v>22714.6588</v>
      </c>
      <c r="G38" s="152">
        <v>26510.4522</v>
      </c>
      <c r="H38" s="152">
        <v>29298.3333</v>
      </c>
      <c r="I38" s="152">
        <v>25518.0187</v>
      </c>
      <c r="J38" s="153">
        <v>4.82</v>
      </c>
      <c r="K38" s="154">
        <v>0</v>
      </c>
      <c r="L38" s="154">
        <v>11.91</v>
      </c>
      <c r="M38" s="154">
        <v>4.85</v>
      </c>
      <c r="N38" s="154">
        <v>0</v>
      </c>
      <c r="O38" s="155">
        <v>172.2992</v>
      </c>
    </row>
    <row r="39" spans="1:15" ht="12.75">
      <c r="A39" s="156" t="s">
        <v>151</v>
      </c>
      <c r="B39" s="157" t="s">
        <v>428</v>
      </c>
      <c r="C39" s="158">
        <v>10.4847</v>
      </c>
      <c r="D39" s="159">
        <v>24084.5</v>
      </c>
      <c r="E39" s="160">
        <v>21037.5399</v>
      </c>
      <c r="F39" s="160">
        <v>21592.5848</v>
      </c>
      <c r="G39" s="160">
        <v>26001.1666</v>
      </c>
      <c r="H39" s="160">
        <v>27976</v>
      </c>
      <c r="I39" s="160">
        <v>24087.3325</v>
      </c>
      <c r="J39" s="161">
        <v>2.21</v>
      </c>
      <c r="K39" s="162">
        <v>0</v>
      </c>
      <c r="L39" s="162">
        <v>17.26</v>
      </c>
      <c r="M39" s="162">
        <v>3.58</v>
      </c>
      <c r="N39" s="162">
        <v>0</v>
      </c>
      <c r="O39" s="163">
        <v>173.0118</v>
      </c>
    </row>
    <row r="40" spans="1:15" ht="12.75">
      <c r="A40" s="148" t="s">
        <v>153</v>
      </c>
      <c r="B40" s="149" t="s">
        <v>429</v>
      </c>
      <c r="C40" s="150">
        <v>20.0741</v>
      </c>
      <c r="D40" s="151">
        <v>19220.8333</v>
      </c>
      <c r="E40" s="152">
        <v>14599.4444</v>
      </c>
      <c r="F40" s="152">
        <v>15347.9353</v>
      </c>
      <c r="G40" s="152">
        <v>22373.6666</v>
      </c>
      <c r="H40" s="152">
        <v>28375.5</v>
      </c>
      <c r="I40" s="152">
        <v>20536.7018</v>
      </c>
      <c r="J40" s="153">
        <v>2.72</v>
      </c>
      <c r="K40" s="154">
        <v>0</v>
      </c>
      <c r="L40" s="154">
        <v>14.78</v>
      </c>
      <c r="M40" s="154">
        <v>6.32</v>
      </c>
      <c r="N40" s="154">
        <v>0</v>
      </c>
      <c r="O40" s="155">
        <v>173.4486</v>
      </c>
    </row>
    <row r="41" spans="1:15" ht="12.75">
      <c r="A41" s="156" t="s">
        <v>155</v>
      </c>
      <c r="B41" s="157" t="s">
        <v>430</v>
      </c>
      <c r="C41" s="158">
        <v>158.7687</v>
      </c>
      <c r="D41" s="159">
        <v>22273</v>
      </c>
      <c r="E41" s="160">
        <v>16736.5</v>
      </c>
      <c r="F41" s="160">
        <v>18854.0416</v>
      </c>
      <c r="G41" s="160">
        <v>26068.6816</v>
      </c>
      <c r="H41" s="160">
        <v>28675.3333</v>
      </c>
      <c r="I41" s="160">
        <v>22584.8265</v>
      </c>
      <c r="J41" s="161">
        <v>3.57</v>
      </c>
      <c r="K41" s="162">
        <v>0.08</v>
      </c>
      <c r="L41" s="162">
        <v>16.67</v>
      </c>
      <c r="M41" s="162">
        <v>5.92</v>
      </c>
      <c r="N41" s="162">
        <v>0</v>
      </c>
      <c r="O41" s="163">
        <v>174.156</v>
      </c>
    </row>
    <row r="42" spans="1:15" ht="12.75">
      <c r="A42" s="148" t="s">
        <v>157</v>
      </c>
      <c r="B42" s="149" t="s">
        <v>431</v>
      </c>
      <c r="C42" s="150">
        <v>46.0479</v>
      </c>
      <c r="D42" s="151">
        <v>22476.1666</v>
      </c>
      <c r="E42" s="152">
        <v>17126.5172</v>
      </c>
      <c r="F42" s="152">
        <v>19560</v>
      </c>
      <c r="G42" s="152">
        <v>25849.3333</v>
      </c>
      <c r="H42" s="152">
        <v>30184.5738</v>
      </c>
      <c r="I42" s="152">
        <v>23231.7089</v>
      </c>
      <c r="J42" s="153">
        <v>4.58</v>
      </c>
      <c r="K42" s="154">
        <v>0.08</v>
      </c>
      <c r="L42" s="154">
        <v>15.73</v>
      </c>
      <c r="M42" s="154">
        <v>7.88</v>
      </c>
      <c r="N42" s="154">
        <v>0</v>
      </c>
      <c r="O42" s="155">
        <v>174.1118</v>
      </c>
    </row>
    <row r="43" spans="1:15" ht="12.75">
      <c r="A43" s="156" t="s">
        <v>159</v>
      </c>
      <c r="B43" s="157" t="s">
        <v>160</v>
      </c>
      <c r="C43" s="158">
        <v>29.5562</v>
      </c>
      <c r="D43" s="159">
        <v>19698.2358</v>
      </c>
      <c r="E43" s="160">
        <v>12978</v>
      </c>
      <c r="F43" s="160">
        <v>14306.4583</v>
      </c>
      <c r="G43" s="160">
        <v>21558.1669</v>
      </c>
      <c r="H43" s="160">
        <v>27129.8333</v>
      </c>
      <c r="I43" s="160">
        <v>19526.998</v>
      </c>
      <c r="J43" s="161">
        <v>2.72</v>
      </c>
      <c r="K43" s="162">
        <v>0.1</v>
      </c>
      <c r="L43" s="162">
        <v>11.01</v>
      </c>
      <c r="M43" s="162">
        <v>8.08</v>
      </c>
      <c r="N43" s="162">
        <v>0</v>
      </c>
      <c r="O43" s="163">
        <v>171.9983</v>
      </c>
    </row>
    <row r="44" spans="1:15" ht="12.75">
      <c r="A44" s="148" t="s">
        <v>161</v>
      </c>
      <c r="B44" s="149" t="s">
        <v>162</v>
      </c>
      <c r="C44" s="150">
        <v>52.0951</v>
      </c>
      <c r="D44" s="151">
        <v>27167.3333</v>
      </c>
      <c r="E44" s="152">
        <v>20545.1694</v>
      </c>
      <c r="F44" s="152">
        <v>22773.5</v>
      </c>
      <c r="G44" s="152">
        <v>32049.1666</v>
      </c>
      <c r="H44" s="152">
        <v>35401.4814</v>
      </c>
      <c r="I44" s="152">
        <v>27656.5039</v>
      </c>
      <c r="J44" s="153">
        <v>6.25</v>
      </c>
      <c r="K44" s="154">
        <v>0</v>
      </c>
      <c r="L44" s="154">
        <v>17.52</v>
      </c>
      <c r="M44" s="154">
        <v>6.61</v>
      </c>
      <c r="N44" s="154">
        <v>0</v>
      </c>
      <c r="O44" s="155">
        <v>173.5515</v>
      </c>
    </row>
    <row r="45" spans="1:15" ht="12.75">
      <c r="A45" s="156" t="s">
        <v>163</v>
      </c>
      <c r="B45" s="157" t="s">
        <v>164</v>
      </c>
      <c r="C45" s="158">
        <v>45.2255</v>
      </c>
      <c r="D45" s="159">
        <v>23439.5143</v>
      </c>
      <c r="E45" s="160">
        <v>17029.4301</v>
      </c>
      <c r="F45" s="160">
        <v>19729</v>
      </c>
      <c r="G45" s="160">
        <v>26445.8333</v>
      </c>
      <c r="H45" s="160">
        <v>32282</v>
      </c>
      <c r="I45" s="160">
        <v>23385.2369</v>
      </c>
      <c r="J45" s="161">
        <v>4.74</v>
      </c>
      <c r="K45" s="162">
        <v>0</v>
      </c>
      <c r="L45" s="162">
        <v>11.65</v>
      </c>
      <c r="M45" s="162">
        <v>7.79</v>
      </c>
      <c r="N45" s="162">
        <v>0.12</v>
      </c>
      <c r="O45" s="163">
        <v>174.2289</v>
      </c>
    </row>
    <row r="46" spans="1:15" ht="12.75">
      <c r="A46" s="148" t="s">
        <v>165</v>
      </c>
      <c r="B46" s="149" t="s">
        <v>166</v>
      </c>
      <c r="C46" s="150">
        <v>75.6987</v>
      </c>
      <c r="D46" s="151">
        <v>17212.0968</v>
      </c>
      <c r="E46" s="152">
        <v>14310.891</v>
      </c>
      <c r="F46" s="152">
        <v>15827.0214</v>
      </c>
      <c r="G46" s="152">
        <v>20391.1666</v>
      </c>
      <c r="H46" s="152">
        <v>24014</v>
      </c>
      <c r="I46" s="152">
        <v>18309.7333</v>
      </c>
      <c r="J46" s="153">
        <v>1.75</v>
      </c>
      <c r="K46" s="154">
        <v>0.19</v>
      </c>
      <c r="L46" s="154">
        <v>9.99</v>
      </c>
      <c r="M46" s="154">
        <v>5.6</v>
      </c>
      <c r="N46" s="154">
        <v>0</v>
      </c>
      <c r="O46" s="155">
        <v>173.7991</v>
      </c>
    </row>
    <row r="47" spans="1:15" ht="12.75">
      <c r="A47" s="156" t="s">
        <v>167</v>
      </c>
      <c r="B47" s="157" t="s">
        <v>168</v>
      </c>
      <c r="C47" s="158">
        <v>35.8186</v>
      </c>
      <c r="D47" s="159">
        <v>20811.8333</v>
      </c>
      <c r="E47" s="160">
        <v>15790.4989</v>
      </c>
      <c r="F47" s="160">
        <v>16899.2861</v>
      </c>
      <c r="G47" s="160">
        <v>23387.5831</v>
      </c>
      <c r="H47" s="160">
        <v>26333.5109</v>
      </c>
      <c r="I47" s="160">
        <v>21122.659</v>
      </c>
      <c r="J47" s="161">
        <v>3.29</v>
      </c>
      <c r="K47" s="162">
        <v>0</v>
      </c>
      <c r="L47" s="162">
        <v>10.66</v>
      </c>
      <c r="M47" s="162">
        <v>7.43</v>
      </c>
      <c r="N47" s="162">
        <v>0.45</v>
      </c>
      <c r="O47" s="163">
        <v>174.294</v>
      </c>
    </row>
    <row r="48" spans="1:15" ht="12.75">
      <c r="A48" s="148" t="s">
        <v>169</v>
      </c>
      <c r="B48" s="149" t="s">
        <v>170</v>
      </c>
      <c r="C48" s="150">
        <v>37.8543</v>
      </c>
      <c r="D48" s="151">
        <v>17735.1677</v>
      </c>
      <c r="E48" s="152">
        <v>13317.8333</v>
      </c>
      <c r="F48" s="152">
        <v>15242.6666</v>
      </c>
      <c r="G48" s="152">
        <v>20459.61</v>
      </c>
      <c r="H48" s="152">
        <v>23132.3333</v>
      </c>
      <c r="I48" s="152">
        <v>17821.4123</v>
      </c>
      <c r="J48" s="153">
        <v>4.25</v>
      </c>
      <c r="K48" s="154">
        <v>0.04</v>
      </c>
      <c r="L48" s="154">
        <v>10.26</v>
      </c>
      <c r="M48" s="154">
        <v>4.99</v>
      </c>
      <c r="N48" s="154">
        <v>0</v>
      </c>
      <c r="O48" s="155">
        <v>174.6868</v>
      </c>
    </row>
    <row r="49" spans="1:15" ht="12.75">
      <c r="A49" s="156" t="s">
        <v>171</v>
      </c>
      <c r="B49" s="157" t="s">
        <v>172</v>
      </c>
      <c r="C49" s="158">
        <v>52.7997</v>
      </c>
      <c r="D49" s="159">
        <v>23134.5871</v>
      </c>
      <c r="E49" s="160">
        <v>17523</v>
      </c>
      <c r="F49" s="160">
        <v>20389</v>
      </c>
      <c r="G49" s="160">
        <v>26401.1666</v>
      </c>
      <c r="H49" s="160">
        <v>35238.0357</v>
      </c>
      <c r="I49" s="160">
        <v>24374.8278</v>
      </c>
      <c r="J49" s="161">
        <v>6.62</v>
      </c>
      <c r="K49" s="162">
        <v>0.02</v>
      </c>
      <c r="L49" s="162">
        <v>17.64</v>
      </c>
      <c r="M49" s="162">
        <v>7.22</v>
      </c>
      <c r="N49" s="162">
        <v>0</v>
      </c>
      <c r="O49" s="163">
        <v>173.0146</v>
      </c>
    </row>
    <row r="50" spans="1:15" ht="12.75">
      <c r="A50" s="148" t="s">
        <v>173</v>
      </c>
      <c r="B50" s="149" t="s">
        <v>174</v>
      </c>
      <c r="C50" s="150">
        <v>21.6232</v>
      </c>
      <c r="D50" s="151">
        <v>18781.0124</v>
      </c>
      <c r="E50" s="152">
        <v>14912</v>
      </c>
      <c r="F50" s="152">
        <v>17117.5</v>
      </c>
      <c r="G50" s="152">
        <v>20742.2882</v>
      </c>
      <c r="H50" s="152">
        <v>26831.1666</v>
      </c>
      <c r="I50" s="152">
        <v>20888.9757</v>
      </c>
      <c r="J50" s="153">
        <v>3.28</v>
      </c>
      <c r="K50" s="154">
        <v>0</v>
      </c>
      <c r="L50" s="154">
        <v>10.8</v>
      </c>
      <c r="M50" s="154">
        <v>6.68</v>
      </c>
      <c r="N50" s="154">
        <v>0</v>
      </c>
      <c r="O50" s="155">
        <v>176.9088</v>
      </c>
    </row>
    <row r="51" spans="1:15" ht="12.75">
      <c r="A51" s="156" t="s">
        <v>175</v>
      </c>
      <c r="B51" s="157" t="s">
        <v>176</v>
      </c>
      <c r="C51" s="158">
        <v>39.7981</v>
      </c>
      <c r="D51" s="159">
        <v>23669.3333</v>
      </c>
      <c r="E51" s="160">
        <v>18478.3333</v>
      </c>
      <c r="F51" s="160">
        <v>20996.8333</v>
      </c>
      <c r="G51" s="160">
        <v>27640.8333</v>
      </c>
      <c r="H51" s="160">
        <v>34646</v>
      </c>
      <c r="I51" s="160">
        <v>25221.5714</v>
      </c>
      <c r="J51" s="161">
        <v>2.18</v>
      </c>
      <c r="K51" s="162">
        <v>0</v>
      </c>
      <c r="L51" s="162">
        <v>11.97</v>
      </c>
      <c r="M51" s="162">
        <v>5.82</v>
      </c>
      <c r="N51" s="162">
        <v>0</v>
      </c>
      <c r="O51" s="163">
        <v>172.9785</v>
      </c>
    </row>
    <row r="52" spans="1:15" ht="12.75">
      <c r="A52" s="148" t="s">
        <v>177</v>
      </c>
      <c r="B52" s="149" t="s">
        <v>178</v>
      </c>
      <c r="C52" s="150">
        <v>172.3854</v>
      </c>
      <c r="D52" s="151">
        <v>20973.1666</v>
      </c>
      <c r="E52" s="152">
        <v>15698.4116</v>
      </c>
      <c r="F52" s="152">
        <v>18433.9002</v>
      </c>
      <c r="G52" s="152">
        <v>23474.5</v>
      </c>
      <c r="H52" s="152">
        <v>25540.6666</v>
      </c>
      <c r="I52" s="152">
        <v>20967.0203</v>
      </c>
      <c r="J52" s="153">
        <v>3.61</v>
      </c>
      <c r="K52" s="154">
        <v>0.28</v>
      </c>
      <c r="L52" s="154">
        <v>11.78</v>
      </c>
      <c r="M52" s="154">
        <v>6.11</v>
      </c>
      <c r="N52" s="154">
        <v>0.68</v>
      </c>
      <c r="O52" s="155">
        <v>174.8811</v>
      </c>
    </row>
    <row r="53" spans="1:15" ht="12.75">
      <c r="A53" s="156" t="s">
        <v>181</v>
      </c>
      <c r="B53" s="157" t="s">
        <v>182</v>
      </c>
      <c r="C53" s="158">
        <v>10.374</v>
      </c>
      <c r="D53" s="159">
        <v>18999.0324</v>
      </c>
      <c r="E53" s="160">
        <v>14810.7869</v>
      </c>
      <c r="F53" s="160">
        <v>14941.219</v>
      </c>
      <c r="G53" s="160">
        <v>20536.5479</v>
      </c>
      <c r="H53" s="160">
        <v>22415.1666</v>
      </c>
      <c r="I53" s="160">
        <v>18534.2551</v>
      </c>
      <c r="J53" s="161">
        <v>1.91</v>
      </c>
      <c r="K53" s="162">
        <v>0</v>
      </c>
      <c r="L53" s="162">
        <v>9.75</v>
      </c>
      <c r="M53" s="162">
        <v>4.1</v>
      </c>
      <c r="N53" s="162">
        <v>0</v>
      </c>
      <c r="O53" s="163">
        <v>175.6934</v>
      </c>
    </row>
    <row r="54" spans="1:15" ht="12.75">
      <c r="A54" s="148" t="s">
        <v>183</v>
      </c>
      <c r="B54" s="149" t="s">
        <v>184</v>
      </c>
      <c r="C54" s="150">
        <v>1167.0225</v>
      </c>
      <c r="D54" s="151">
        <v>21442</v>
      </c>
      <c r="E54" s="152">
        <v>17298.1666</v>
      </c>
      <c r="F54" s="152">
        <v>19062</v>
      </c>
      <c r="G54" s="152">
        <v>24128.6666</v>
      </c>
      <c r="H54" s="152">
        <v>27337</v>
      </c>
      <c r="I54" s="152">
        <v>22023.147</v>
      </c>
      <c r="J54" s="153">
        <v>3.71</v>
      </c>
      <c r="K54" s="154">
        <v>0.04</v>
      </c>
      <c r="L54" s="154">
        <v>12.5</v>
      </c>
      <c r="M54" s="154">
        <v>6.51</v>
      </c>
      <c r="N54" s="154">
        <v>0.01</v>
      </c>
      <c r="O54" s="155">
        <v>173.3923</v>
      </c>
    </row>
    <row r="55" spans="1:15" ht="12.75">
      <c r="A55" s="156" t="s">
        <v>185</v>
      </c>
      <c r="B55" s="157" t="s">
        <v>186</v>
      </c>
      <c r="C55" s="158">
        <v>92.3945</v>
      </c>
      <c r="D55" s="159">
        <v>20988.3333</v>
      </c>
      <c r="E55" s="160">
        <v>16100.3333</v>
      </c>
      <c r="F55" s="160">
        <v>19025.8333</v>
      </c>
      <c r="G55" s="160">
        <v>23785.9747</v>
      </c>
      <c r="H55" s="160">
        <v>26645.5</v>
      </c>
      <c r="I55" s="160">
        <v>21615.3964</v>
      </c>
      <c r="J55" s="161">
        <v>3.95</v>
      </c>
      <c r="K55" s="162">
        <v>0.01</v>
      </c>
      <c r="L55" s="162">
        <v>15.47</v>
      </c>
      <c r="M55" s="162">
        <v>6.95</v>
      </c>
      <c r="N55" s="162">
        <v>0</v>
      </c>
      <c r="O55" s="163">
        <v>173.432</v>
      </c>
    </row>
    <row r="56" spans="1:15" ht="12.75">
      <c r="A56" s="148" t="s">
        <v>187</v>
      </c>
      <c r="B56" s="149" t="s">
        <v>188</v>
      </c>
      <c r="C56" s="150">
        <v>73.3925</v>
      </c>
      <c r="D56" s="151">
        <v>20117.8333</v>
      </c>
      <c r="E56" s="152">
        <v>14741.6666</v>
      </c>
      <c r="F56" s="152">
        <v>17659.3333</v>
      </c>
      <c r="G56" s="152">
        <v>23424.6676</v>
      </c>
      <c r="H56" s="152">
        <v>24756.6666</v>
      </c>
      <c r="I56" s="152">
        <v>20414.9689</v>
      </c>
      <c r="J56" s="153">
        <v>2.52</v>
      </c>
      <c r="K56" s="154">
        <v>0.41</v>
      </c>
      <c r="L56" s="154">
        <v>16.27</v>
      </c>
      <c r="M56" s="154">
        <v>5.31</v>
      </c>
      <c r="N56" s="154">
        <v>0</v>
      </c>
      <c r="O56" s="155">
        <v>175.0752</v>
      </c>
    </row>
    <row r="57" spans="1:15" ht="12.75">
      <c r="A57" s="156" t="s">
        <v>189</v>
      </c>
      <c r="B57" s="157" t="s">
        <v>190</v>
      </c>
      <c r="C57" s="158">
        <v>56.6115</v>
      </c>
      <c r="D57" s="159">
        <v>19244.6666</v>
      </c>
      <c r="E57" s="160">
        <v>13664.6049</v>
      </c>
      <c r="F57" s="160">
        <v>15421.3226</v>
      </c>
      <c r="G57" s="160">
        <v>22398.5</v>
      </c>
      <c r="H57" s="160">
        <v>27373.6458</v>
      </c>
      <c r="I57" s="160">
        <v>19477.4462</v>
      </c>
      <c r="J57" s="161">
        <v>3.39</v>
      </c>
      <c r="K57" s="162">
        <v>0.01</v>
      </c>
      <c r="L57" s="162">
        <v>12.16</v>
      </c>
      <c r="M57" s="162">
        <v>7.03</v>
      </c>
      <c r="N57" s="162">
        <v>0.8</v>
      </c>
      <c r="O57" s="163">
        <v>172.2935</v>
      </c>
    </row>
    <row r="58" spans="1:15" ht="12.75">
      <c r="A58" s="148" t="s">
        <v>191</v>
      </c>
      <c r="B58" s="149" t="s">
        <v>192</v>
      </c>
      <c r="C58" s="150">
        <v>23.0051</v>
      </c>
      <c r="D58" s="151">
        <v>22724.8763</v>
      </c>
      <c r="E58" s="152">
        <v>14060.1338</v>
      </c>
      <c r="F58" s="152">
        <v>17586.3189</v>
      </c>
      <c r="G58" s="152">
        <v>25887.1666</v>
      </c>
      <c r="H58" s="152">
        <v>28624.8333</v>
      </c>
      <c r="I58" s="152">
        <v>22034.2108</v>
      </c>
      <c r="J58" s="153">
        <v>1.89</v>
      </c>
      <c r="K58" s="154">
        <v>0.29</v>
      </c>
      <c r="L58" s="154">
        <v>15.66</v>
      </c>
      <c r="M58" s="154">
        <v>8.33</v>
      </c>
      <c r="N58" s="154">
        <v>0.55</v>
      </c>
      <c r="O58" s="155">
        <v>174.2172</v>
      </c>
    </row>
    <row r="59" spans="1:15" ht="12.75">
      <c r="A59" s="156" t="s">
        <v>432</v>
      </c>
      <c r="B59" s="157" t="s">
        <v>433</v>
      </c>
      <c r="C59" s="158">
        <v>11.5147</v>
      </c>
      <c r="D59" s="159">
        <v>21242.0931</v>
      </c>
      <c r="E59" s="160">
        <v>17108.7831</v>
      </c>
      <c r="F59" s="160">
        <v>19767.2325</v>
      </c>
      <c r="G59" s="160">
        <v>26050.4537</v>
      </c>
      <c r="H59" s="160">
        <v>29917.7438</v>
      </c>
      <c r="I59" s="160">
        <v>22730.4333</v>
      </c>
      <c r="J59" s="161">
        <v>0</v>
      </c>
      <c r="K59" s="162">
        <v>0</v>
      </c>
      <c r="L59" s="162">
        <v>9.96</v>
      </c>
      <c r="M59" s="162">
        <v>5.53</v>
      </c>
      <c r="N59" s="162">
        <v>0</v>
      </c>
      <c r="O59" s="163">
        <v>169.6136</v>
      </c>
    </row>
    <row r="60" spans="1:15" ht="12.75">
      <c r="A60" s="148" t="s">
        <v>197</v>
      </c>
      <c r="B60" s="149" t="s">
        <v>434</v>
      </c>
      <c r="C60" s="150">
        <v>59.773</v>
      </c>
      <c r="D60" s="151">
        <v>24974.1666</v>
      </c>
      <c r="E60" s="152">
        <v>16306.495</v>
      </c>
      <c r="F60" s="152">
        <v>21685.8121</v>
      </c>
      <c r="G60" s="152">
        <v>28834.5</v>
      </c>
      <c r="H60" s="152">
        <v>33315.6666</v>
      </c>
      <c r="I60" s="152">
        <v>25077.4247</v>
      </c>
      <c r="J60" s="153">
        <v>3.42</v>
      </c>
      <c r="K60" s="154">
        <v>0.04</v>
      </c>
      <c r="L60" s="154">
        <v>14.43</v>
      </c>
      <c r="M60" s="154">
        <v>7.89</v>
      </c>
      <c r="N60" s="154">
        <v>0.22</v>
      </c>
      <c r="O60" s="155">
        <v>172.1704</v>
      </c>
    </row>
    <row r="61" spans="1:15" ht="12.75">
      <c r="A61" s="156" t="s">
        <v>199</v>
      </c>
      <c r="B61" s="157" t="s">
        <v>200</v>
      </c>
      <c r="C61" s="158">
        <v>60.0557</v>
      </c>
      <c r="D61" s="159">
        <v>20698</v>
      </c>
      <c r="E61" s="160">
        <v>16737.1666</v>
      </c>
      <c r="F61" s="160">
        <v>18835</v>
      </c>
      <c r="G61" s="160">
        <v>22379.8333</v>
      </c>
      <c r="H61" s="160">
        <v>24818.6113</v>
      </c>
      <c r="I61" s="160">
        <v>20668.2211</v>
      </c>
      <c r="J61" s="161">
        <v>0.36</v>
      </c>
      <c r="K61" s="162">
        <v>0.76</v>
      </c>
      <c r="L61" s="162">
        <v>7.67</v>
      </c>
      <c r="M61" s="162">
        <v>5.92</v>
      </c>
      <c r="N61" s="162">
        <v>0.76</v>
      </c>
      <c r="O61" s="163">
        <v>174.7335</v>
      </c>
    </row>
    <row r="62" spans="1:15" ht="12.75">
      <c r="A62" s="148" t="s">
        <v>201</v>
      </c>
      <c r="B62" s="149" t="s">
        <v>202</v>
      </c>
      <c r="C62" s="150">
        <v>36.5177</v>
      </c>
      <c r="D62" s="151">
        <v>17721.1002</v>
      </c>
      <c r="E62" s="152">
        <v>13129.9149</v>
      </c>
      <c r="F62" s="152">
        <v>14796.8389</v>
      </c>
      <c r="G62" s="152">
        <v>21705.5928</v>
      </c>
      <c r="H62" s="152">
        <v>23377.6666</v>
      </c>
      <c r="I62" s="152">
        <v>18164.9273</v>
      </c>
      <c r="J62" s="153">
        <v>4.68</v>
      </c>
      <c r="K62" s="154">
        <v>0</v>
      </c>
      <c r="L62" s="154">
        <v>6.79</v>
      </c>
      <c r="M62" s="154">
        <v>5.55</v>
      </c>
      <c r="N62" s="154">
        <v>0</v>
      </c>
      <c r="O62" s="155">
        <v>173.2492</v>
      </c>
    </row>
    <row r="63" spans="1:15" ht="12.75">
      <c r="A63" s="156" t="s">
        <v>203</v>
      </c>
      <c r="B63" s="157" t="s">
        <v>204</v>
      </c>
      <c r="C63" s="158">
        <v>11.2476</v>
      </c>
      <c r="D63" s="159">
        <v>18682.8013</v>
      </c>
      <c r="E63" s="160">
        <v>15219.3078</v>
      </c>
      <c r="F63" s="160">
        <v>15905.8333</v>
      </c>
      <c r="G63" s="160">
        <v>20011.7508</v>
      </c>
      <c r="H63" s="160">
        <v>21930.8333</v>
      </c>
      <c r="I63" s="160">
        <v>18409.3957</v>
      </c>
      <c r="J63" s="161">
        <v>2.39</v>
      </c>
      <c r="K63" s="162">
        <v>0.27</v>
      </c>
      <c r="L63" s="162">
        <v>5.42</v>
      </c>
      <c r="M63" s="162">
        <v>5.9</v>
      </c>
      <c r="N63" s="162">
        <v>0</v>
      </c>
      <c r="O63" s="163">
        <v>173.8131</v>
      </c>
    </row>
    <row r="64" spans="1:15" ht="12.75">
      <c r="A64" s="148" t="s">
        <v>205</v>
      </c>
      <c r="B64" s="149" t="s">
        <v>435</v>
      </c>
      <c r="C64" s="150">
        <v>31.1224</v>
      </c>
      <c r="D64" s="151">
        <v>20017.9699</v>
      </c>
      <c r="E64" s="152">
        <v>15482.2399</v>
      </c>
      <c r="F64" s="152">
        <v>17423.5</v>
      </c>
      <c r="G64" s="152">
        <v>20712</v>
      </c>
      <c r="H64" s="152">
        <v>23335.4803</v>
      </c>
      <c r="I64" s="152">
        <v>19554.5001</v>
      </c>
      <c r="J64" s="153">
        <v>0.33</v>
      </c>
      <c r="K64" s="154">
        <v>0</v>
      </c>
      <c r="L64" s="154">
        <v>4.93</v>
      </c>
      <c r="M64" s="154">
        <v>8.11</v>
      </c>
      <c r="N64" s="154">
        <v>0</v>
      </c>
      <c r="O64" s="155">
        <v>172.9873</v>
      </c>
    </row>
    <row r="65" spans="1:15" ht="12.75">
      <c r="A65" s="156" t="s">
        <v>207</v>
      </c>
      <c r="B65" s="157" t="s">
        <v>208</v>
      </c>
      <c r="C65" s="158">
        <v>431.9812</v>
      </c>
      <c r="D65" s="159">
        <v>22412.6666</v>
      </c>
      <c r="E65" s="160">
        <v>17720.079</v>
      </c>
      <c r="F65" s="160">
        <v>20085.0862</v>
      </c>
      <c r="G65" s="160">
        <v>24231</v>
      </c>
      <c r="H65" s="160">
        <v>26170.5</v>
      </c>
      <c r="I65" s="160">
        <v>22454.2556</v>
      </c>
      <c r="J65" s="161">
        <v>2.05</v>
      </c>
      <c r="K65" s="162">
        <v>0.33</v>
      </c>
      <c r="L65" s="162">
        <v>13.46</v>
      </c>
      <c r="M65" s="162">
        <v>6.67</v>
      </c>
      <c r="N65" s="162">
        <v>0.03</v>
      </c>
      <c r="O65" s="163">
        <v>167.8368</v>
      </c>
    </row>
    <row r="66" spans="1:15" ht="12.75">
      <c r="A66" s="148" t="s">
        <v>209</v>
      </c>
      <c r="B66" s="149" t="s">
        <v>210</v>
      </c>
      <c r="C66" s="150">
        <v>57.2829</v>
      </c>
      <c r="D66" s="151">
        <v>21466.1666</v>
      </c>
      <c r="E66" s="152">
        <v>17641.0055</v>
      </c>
      <c r="F66" s="152">
        <v>19084.8333</v>
      </c>
      <c r="G66" s="152">
        <v>22395.3333</v>
      </c>
      <c r="H66" s="152">
        <v>23503.2044</v>
      </c>
      <c r="I66" s="152">
        <v>20973.7796</v>
      </c>
      <c r="J66" s="153">
        <v>1.13</v>
      </c>
      <c r="K66" s="154">
        <v>0.03</v>
      </c>
      <c r="L66" s="154">
        <v>10.42</v>
      </c>
      <c r="M66" s="154">
        <v>5.42</v>
      </c>
      <c r="N66" s="154">
        <v>0</v>
      </c>
      <c r="O66" s="155">
        <v>167.3854</v>
      </c>
    </row>
    <row r="67" spans="1:15" ht="12.75">
      <c r="A67" s="156" t="s">
        <v>211</v>
      </c>
      <c r="B67" s="157" t="s">
        <v>436</v>
      </c>
      <c r="C67" s="158">
        <v>478.5642</v>
      </c>
      <c r="D67" s="159">
        <v>18290</v>
      </c>
      <c r="E67" s="160">
        <v>13876.3571</v>
      </c>
      <c r="F67" s="160">
        <v>16405.8453</v>
      </c>
      <c r="G67" s="160">
        <v>20216.6595</v>
      </c>
      <c r="H67" s="160">
        <v>22683.1823</v>
      </c>
      <c r="I67" s="160">
        <v>18512.1382</v>
      </c>
      <c r="J67" s="161">
        <v>2.18</v>
      </c>
      <c r="K67" s="162">
        <v>0.19</v>
      </c>
      <c r="L67" s="162">
        <v>10.38</v>
      </c>
      <c r="M67" s="162">
        <v>4.03</v>
      </c>
      <c r="N67" s="162">
        <v>0</v>
      </c>
      <c r="O67" s="163">
        <v>173.9163</v>
      </c>
    </row>
    <row r="68" spans="1:15" ht="12.75">
      <c r="A68" s="148" t="s">
        <v>213</v>
      </c>
      <c r="B68" s="149" t="s">
        <v>214</v>
      </c>
      <c r="C68" s="150">
        <v>20.3717</v>
      </c>
      <c r="D68" s="151">
        <v>18703.8333</v>
      </c>
      <c r="E68" s="152">
        <v>14148.1666</v>
      </c>
      <c r="F68" s="152">
        <v>14481.8333</v>
      </c>
      <c r="G68" s="152">
        <v>19741.5</v>
      </c>
      <c r="H68" s="152">
        <v>22182.8333</v>
      </c>
      <c r="I68" s="152">
        <v>18054.3627</v>
      </c>
      <c r="J68" s="153">
        <v>1.25</v>
      </c>
      <c r="K68" s="154">
        <v>0</v>
      </c>
      <c r="L68" s="154">
        <v>11.84</v>
      </c>
      <c r="M68" s="154">
        <v>7.5</v>
      </c>
      <c r="N68" s="154">
        <v>0</v>
      </c>
      <c r="O68" s="155">
        <v>173.3441</v>
      </c>
    </row>
    <row r="69" spans="1:15" ht="12.75">
      <c r="A69" s="156" t="s">
        <v>215</v>
      </c>
      <c r="B69" s="157" t="s">
        <v>216</v>
      </c>
      <c r="C69" s="158">
        <v>162.4942</v>
      </c>
      <c r="D69" s="159">
        <v>18018.1666</v>
      </c>
      <c r="E69" s="160">
        <v>13978.5118</v>
      </c>
      <c r="F69" s="160">
        <v>16887.5</v>
      </c>
      <c r="G69" s="160">
        <v>19383.3333</v>
      </c>
      <c r="H69" s="160">
        <v>21261.5</v>
      </c>
      <c r="I69" s="160">
        <v>18093.8025</v>
      </c>
      <c r="J69" s="161">
        <v>2.49</v>
      </c>
      <c r="K69" s="162">
        <v>0</v>
      </c>
      <c r="L69" s="162">
        <v>5.99</v>
      </c>
      <c r="M69" s="162">
        <v>3.19</v>
      </c>
      <c r="N69" s="162">
        <v>0</v>
      </c>
      <c r="O69" s="163">
        <v>173.8407</v>
      </c>
    </row>
    <row r="70" spans="1:15" ht="12.75">
      <c r="A70" s="148" t="s">
        <v>217</v>
      </c>
      <c r="B70" s="149" t="s">
        <v>218</v>
      </c>
      <c r="C70" s="150">
        <v>78.158</v>
      </c>
      <c r="D70" s="151">
        <v>19640</v>
      </c>
      <c r="E70" s="152">
        <v>14633.5</v>
      </c>
      <c r="F70" s="152">
        <v>15864.5226</v>
      </c>
      <c r="G70" s="152">
        <v>22569.8333</v>
      </c>
      <c r="H70" s="152">
        <v>23685.3333</v>
      </c>
      <c r="I70" s="152">
        <v>19321.7532</v>
      </c>
      <c r="J70" s="153">
        <v>1.4</v>
      </c>
      <c r="K70" s="154">
        <v>0.09</v>
      </c>
      <c r="L70" s="154">
        <v>15.25</v>
      </c>
      <c r="M70" s="154">
        <v>3.61</v>
      </c>
      <c r="N70" s="154">
        <v>0</v>
      </c>
      <c r="O70" s="155">
        <v>173.2004</v>
      </c>
    </row>
    <row r="71" spans="1:15" ht="12.75">
      <c r="A71" s="156" t="s">
        <v>219</v>
      </c>
      <c r="B71" s="157" t="s">
        <v>437</v>
      </c>
      <c r="C71" s="158">
        <v>100.0793</v>
      </c>
      <c r="D71" s="159">
        <v>20526.2177</v>
      </c>
      <c r="E71" s="160">
        <v>15967.8333</v>
      </c>
      <c r="F71" s="160">
        <v>17819.8333</v>
      </c>
      <c r="G71" s="160">
        <v>23053.6666</v>
      </c>
      <c r="H71" s="160">
        <v>26009.1666</v>
      </c>
      <c r="I71" s="160">
        <v>21039.966</v>
      </c>
      <c r="J71" s="161">
        <v>2.22</v>
      </c>
      <c r="K71" s="162">
        <v>0.1</v>
      </c>
      <c r="L71" s="162">
        <v>18.22</v>
      </c>
      <c r="M71" s="162">
        <v>8.35</v>
      </c>
      <c r="N71" s="162">
        <v>0.03</v>
      </c>
      <c r="O71" s="163">
        <v>173.104</v>
      </c>
    </row>
    <row r="72" spans="1:15" ht="12.75">
      <c r="A72" s="148" t="s">
        <v>221</v>
      </c>
      <c r="B72" s="149" t="s">
        <v>222</v>
      </c>
      <c r="C72" s="150">
        <v>366.4004</v>
      </c>
      <c r="D72" s="151">
        <v>20273.8333</v>
      </c>
      <c r="E72" s="152">
        <v>16565.1666</v>
      </c>
      <c r="F72" s="152">
        <v>18314.8333</v>
      </c>
      <c r="G72" s="152">
        <v>21690.6666</v>
      </c>
      <c r="H72" s="152">
        <v>24278.5447</v>
      </c>
      <c r="I72" s="152">
        <v>20282.4282</v>
      </c>
      <c r="J72" s="153">
        <v>2.11</v>
      </c>
      <c r="K72" s="154">
        <v>0.03</v>
      </c>
      <c r="L72" s="154">
        <v>10.68</v>
      </c>
      <c r="M72" s="154">
        <v>4.28</v>
      </c>
      <c r="N72" s="154">
        <v>0</v>
      </c>
      <c r="O72" s="155">
        <v>173.271</v>
      </c>
    </row>
    <row r="73" spans="1:15" ht="12.75">
      <c r="A73" s="156" t="s">
        <v>223</v>
      </c>
      <c r="B73" s="157" t="s">
        <v>224</v>
      </c>
      <c r="C73" s="158">
        <v>12.1176</v>
      </c>
      <c r="D73" s="159">
        <v>30901.6816</v>
      </c>
      <c r="E73" s="160">
        <v>23765.6878</v>
      </c>
      <c r="F73" s="160">
        <v>26208.0221</v>
      </c>
      <c r="G73" s="160">
        <v>36138.8333</v>
      </c>
      <c r="H73" s="160">
        <v>37255.34</v>
      </c>
      <c r="I73" s="160">
        <v>31166.8849</v>
      </c>
      <c r="J73" s="161">
        <v>0.15</v>
      </c>
      <c r="K73" s="162">
        <v>0</v>
      </c>
      <c r="L73" s="162">
        <v>20.49</v>
      </c>
      <c r="M73" s="162">
        <v>5.79</v>
      </c>
      <c r="N73" s="162">
        <v>0</v>
      </c>
      <c r="O73" s="163">
        <v>173.176</v>
      </c>
    </row>
    <row r="74" spans="1:15" ht="12.75">
      <c r="A74" s="148" t="s">
        <v>225</v>
      </c>
      <c r="B74" s="149" t="s">
        <v>226</v>
      </c>
      <c r="C74" s="150">
        <v>14.0673</v>
      </c>
      <c r="D74" s="151">
        <v>25476.3968</v>
      </c>
      <c r="E74" s="152">
        <v>10852.3052</v>
      </c>
      <c r="F74" s="152">
        <v>13594.8372</v>
      </c>
      <c r="G74" s="152">
        <v>29729.0973</v>
      </c>
      <c r="H74" s="152">
        <v>30547.8333</v>
      </c>
      <c r="I74" s="152">
        <v>22832.4455</v>
      </c>
      <c r="J74" s="153">
        <v>1.54</v>
      </c>
      <c r="K74" s="154">
        <v>0</v>
      </c>
      <c r="L74" s="154">
        <v>11.99</v>
      </c>
      <c r="M74" s="154">
        <v>8.92</v>
      </c>
      <c r="N74" s="154">
        <v>0.59</v>
      </c>
      <c r="O74" s="155">
        <v>167.8158</v>
      </c>
    </row>
    <row r="75" spans="1:15" ht="12.75">
      <c r="A75" s="156" t="s">
        <v>227</v>
      </c>
      <c r="B75" s="157" t="s">
        <v>228</v>
      </c>
      <c r="C75" s="158">
        <v>13.5613</v>
      </c>
      <c r="D75" s="159">
        <v>16852</v>
      </c>
      <c r="E75" s="160">
        <v>14364.5</v>
      </c>
      <c r="F75" s="160">
        <v>14785</v>
      </c>
      <c r="G75" s="160">
        <v>18968.3333</v>
      </c>
      <c r="H75" s="160">
        <v>21840</v>
      </c>
      <c r="I75" s="160">
        <v>17310.7331</v>
      </c>
      <c r="J75" s="161">
        <v>3.67</v>
      </c>
      <c r="K75" s="162">
        <v>0.06</v>
      </c>
      <c r="L75" s="162">
        <v>15.28</v>
      </c>
      <c r="M75" s="162">
        <v>6.07</v>
      </c>
      <c r="N75" s="162">
        <v>0</v>
      </c>
      <c r="O75" s="163">
        <v>173.3607</v>
      </c>
    </row>
    <row r="76" spans="1:15" ht="12.75">
      <c r="A76" s="148" t="s">
        <v>229</v>
      </c>
      <c r="B76" s="149" t="s">
        <v>230</v>
      </c>
      <c r="C76" s="150">
        <v>65.6227</v>
      </c>
      <c r="D76" s="151">
        <v>21303.3546</v>
      </c>
      <c r="E76" s="152">
        <v>18007.9914</v>
      </c>
      <c r="F76" s="152">
        <v>19905.4621</v>
      </c>
      <c r="G76" s="152">
        <v>22665.8996</v>
      </c>
      <c r="H76" s="152">
        <v>24177.6459</v>
      </c>
      <c r="I76" s="152">
        <v>21037.0511</v>
      </c>
      <c r="J76" s="153">
        <v>5.54</v>
      </c>
      <c r="K76" s="154">
        <v>0</v>
      </c>
      <c r="L76" s="154">
        <v>10.7</v>
      </c>
      <c r="M76" s="154">
        <v>6.83</v>
      </c>
      <c r="N76" s="154">
        <v>0</v>
      </c>
      <c r="O76" s="155">
        <v>177.0639</v>
      </c>
    </row>
    <row r="77" spans="1:15" ht="12.75">
      <c r="A77" s="156" t="s">
        <v>231</v>
      </c>
      <c r="B77" s="157" t="s">
        <v>232</v>
      </c>
      <c r="C77" s="158">
        <v>11.5642</v>
      </c>
      <c r="D77" s="159">
        <v>19450.5</v>
      </c>
      <c r="E77" s="160">
        <v>15374.4277</v>
      </c>
      <c r="F77" s="160">
        <v>17315.6324</v>
      </c>
      <c r="G77" s="160">
        <v>21371.3333</v>
      </c>
      <c r="H77" s="160">
        <v>26406.8333</v>
      </c>
      <c r="I77" s="160">
        <v>19728.5012</v>
      </c>
      <c r="J77" s="161">
        <v>2.08</v>
      </c>
      <c r="K77" s="162">
        <v>0.93</v>
      </c>
      <c r="L77" s="162">
        <v>17.41</v>
      </c>
      <c r="M77" s="162">
        <v>4.77</v>
      </c>
      <c r="N77" s="162">
        <v>0</v>
      </c>
      <c r="O77" s="163">
        <v>179.4331</v>
      </c>
    </row>
    <row r="78" spans="1:15" ht="12.75">
      <c r="A78" s="148" t="s">
        <v>233</v>
      </c>
      <c r="B78" s="149" t="s">
        <v>234</v>
      </c>
      <c r="C78" s="150">
        <v>106.0704</v>
      </c>
      <c r="D78" s="151">
        <v>18686</v>
      </c>
      <c r="E78" s="152">
        <v>13724.3432</v>
      </c>
      <c r="F78" s="152">
        <v>16414.9119</v>
      </c>
      <c r="G78" s="152">
        <v>20718.7961</v>
      </c>
      <c r="H78" s="152">
        <v>23814.1664</v>
      </c>
      <c r="I78" s="152">
        <v>18913.4961</v>
      </c>
      <c r="J78" s="153">
        <v>5.17</v>
      </c>
      <c r="K78" s="154">
        <v>0.06</v>
      </c>
      <c r="L78" s="154">
        <v>12.33</v>
      </c>
      <c r="M78" s="154">
        <v>6.81</v>
      </c>
      <c r="N78" s="154">
        <v>0</v>
      </c>
      <c r="O78" s="155">
        <v>174.2051</v>
      </c>
    </row>
    <row r="79" spans="1:15" ht="12.75">
      <c r="A79" s="156" t="s">
        <v>235</v>
      </c>
      <c r="B79" s="157" t="s">
        <v>438</v>
      </c>
      <c r="C79" s="158">
        <v>705.5541</v>
      </c>
      <c r="D79" s="159">
        <v>20065.7589</v>
      </c>
      <c r="E79" s="160">
        <v>15515.1666</v>
      </c>
      <c r="F79" s="160">
        <v>17724.373</v>
      </c>
      <c r="G79" s="160">
        <v>22787.4483</v>
      </c>
      <c r="H79" s="160">
        <v>25805.3333</v>
      </c>
      <c r="I79" s="160">
        <v>20461.8498</v>
      </c>
      <c r="J79" s="161">
        <v>4.52</v>
      </c>
      <c r="K79" s="162">
        <v>0.03</v>
      </c>
      <c r="L79" s="162">
        <v>13.98</v>
      </c>
      <c r="M79" s="162">
        <v>6.31</v>
      </c>
      <c r="N79" s="162">
        <v>0</v>
      </c>
      <c r="O79" s="163">
        <v>173.9287</v>
      </c>
    </row>
    <row r="80" spans="1:15" ht="12.75">
      <c r="A80" s="148" t="s">
        <v>237</v>
      </c>
      <c r="B80" s="149" t="s">
        <v>238</v>
      </c>
      <c r="C80" s="150">
        <v>14.0285</v>
      </c>
      <c r="D80" s="151">
        <v>20506.1666</v>
      </c>
      <c r="E80" s="152">
        <v>14375.5278</v>
      </c>
      <c r="F80" s="152">
        <v>15407.2753</v>
      </c>
      <c r="G80" s="152">
        <v>21136.1666</v>
      </c>
      <c r="H80" s="152">
        <v>24640.6693</v>
      </c>
      <c r="I80" s="152">
        <v>19047.8357</v>
      </c>
      <c r="J80" s="153">
        <v>0.74</v>
      </c>
      <c r="K80" s="154">
        <v>0</v>
      </c>
      <c r="L80" s="154">
        <v>12.18</v>
      </c>
      <c r="M80" s="154">
        <v>6.25</v>
      </c>
      <c r="N80" s="154">
        <v>0</v>
      </c>
      <c r="O80" s="155">
        <v>173.2655</v>
      </c>
    </row>
    <row r="81" spans="1:15" ht="12.75">
      <c r="A81" s="156" t="s">
        <v>239</v>
      </c>
      <c r="B81" s="157" t="s">
        <v>240</v>
      </c>
      <c r="C81" s="158">
        <v>10.4433</v>
      </c>
      <c r="D81" s="159">
        <v>22246.2172</v>
      </c>
      <c r="E81" s="160">
        <v>15209.5</v>
      </c>
      <c r="F81" s="160">
        <v>15761.8333</v>
      </c>
      <c r="G81" s="160">
        <v>24338.3333</v>
      </c>
      <c r="H81" s="160">
        <v>25598.8867</v>
      </c>
      <c r="I81" s="160">
        <v>21204.6243</v>
      </c>
      <c r="J81" s="161">
        <v>4.02</v>
      </c>
      <c r="K81" s="162">
        <v>0.06</v>
      </c>
      <c r="L81" s="162">
        <v>14.63</v>
      </c>
      <c r="M81" s="162">
        <v>7.03</v>
      </c>
      <c r="N81" s="162">
        <v>0</v>
      </c>
      <c r="O81" s="163">
        <v>175.0393</v>
      </c>
    </row>
    <row r="82" spans="1:15" ht="12.75">
      <c r="A82" s="148" t="s">
        <v>241</v>
      </c>
      <c r="B82" s="149" t="s">
        <v>242</v>
      </c>
      <c r="C82" s="150">
        <v>32.101</v>
      </c>
      <c r="D82" s="151">
        <v>22457.2996</v>
      </c>
      <c r="E82" s="152">
        <v>16640</v>
      </c>
      <c r="F82" s="152">
        <v>18587</v>
      </c>
      <c r="G82" s="152">
        <v>24496.6666</v>
      </c>
      <c r="H82" s="152">
        <v>30817.6666</v>
      </c>
      <c r="I82" s="152">
        <v>22606.2588</v>
      </c>
      <c r="J82" s="153">
        <v>6.8</v>
      </c>
      <c r="K82" s="154">
        <v>0.48</v>
      </c>
      <c r="L82" s="154">
        <v>18.14</v>
      </c>
      <c r="M82" s="154">
        <v>5.87</v>
      </c>
      <c r="N82" s="154">
        <v>0</v>
      </c>
      <c r="O82" s="155">
        <v>175.1723</v>
      </c>
    </row>
    <row r="83" spans="1:15" ht="12.75">
      <c r="A83" s="156" t="s">
        <v>243</v>
      </c>
      <c r="B83" s="157" t="s">
        <v>244</v>
      </c>
      <c r="C83" s="158">
        <v>927.5206</v>
      </c>
      <c r="D83" s="159">
        <v>24659.6666</v>
      </c>
      <c r="E83" s="160">
        <v>16980</v>
      </c>
      <c r="F83" s="160">
        <v>20007.5</v>
      </c>
      <c r="G83" s="160">
        <v>32845.6649</v>
      </c>
      <c r="H83" s="160">
        <v>39951.3333</v>
      </c>
      <c r="I83" s="160">
        <v>27085.3032</v>
      </c>
      <c r="J83" s="161">
        <v>3.29</v>
      </c>
      <c r="K83" s="162">
        <v>0.02</v>
      </c>
      <c r="L83" s="162">
        <v>15.27</v>
      </c>
      <c r="M83" s="162">
        <v>8.28</v>
      </c>
      <c r="N83" s="162">
        <v>0.43</v>
      </c>
      <c r="O83" s="163">
        <v>170.1455</v>
      </c>
    </row>
    <row r="84" spans="1:15" ht="12.75">
      <c r="A84" s="148" t="s">
        <v>245</v>
      </c>
      <c r="B84" s="149" t="s">
        <v>246</v>
      </c>
      <c r="C84" s="150">
        <v>556.9496</v>
      </c>
      <c r="D84" s="151">
        <v>21582</v>
      </c>
      <c r="E84" s="152">
        <v>18346.6941</v>
      </c>
      <c r="F84" s="152">
        <v>19890.8333</v>
      </c>
      <c r="G84" s="152">
        <v>23405.6666</v>
      </c>
      <c r="H84" s="152">
        <v>24836.3333</v>
      </c>
      <c r="I84" s="152">
        <v>21573.9108</v>
      </c>
      <c r="J84" s="153">
        <v>1.01</v>
      </c>
      <c r="K84" s="154">
        <v>0.09</v>
      </c>
      <c r="L84" s="154">
        <v>10.84</v>
      </c>
      <c r="M84" s="154">
        <v>5.63</v>
      </c>
      <c r="N84" s="154">
        <v>0</v>
      </c>
      <c r="O84" s="155">
        <v>173.8084</v>
      </c>
    </row>
    <row r="85" spans="1:15" ht="12.75">
      <c r="A85" s="156" t="s">
        <v>247</v>
      </c>
      <c r="B85" s="157" t="s">
        <v>248</v>
      </c>
      <c r="C85" s="158">
        <v>210.3875</v>
      </c>
      <c r="D85" s="159">
        <v>19031.5648</v>
      </c>
      <c r="E85" s="160">
        <v>14605.5088</v>
      </c>
      <c r="F85" s="160">
        <v>16219.2156</v>
      </c>
      <c r="G85" s="160">
        <v>21029</v>
      </c>
      <c r="H85" s="160">
        <v>22888.3806</v>
      </c>
      <c r="I85" s="160">
        <v>18962.6494</v>
      </c>
      <c r="J85" s="161">
        <v>2.78</v>
      </c>
      <c r="K85" s="162">
        <v>0</v>
      </c>
      <c r="L85" s="162">
        <v>8.61</v>
      </c>
      <c r="M85" s="162">
        <v>7.82</v>
      </c>
      <c r="N85" s="162">
        <v>0</v>
      </c>
      <c r="O85" s="163">
        <v>176.1458</v>
      </c>
    </row>
    <row r="86" spans="1:15" ht="12.75">
      <c r="A86" s="148" t="s">
        <v>249</v>
      </c>
      <c r="B86" s="149" t="s">
        <v>250</v>
      </c>
      <c r="C86" s="150">
        <v>97.3557</v>
      </c>
      <c r="D86" s="151">
        <v>19906.2877</v>
      </c>
      <c r="E86" s="152">
        <v>16518.8996</v>
      </c>
      <c r="F86" s="152">
        <v>18079.298</v>
      </c>
      <c r="G86" s="152">
        <v>21779.6666</v>
      </c>
      <c r="H86" s="152">
        <v>24111</v>
      </c>
      <c r="I86" s="152">
        <v>20104.4889</v>
      </c>
      <c r="J86" s="153">
        <v>2.92</v>
      </c>
      <c r="K86" s="154">
        <v>0.07</v>
      </c>
      <c r="L86" s="154">
        <v>6.01</v>
      </c>
      <c r="M86" s="154">
        <v>7.61</v>
      </c>
      <c r="N86" s="154">
        <v>0.37</v>
      </c>
      <c r="O86" s="155">
        <v>174.0946</v>
      </c>
    </row>
    <row r="87" spans="1:15" ht="12.75">
      <c r="A87" s="156" t="s">
        <v>251</v>
      </c>
      <c r="B87" s="157" t="s">
        <v>439</v>
      </c>
      <c r="C87" s="158">
        <v>52.0611</v>
      </c>
      <c r="D87" s="159">
        <v>28188.4267</v>
      </c>
      <c r="E87" s="160">
        <v>20906</v>
      </c>
      <c r="F87" s="160">
        <v>25524.8333</v>
      </c>
      <c r="G87" s="160">
        <v>28994.8333</v>
      </c>
      <c r="H87" s="160">
        <v>30467</v>
      </c>
      <c r="I87" s="160">
        <v>27199.7548</v>
      </c>
      <c r="J87" s="161">
        <v>1.63</v>
      </c>
      <c r="K87" s="162">
        <v>0</v>
      </c>
      <c r="L87" s="162">
        <v>14.78</v>
      </c>
      <c r="M87" s="162">
        <v>8.14</v>
      </c>
      <c r="N87" s="162">
        <v>0.22</v>
      </c>
      <c r="O87" s="163">
        <v>170.2559</v>
      </c>
    </row>
    <row r="88" spans="1:15" ht="12.75">
      <c r="A88" s="148" t="s">
        <v>253</v>
      </c>
      <c r="B88" s="149" t="s">
        <v>254</v>
      </c>
      <c r="C88" s="150">
        <v>323.1037</v>
      </c>
      <c r="D88" s="151">
        <v>17806.6639</v>
      </c>
      <c r="E88" s="152">
        <v>13942.3333</v>
      </c>
      <c r="F88" s="152">
        <v>15853.6666</v>
      </c>
      <c r="G88" s="152">
        <v>20430.3333</v>
      </c>
      <c r="H88" s="152">
        <v>22532</v>
      </c>
      <c r="I88" s="152">
        <v>18214.1013</v>
      </c>
      <c r="J88" s="153">
        <v>6</v>
      </c>
      <c r="K88" s="154">
        <v>0.04</v>
      </c>
      <c r="L88" s="154">
        <v>12.18</v>
      </c>
      <c r="M88" s="154">
        <v>6.07</v>
      </c>
      <c r="N88" s="154">
        <v>0.73</v>
      </c>
      <c r="O88" s="155">
        <v>169.9663</v>
      </c>
    </row>
    <row r="89" spans="1:15" ht="12.75">
      <c r="A89" s="156" t="s">
        <v>255</v>
      </c>
      <c r="B89" s="157" t="s">
        <v>256</v>
      </c>
      <c r="C89" s="158">
        <v>19.3444</v>
      </c>
      <c r="D89" s="159">
        <v>16276.1991</v>
      </c>
      <c r="E89" s="160">
        <v>13526.3333</v>
      </c>
      <c r="F89" s="160">
        <v>14176.5</v>
      </c>
      <c r="G89" s="160">
        <v>17491.002</v>
      </c>
      <c r="H89" s="160">
        <v>17794.1666</v>
      </c>
      <c r="I89" s="160">
        <v>15804.1234</v>
      </c>
      <c r="J89" s="161">
        <v>2.91</v>
      </c>
      <c r="K89" s="162">
        <v>0</v>
      </c>
      <c r="L89" s="162">
        <v>11.24</v>
      </c>
      <c r="M89" s="162">
        <v>5.15</v>
      </c>
      <c r="N89" s="162">
        <v>0</v>
      </c>
      <c r="O89" s="163">
        <v>177.228</v>
      </c>
    </row>
    <row r="90" spans="1:15" ht="12.75">
      <c r="A90" s="148" t="s">
        <v>259</v>
      </c>
      <c r="B90" s="149" t="s">
        <v>260</v>
      </c>
      <c r="C90" s="150">
        <v>110.7171</v>
      </c>
      <c r="D90" s="151">
        <v>14104.5</v>
      </c>
      <c r="E90" s="152">
        <v>11966.6069</v>
      </c>
      <c r="F90" s="152">
        <v>13084.5994</v>
      </c>
      <c r="G90" s="152">
        <v>16297.2944</v>
      </c>
      <c r="H90" s="152">
        <v>19009.7057</v>
      </c>
      <c r="I90" s="152">
        <v>14865.2432</v>
      </c>
      <c r="J90" s="153">
        <v>0.3</v>
      </c>
      <c r="K90" s="154">
        <v>0.03</v>
      </c>
      <c r="L90" s="154">
        <v>5.32</v>
      </c>
      <c r="M90" s="154">
        <v>5.89</v>
      </c>
      <c r="N90" s="154">
        <v>0.72</v>
      </c>
      <c r="O90" s="155">
        <v>173.5075</v>
      </c>
    </row>
    <row r="91" spans="1:15" ht="12.75">
      <c r="A91" s="156" t="s">
        <v>261</v>
      </c>
      <c r="B91" s="157" t="s">
        <v>440</v>
      </c>
      <c r="C91" s="158">
        <v>68.338</v>
      </c>
      <c r="D91" s="159">
        <v>16799.0529</v>
      </c>
      <c r="E91" s="160">
        <v>12549.353</v>
      </c>
      <c r="F91" s="160">
        <v>14265.8333</v>
      </c>
      <c r="G91" s="160">
        <v>19568</v>
      </c>
      <c r="H91" s="160">
        <v>20635.5</v>
      </c>
      <c r="I91" s="160">
        <v>16902.4455</v>
      </c>
      <c r="J91" s="161">
        <v>1.97</v>
      </c>
      <c r="K91" s="162">
        <v>0</v>
      </c>
      <c r="L91" s="162">
        <v>7.63</v>
      </c>
      <c r="M91" s="162">
        <v>6.04</v>
      </c>
      <c r="N91" s="162">
        <v>0</v>
      </c>
      <c r="O91" s="163">
        <v>173.8112</v>
      </c>
    </row>
    <row r="92" spans="1:15" ht="12.75">
      <c r="A92" s="148" t="s">
        <v>263</v>
      </c>
      <c r="B92" s="149" t="s">
        <v>264</v>
      </c>
      <c r="C92" s="150">
        <v>22.0548</v>
      </c>
      <c r="D92" s="151">
        <v>12046.6217</v>
      </c>
      <c r="E92" s="152">
        <v>10302.5</v>
      </c>
      <c r="F92" s="152">
        <v>10866.1349</v>
      </c>
      <c r="G92" s="152">
        <v>16961.381</v>
      </c>
      <c r="H92" s="152">
        <v>22189.1374</v>
      </c>
      <c r="I92" s="152">
        <v>14814.0952</v>
      </c>
      <c r="J92" s="153">
        <v>2.25</v>
      </c>
      <c r="K92" s="154">
        <v>0</v>
      </c>
      <c r="L92" s="154">
        <v>9.2</v>
      </c>
      <c r="M92" s="154">
        <v>5.47</v>
      </c>
      <c r="N92" s="154">
        <v>0</v>
      </c>
      <c r="O92" s="155">
        <v>173.6061</v>
      </c>
    </row>
    <row r="93" spans="1:15" ht="12.75">
      <c r="A93" s="156" t="s">
        <v>265</v>
      </c>
      <c r="B93" s="157" t="s">
        <v>266</v>
      </c>
      <c r="C93" s="158">
        <v>345.2374</v>
      </c>
      <c r="D93" s="159">
        <v>18329.8333</v>
      </c>
      <c r="E93" s="160">
        <v>12469</v>
      </c>
      <c r="F93" s="160">
        <v>15313.3333</v>
      </c>
      <c r="G93" s="160">
        <v>21019.0921</v>
      </c>
      <c r="H93" s="160">
        <v>24151.1666</v>
      </c>
      <c r="I93" s="160">
        <v>18510.6374</v>
      </c>
      <c r="J93" s="161">
        <v>3.87</v>
      </c>
      <c r="K93" s="162">
        <v>0.03</v>
      </c>
      <c r="L93" s="162">
        <v>13.87</v>
      </c>
      <c r="M93" s="162">
        <v>6.22</v>
      </c>
      <c r="N93" s="162">
        <v>0.08</v>
      </c>
      <c r="O93" s="163">
        <v>173.7411</v>
      </c>
    </row>
    <row r="94" spans="1:15" ht="12.75">
      <c r="A94" s="148" t="s">
        <v>267</v>
      </c>
      <c r="B94" s="149" t="s">
        <v>268</v>
      </c>
      <c r="C94" s="150">
        <v>13.6158</v>
      </c>
      <c r="D94" s="151">
        <v>16758.5</v>
      </c>
      <c r="E94" s="152">
        <v>12280</v>
      </c>
      <c r="F94" s="152">
        <v>12872.5</v>
      </c>
      <c r="G94" s="152">
        <v>18126.6666</v>
      </c>
      <c r="H94" s="152">
        <v>20602.2306</v>
      </c>
      <c r="I94" s="152">
        <v>17348.5223</v>
      </c>
      <c r="J94" s="153">
        <v>5.18</v>
      </c>
      <c r="K94" s="154">
        <v>0.09</v>
      </c>
      <c r="L94" s="154">
        <v>14.64</v>
      </c>
      <c r="M94" s="154">
        <v>5.71</v>
      </c>
      <c r="N94" s="154">
        <v>0</v>
      </c>
      <c r="O94" s="155">
        <v>173.654</v>
      </c>
    </row>
    <row r="95" spans="1:15" ht="12.75">
      <c r="A95" s="156" t="s">
        <v>269</v>
      </c>
      <c r="B95" s="157" t="s">
        <v>270</v>
      </c>
      <c r="C95" s="158">
        <v>62.0922</v>
      </c>
      <c r="D95" s="159">
        <v>16124.6666</v>
      </c>
      <c r="E95" s="160">
        <v>13457.8333</v>
      </c>
      <c r="F95" s="160">
        <v>14265.1666</v>
      </c>
      <c r="G95" s="160">
        <v>17104.5668</v>
      </c>
      <c r="H95" s="160">
        <v>18260.1225</v>
      </c>
      <c r="I95" s="160">
        <v>16024.0696</v>
      </c>
      <c r="J95" s="161">
        <v>2.42</v>
      </c>
      <c r="K95" s="162">
        <v>0.16</v>
      </c>
      <c r="L95" s="162">
        <v>13.15</v>
      </c>
      <c r="M95" s="162">
        <v>4.91</v>
      </c>
      <c r="N95" s="162">
        <v>0.05</v>
      </c>
      <c r="O95" s="163">
        <v>174.0556</v>
      </c>
    </row>
    <row r="96" spans="1:15" ht="12.75">
      <c r="A96" s="148" t="s">
        <v>271</v>
      </c>
      <c r="B96" s="149" t="s">
        <v>272</v>
      </c>
      <c r="C96" s="150">
        <v>103.3364</v>
      </c>
      <c r="D96" s="151">
        <v>16651</v>
      </c>
      <c r="E96" s="152">
        <v>13757.3333</v>
      </c>
      <c r="F96" s="152">
        <v>14687.568</v>
      </c>
      <c r="G96" s="152">
        <v>18843.3333</v>
      </c>
      <c r="H96" s="152">
        <v>21503.3014</v>
      </c>
      <c r="I96" s="152">
        <v>17144.7262</v>
      </c>
      <c r="J96" s="153">
        <v>2.49</v>
      </c>
      <c r="K96" s="154">
        <v>0.2</v>
      </c>
      <c r="L96" s="154">
        <v>9.48</v>
      </c>
      <c r="M96" s="154">
        <v>4.75</v>
      </c>
      <c r="N96" s="154">
        <v>0</v>
      </c>
      <c r="O96" s="155">
        <v>174.1207</v>
      </c>
    </row>
    <row r="97" spans="1:15" ht="12.75">
      <c r="A97" s="156" t="s">
        <v>275</v>
      </c>
      <c r="B97" s="157" t="s">
        <v>276</v>
      </c>
      <c r="C97" s="158">
        <v>70.9322</v>
      </c>
      <c r="D97" s="159">
        <v>19303.2113</v>
      </c>
      <c r="E97" s="160">
        <v>12632</v>
      </c>
      <c r="F97" s="160">
        <v>14760.1666</v>
      </c>
      <c r="G97" s="160">
        <v>22753.3333</v>
      </c>
      <c r="H97" s="160">
        <v>26481.6666</v>
      </c>
      <c r="I97" s="160">
        <v>19189.8969</v>
      </c>
      <c r="J97" s="161">
        <v>2.17</v>
      </c>
      <c r="K97" s="162">
        <v>0.02</v>
      </c>
      <c r="L97" s="162">
        <v>15.15</v>
      </c>
      <c r="M97" s="162">
        <v>6.09</v>
      </c>
      <c r="N97" s="162">
        <v>0</v>
      </c>
      <c r="O97" s="163">
        <v>173.3225</v>
      </c>
    </row>
    <row r="98" spans="1:15" ht="12.75">
      <c r="A98" s="148" t="s">
        <v>277</v>
      </c>
      <c r="B98" s="149" t="s">
        <v>278</v>
      </c>
      <c r="C98" s="150">
        <v>32.6029</v>
      </c>
      <c r="D98" s="151">
        <v>16468.9632</v>
      </c>
      <c r="E98" s="152">
        <v>11536</v>
      </c>
      <c r="F98" s="152">
        <v>14070</v>
      </c>
      <c r="G98" s="152">
        <v>17900.9937</v>
      </c>
      <c r="H98" s="152">
        <v>20525.1666</v>
      </c>
      <c r="I98" s="152">
        <v>16302.4265</v>
      </c>
      <c r="J98" s="153">
        <v>3.59</v>
      </c>
      <c r="K98" s="154">
        <v>0.01</v>
      </c>
      <c r="L98" s="154">
        <v>11.39</v>
      </c>
      <c r="M98" s="154">
        <v>5.29</v>
      </c>
      <c r="N98" s="154">
        <v>0</v>
      </c>
      <c r="O98" s="155">
        <v>173.8838</v>
      </c>
    </row>
    <row r="99" spans="1:15" ht="12.75">
      <c r="A99" s="156" t="s">
        <v>279</v>
      </c>
      <c r="B99" s="157" t="s">
        <v>280</v>
      </c>
      <c r="C99" s="158">
        <v>12.6253</v>
      </c>
      <c r="D99" s="159">
        <v>14782.7228</v>
      </c>
      <c r="E99" s="160">
        <v>9700.9194</v>
      </c>
      <c r="F99" s="160">
        <v>10086.4709</v>
      </c>
      <c r="G99" s="160">
        <v>15728.4057</v>
      </c>
      <c r="H99" s="160">
        <v>16179.3398</v>
      </c>
      <c r="I99" s="160">
        <v>13498.7288</v>
      </c>
      <c r="J99" s="161">
        <v>5</v>
      </c>
      <c r="K99" s="162">
        <v>0.3</v>
      </c>
      <c r="L99" s="162">
        <v>13.71</v>
      </c>
      <c r="M99" s="162">
        <v>5.23</v>
      </c>
      <c r="N99" s="162">
        <v>0</v>
      </c>
      <c r="O99" s="163">
        <v>166.5527</v>
      </c>
    </row>
    <row r="100" spans="1:15" ht="12.75">
      <c r="A100" s="148" t="s">
        <v>281</v>
      </c>
      <c r="B100" s="149" t="s">
        <v>282</v>
      </c>
      <c r="C100" s="150">
        <v>16.3639</v>
      </c>
      <c r="D100" s="151">
        <v>10122.3115</v>
      </c>
      <c r="E100" s="152">
        <v>9580.941</v>
      </c>
      <c r="F100" s="152">
        <v>9670</v>
      </c>
      <c r="G100" s="152">
        <v>12135.1156</v>
      </c>
      <c r="H100" s="152">
        <v>14326.5</v>
      </c>
      <c r="I100" s="152">
        <v>11349.1635</v>
      </c>
      <c r="J100" s="153">
        <v>2.97</v>
      </c>
      <c r="K100" s="154">
        <v>0.14</v>
      </c>
      <c r="L100" s="154">
        <v>11.64</v>
      </c>
      <c r="M100" s="154">
        <v>3.93</v>
      </c>
      <c r="N100" s="154">
        <v>0</v>
      </c>
      <c r="O100" s="155">
        <v>175.2428</v>
      </c>
    </row>
    <row r="101" spans="1:15" ht="12.75">
      <c r="A101" s="156" t="s">
        <v>283</v>
      </c>
      <c r="B101" s="157" t="s">
        <v>284</v>
      </c>
      <c r="C101" s="158">
        <v>23.8603</v>
      </c>
      <c r="D101" s="159">
        <v>14916.1879</v>
      </c>
      <c r="E101" s="160">
        <v>11505.7039</v>
      </c>
      <c r="F101" s="160">
        <v>12628.1666</v>
      </c>
      <c r="G101" s="160">
        <v>17354.8333</v>
      </c>
      <c r="H101" s="160">
        <v>18286.6666</v>
      </c>
      <c r="I101" s="160">
        <v>15064.3743</v>
      </c>
      <c r="J101" s="161">
        <v>2.6</v>
      </c>
      <c r="K101" s="162">
        <v>0</v>
      </c>
      <c r="L101" s="162">
        <v>15.05</v>
      </c>
      <c r="M101" s="162">
        <v>6.75</v>
      </c>
      <c r="N101" s="162">
        <v>0</v>
      </c>
      <c r="O101" s="163">
        <v>169.2234</v>
      </c>
    </row>
    <row r="102" spans="1:15" ht="12.75">
      <c r="A102" s="148" t="s">
        <v>285</v>
      </c>
      <c r="B102" s="149" t="s">
        <v>286</v>
      </c>
      <c r="C102" s="150">
        <v>18.7294</v>
      </c>
      <c r="D102" s="151">
        <v>15300.6461</v>
      </c>
      <c r="E102" s="152">
        <v>11385.5</v>
      </c>
      <c r="F102" s="152">
        <v>11656.3499</v>
      </c>
      <c r="G102" s="152">
        <v>17596.6666</v>
      </c>
      <c r="H102" s="152">
        <v>18606.5</v>
      </c>
      <c r="I102" s="152">
        <v>14908.856</v>
      </c>
      <c r="J102" s="153">
        <v>2.68</v>
      </c>
      <c r="K102" s="154">
        <v>0.57</v>
      </c>
      <c r="L102" s="154">
        <v>10.07</v>
      </c>
      <c r="M102" s="154">
        <v>4.12</v>
      </c>
      <c r="N102" s="154">
        <v>0</v>
      </c>
      <c r="O102" s="155">
        <v>175.6274</v>
      </c>
    </row>
    <row r="103" spans="1:15" ht="12.75">
      <c r="A103" s="156" t="s">
        <v>287</v>
      </c>
      <c r="B103" s="157" t="s">
        <v>441</v>
      </c>
      <c r="C103" s="158">
        <v>22.216</v>
      </c>
      <c r="D103" s="159">
        <v>12793.9406</v>
      </c>
      <c r="E103" s="160">
        <v>9278.7114</v>
      </c>
      <c r="F103" s="160">
        <v>12129.3333</v>
      </c>
      <c r="G103" s="160">
        <v>14423.4196</v>
      </c>
      <c r="H103" s="160">
        <v>16056.2598</v>
      </c>
      <c r="I103" s="160">
        <v>13187.1844</v>
      </c>
      <c r="J103" s="161">
        <v>0.61</v>
      </c>
      <c r="K103" s="162">
        <v>0.09</v>
      </c>
      <c r="L103" s="162">
        <v>8.67</v>
      </c>
      <c r="M103" s="162">
        <v>5.43</v>
      </c>
      <c r="N103" s="162">
        <v>0</v>
      </c>
      <c r="O103" s="163">
        <v>186.8566</v>
      </c>
    </row>
    <row r="104" spans="1:15" ht="12.75">
      <c r="A104" s="148" t="s">
        <v>289</v>
      </c>
      <c r="B104" s="149" t="s">
        <v>290</v>
      </c>
      <c r="C104" s="150">
        <v>43.483</v>
      </c>
      <c r="D104" s="151">
        <v>15172.4444</v>
      </c>
      <c r="E104" s="152">
        <v>10256.5</v>
      </c>
      <c r="F104" s="152">
        <v>11814.3333</v>
      </c>
      <c r="G104" s="152">
        <v>17140.6666</v>
      </c>
      <c r="H104" s="152">
        <v>19941.5219</v>
      </c>
      <c r="I104" s="152">
        <v>14903.0185</v>
      </c>
      <c r="J104" s="153">
        <v>2.41</v>
      </c>
      <c r="K104" s="154">
        <v>0.19</v>
      </c>
      <c r="L104" s="154">
        <v>14.47</v>
      </c>
      <c r="M104" s="154">
        <v>4.5</v>
      </c>
      <c r="N104" s="154">
        <v>0</v>
      </c>
      <c r="O104" s="155">
        <v>174.1497</v>
      </c>
    </row>
    <row r="105" spans="1:15" ht="12.75">
      <c r="A105" s="156" t="s">
        <v>291</v>
      </c>
      <c r="B105" s="157" t="s">
        <v>292</v>
      </c>
      <c r="C105" s="158">
        <v>1334.957</v>
      </c>
      <c r="D105" s="159">
        <v>11633.2154</v>
      </c>
      <c r="E105" s="160">
        <v>9867.1473</v>
      </c>
      <c r="F105" s="160">
        <v>10618.644</v>
      </c>
      <c r="G105" s="160">
        <v>12885.1851</v>
      </c>
      <c r="H105" s="160">
        <v>14322.2288</v>
      </c>
      <c r="I105" s="160">
        <v>11948.6997</v>
      </c>
      <c r="J105" s="161">
        <v>3.13</v>
      </c>
      <c r="K105" s="162">
        <v>0.08</v>
      </c>
      <c r="L105" s="162">
        <v>8.1</v>
      </c>
      <c r="M105" s="162">
        <v>3.47</v>
      </c>
      <c r="N105" s="162">
        <v>0</v>
      </c>
      <c r="O105" s="163">
        <v>173.6596</v>
      </c>
    </row>
    <row r="106" spans="1:15" ht="12.75">
      <c r="A106" s="148" t="s">
        <v>293</v>
      </c>
      <c r="B106" s="149" t="s">
        <v>294</v>
      </c>
      <c r="C106" s="150">
        <v>12.1386</v>
      </c>
      <c r="D106" s="151">
        <v>11971.7887</v>
      </c>
      <c r="E106" s="152">
        <v>10568.6666</v>
      </c>
      <c r="F106" s="152">
        <v>11148.1666</v>
      </c>
      <c r="G106" s="152">
        <v>14080.719</v>
      </c>
      <c r="H106" s="152">
        <v>14962.5769</v>
      </c>
      <c r="I106" s="152">
        <v>12541.664</v>
      </c>
      <c r="J106" s="153">
        <v>3.29</v>
      </c>
      <c r="K106" s="154">
        <v>0.54</v>
      </c>
      <c r="L106" s="154">
        <v>10.76</v>
      </c>
      <c r="M106" s="154">
        <v>7.83</v>
      </c>
      <c r="N106" s="154">
        <v>0</v>
      </c>
      <c r="O106" s="155">
        <v>173.1402</v>
      </c>
    </row>
    <row r="107" spans="1:15" ht="12.75">
      <c r="A107" s="156" t="s">
        <v>295</v>
      </c>
      <c r="B107" s="157" t="s">
        <v>296</v>
      </c>
      <c r="C107" s="158">
        <v>20.795</v>
      </c>
      <c r="D107" s="159">
        <v>13107.8333</v>
      </c>
      <c r="E107" s="160">
        <v>12025</v>
      </c>
      <c r="F107" s="160">
        <v>12663.1666</v>
      </c>
      <c r="G107" s="160">
        <v>15746</v>
      </c>
      <c r="H107" s="160">
        <v>16918.6666</v>
      </c>
      <c r="I107" s="160">
        <v>13897.267</v>
      </c>
      <c r="J107" s="161">
        <v>3.12</v>
      </c>
      <c r="K107" s="162">
        <v>0</v>
      </c>
      <c r="L107" s="162">
        <v>17.13</v>
      </c>
      <c r="M107" s="162">
        <v>4.83</v>
      </c>
      <c r="N107" s="162">
        <v>0</v>
      </c>
      <c r="O107" s="163">
        <v>172.1167</v>
      </c>
    </row>
    <row r="108" spans="1:15" ht="12.75">
      <c r="A108" s="148" t="s">
        <v>297</v>
      </c>
      <c r="B108" s="149" t="s">
        <v>442</v>
      </c>
      <c r="C108" s="150">
        <v>798.6743</v>
      </c>
      <c r="D108" s="151">
        <v>14845.8887</v>
      </c>
      <c r="E108" s="152">
        <v>12160.6666</v>
      </c>
      <c r="F108" s="152">
        <v>13430.7508</v>
      </c>
      <c r="G108" s="152">
        <v>16196.3824</v>
      </c>
      <c r="H108" s="152">
        <v>17588.6666</v>
      </c>
      <c r="I108" s="152">
        <v>14916.5837</v>
      </c>
      <c r="J108" s="153">
        <v>1.62</v>
      </c>
      <c r="K108" s="154">
        <v>0.04</v>
      </c>
      <c r="L108" s="154">
        <v>16.55</v>
      </c>
      <c r="M108" s="154">
        <v>7.51</v>
      </c>
      <c r="N108" s="154">
        <v>0</v>
      </c>
      <c r="O108" s="155">
        <v>166.1215</v>
      </c>
    </row>
    <row r="109" spans="1:15" ht="12.75">
      <c r="A109" s="156" t="s">
        <v>301</v>
      </c>
      <c r="B109" s="157" t="s">
        <v>302</v>
      </c>
      <c r="C109" s="158">
        <v>248.0642</v>
      </c>
      <c r="D109" s="159">
        <v>23415.5</v>
      </c>
      <c r="E109" s="160">
        <v>18637.2424</v>
      </c>
      <c r="F109" s="160">
        <v>21468.1955</v>
      </c>
      <c r="G109" s="160">
        <v>25825.272</v>
      </c>
      <c r="H109" s="160">
        <v>30475.0672</v>
      </c>
      <c r="I109" s="160">
        <v>23762.6449</v>
      </c>
      <c r="J109" s="161">
        <v>5.89</v>
      </c>
      <c r="K109" s="162">
        <v>0.6</v>
      </c>
      <c r="L109" s="162">
        <v>27.49</v>
      </c>
      <c r="M109" s="162">
        <v>5.94</v>
      </c>
      <c r="N109" s="162">
        <v>0.04</v>
      </c>
      <c r="O109" s="163">
        <v>168.9085</v>
      </c>
    </row>
    <row r="110" spans="1:15" ht="12.75">
      <c r="A110" s="148" t="s">
        <v>307</v>
      </c>
      <c r="B110" s="149" t="s">
        <v>308</v>
      </c>
      <c r="C110" s="150">
        <v>73.9809</v>
      </c>
      <c r="D110" s="151">
        <v>13732.3271</v>
      </c>
      <c r="E110" s="152">
        <v>11541.5</v>
      </c>
      <c r="F110" s="152">
        <v>11790.1196</v>
      </c>
      <c r="G110" s="152">
        <v>16648.7302</v>
      </c>
      <c r="H110" s="152">
        <v>18388.937</v>
      </c>
      <c r="I110" s="152">
        <v>14337.2235</v>
      </c>
      <c r="J110" s="153">
        <v>1.9</v>
      </c>
      <c r="K110" s="154">
        <v>1.26</v>
      </c>
      <c r="L110" s="154">
        <v>7.97</v>
      </c>
      <c r="M110" s="154">
        <v>5.1</v>
      </c>
      <c r="N110" s="154">
        <v>0.12</v>
      </c>
      <c r="O110" s="155">
        <v>179.4498</v>
      </c>
    </row>
    <row r="111" spans="1:15" ht="12.75">
      <c r="A111" s="156" t="s">
        <v>309</v>
      </c>
      <c r="B111" s="157" t="s">
        <v>310</v>
      </c>
      <c r="C111" s="158">
        <v>35.2446</v>
      </c>
      <c r="D111" s="159">
        <v>16002.0102</v>
      </c>
      <c r="E111" s="160">
        <v>12018.7896</v>
      </c>
      <c r="F111" s="160">
        <v>13774.3333</v>
      </c>
      <c r="G111" s="160">
        <v>17584.6666</v>
      </c>
      <c r="H111" s="160">
        <v>18688.6666</v>
      </c>
      <c r="I111" s="160">
        <v>15777.9641</v>
      </c>
      <c r="J111" s="161">
        <v>4.08</v>
      </c>
      <c r="K111" s="162">
        <v>0.35</v>
      </c>
      <c r="L111" s="162">
        <v>11.76</v>
      </c>
      <c r="M111" s="162">
        <v>6.27</v>
      </c>
      <c r="N111" s="162">
        <v>0.01</v>
      </c>
      <c r="O111" s="163">
        <v>175.3501</v>
      </c>
    </row>
    <row r="112" spans="1:15" ht="12.75">
      <c r="A112" s="148" t="s">
        <v>311</v>
      </c>
      <c r="B112" s="149" t="s">
        <v>312</v>
      </c>
      <c r="C112" s="150">
        <v>14.2102</v>
      </c>
      <c r="D112" s="151">
        <v>13340.6666</v>
      </c>
      <c r="E112" s="152">
        <v>10131.6666</v>
      </c>
      <c r="F112" s="152">
        <v>12101.6313</v>
      </c>
      <c r="G112" s="152">
        <v>15647.8588</v>
      </c>
      <c r="H112" s="152">
        <v>17524.5</v>
      </c>
      <c r="I112" s="152">
        <v>14008.9067</v>
      </c>
      <c r="J112" s="153">
        <v>1.59</v>
      </c>
      <c r="K112" s="154">
        <v>0</v>
      </c>
      <c r="L112" s="154">
        <v>9</v>
      </c>
      <c r="M112" s="154">
        <v>7.18</v>
      </c>
      <c r="N112" s="154">
        <v>0.03</v>
      </c>
      <c r="O112" s="155">
        <v>177.2191</v>
      </c>
    </row>
    <row r="113" spans="1:15" ht="12.75">
      <c r="A113" s="156" t="s">
        <v>313</v>
      </c>
      <c r="B113" s="157" t="s">
        <v>314</v>
      </c>
      <c r="C113" s="158">
        <v>25.6082</v>
      </c>
      <c r="D113" s="159">
        <v>13346.6666</v>
      </c>
      <c r="E113" s="160">
        <v>10629.1666</v>
      </c>
      <c r="F113" s="160">
        <v>12307.8333</v>
      </c>
      <c r="G113" s="160">
        <v>14485.8333</v>
      </c>
      <c r="H113" s="160">
        <v>17240.3333</v>
      </c>
      <c r="I113" s="160">
        <v>13676.8387</v>
      </c>
      <c r="J113" s="161">
        <v>2</v>
      </c>
      <c r="K113" s="162">
        <v>0.09</v>
      </c>
      <c r="L113" s="162">
        <v>18</v>
      </c>
      <c r="M113" s="162">
        <v>0.9</v>
      </c>
      <c r="N113" s="162">
        <v>0</v>
      </c>
      <c r="O113" s="163">
        <v>173.6867</v>
      </c>
    </row>
    <row r="114" spans="1:15" ht="12.75">
      <c r="A114" s="148" t="s">
        <v>315</v>
      </c>
      <c r="B114" s="149" t="s">
        <v>443</v>
      </c>
      <c r="C114" s="150">
        <v>10.7894</v>
      </c>
      <c r="D114" s="151">
        <v>14866.6133</v>
      </c>
      <c r="E114" s="152">
        <v>10889.3557</v>
      </c>
      <c r="F114" s="152">
        <v>14350.8333</v>
      </c>
      <c r="G114" s="152">
        <v>17708.9169</v>
      </c>
      <c r="H114" s="152">
        <v>21170.0841</v>
      </c>
      <c r="I114" s="152">
        <v>15965.241</v>
      </c>
      <c r="J114" s="153">
        <v>3.87</v>
      </c>
      <c r="K114" s="154">
        <v>0.74</v>
      </c>
      <c r="L114" s="154">
        <v>19.57</v>
      </c>
      <c r="M114" s="154">
        <v>7.08</v>
      </c>
      <c r="N114" s="154">
        <v>0</v>
      </c>
      <c r="O114" s="155">
        <v>177.5486</v>
      </c>
    </row>
    <row r="115" spans="1:15" ht="12.75">
      <c r="A115" s="156" t="s">
        <v>317</v>
      </c>
      <c r="B115" s="157" t="s">
        <v>318</v>
      </c>
      <c r="C115" s="158">
        <v>29.6398</v>
      </c>
      <c r="D115" s="159">
        <v>16039.039</v>
      </c>
      <c r="E115" s="160">
        <v>14004</v>
      </c>
      <c r="F115" s="160">
        <v>15004.1666</v>
      </c>
      <c r="G115" s="160">
        <v>18468.8333</v>
      </c>
      <c r="H115" s="160">
        <v>19190</v>
      </c>
      <c r="I115" s="160">
        <v>16628.5668</v>
      </c>
      <c r="J115" s="161">
        <v>2.46</v>
      </c>
      <c r="K115" s="162">
        <v>0.78</v>
      </c>
      <c r="L115" s="162">
        <v>14.52</v>
      </c>
      <c r="M115" s="162">
        <v>6.3</v>
      </c>
      <c r="N115" s="162">
        <v>2.13</v>
      </c>
      <c r="O115" s="163">
        <v>176.4186</v>
      </c>
    </row>
    <row r="116" spans="1:15" ht="12.75">
      <c r="A116" s="148" t="s">
        <v>319</v>
      </c>
      <c r="B116" s="149" t="s">
        <v>320</v>
      </c>
      <c r="C116" s="150">
        <v>17.4193</v>
      </c>
      <c r="D116" s="151">
        <v>16519.8333</v>
      </c>
      <c r="E116" s="152">
        <v>12199.5</v>
      </c>
      <c r="F116" s="152">
        <v>13035.1666</v>
      </c>
      <c r="G116" s="152">
        <v>19217.1666</v>
      </c>
      <c r="H116" s="152">
        <v>20358.8333</v>
      </c>
      <c r="I116" s="152">
        <v>16376.4852</v>
      </c>
      <c r="J116" s="153">
        <v>2.54</v>
      </c>
      <c r="K116" s="154">
        <v>0.66</v>
      </c>
      <c r="L116" s="154">
        <v>15.81</v>
      </c>
      <c r="M116" s="154">
        <v>2.46</v>
      </c>
      <c r="N116" s="154">
        <v>3.71</v>
      </c>
      <c r="O116" s="155">
        <v>176.2023</v>
      </c>
    </row>
    <row r="117" spans="1:15" ht="12.75">
      <c r="A117" s="156" t="s">
        <v>321</v>
      </c>
      <c r="B117" s="157" t="s">
        <v>322</v>
      </c>
      <c r="C117" s="158">
        <v>37.5086</v>
      </c>
      <c r="D117" s="159">
        <v>15088.9356</v>
      </c>
      <c r="E117" s="160">
        <v>12625</v>
      </c>
      <c r="F117" s="160">
        <v>13538.0841</v>
      </c>
      <c r="G117" s="160">
        <v>18086.1666</v>
      </c>
      <c r="H117" s="160">
        <v>20432</v>
      </c>
      <c r="I117" s="160">
        <v>16329.5119</v>
      </c>
      <c r="J117" s="161">
        <v>1.72</v>
      </c>
      <c r="K117" s="162">
        <v>0.37</v>
      </c>
      <c r="L117" s="162">
        <v>12.8</v>
      </c>
      <c r="M117" s="162">
        <v>5.8</v>
      </c>
      <c r="N117" s="162">
        <v>0.1</v>
      </c>
      <c r="O117" s="163">
        <v>176.5563</v>
      </c>
    </row>
    <row r="118" spans="1:15" ht="12.75">
      <c r="A118" s="148" t="s">
        <v>323</v>
      </c>
      <c r="B118" s="149" t="s">
        <v>444</v>
      </c>
      <c r="C118" s="150">
        <v>33.1614</v>
      </c>
      <c r="D118" s="151">
        <v>16056</v>
      </c>
      <c r="E118" s="152">
        <v>14281.7076</v>
      </c>
      <c r="F118" s="152">
        <v>15154.4972</v>
      </c>
      <c r="G118" s="152">
        <v>17324.8333</v>
      </c>
      <c r="H118" s="152">
        <v>18501.3333</v>
      </c>
      <c r="I118" s="152">
        <v>16487.2322</v>
      </c>
      <c r="J118" s="153">
        <v>4.21</v>
      </c>
      <c r="K118" s="154">
        <v>0.54</v>
      </c>
      <c r="L118" s="154">
        <v>14.59</v>
      </c>
      <c r="M118" s="154">
        <v>5.01</v>
      </c>
      <c r="N118" s="154">
        <v>0.08</v>
      </c>
      <c r="O118" s="155">
        <v>175.4012</v>
      </c>
    </row>
    <row r="119" spans="1:15" ht="12.75">
      <c r="A119" s="156" t="s">
        <v>325</v>
      </c>
      <c r="B119" s="157" t="s">
        <v>445</v>
      </c>
      <c r="C119" s="158">
        <v>10.0358</v>
      </c>
      <c r="D119" s="159">
        <v>16677.8333</v>
      </c>
      <c r="E119" s="160">
        <v>12565.6657</v>
      </c>
      <c r="F119" s="160">
        <v>16420.8333</v>
      </c>
      <c r="G119" s="160">
        <v>17909.1666</v>
      </c>
      <c r="H119" s="160">
        <v>21318.5588</v>
      </c>
      <c r="I119" s="160">
        <v>16832.0579</v>
      </c>
      <c r="J119" s="161">
        <v>0.67</v>
      </c>
      <c r="K119" s="162">
        <v>0.31</v>
      </c>
      <c r="L119" s="162">
        <v>15.36</v>
      </c>
      <c r="M119" s="162">
        <v>3.62</v>
      </c>
      <c r="N119" s="162">
        <v>0.54</v>
      </c>
      <c r="O119" s="163">
        <v>174.9736</v>
      </c>
    </row>
    <row r="120" spans="1:15" ht="12.75">
      <c r="A120" s="148" t="s">
        <v>327</v>
      </c>
      <c r="B120" s="149" t="s">
        <v>328</v>
      </c>
      <c r="C120" s="150">
        <v>26.9685</v>
      </c>
      <c r="D120" s="151">
        <v>11576.6182</v>
      </c>
      <c r="E120" s="152">
        <v>10023.3333</v>
      </c>
      <c r="F120" s="152">
        <v>10681.7616</v>
      </c>
      <c r="G120" s="152">
        <v>14349.8333</v>
      </c>
      <c r="H120" s="152">
        <v>15930.0289</v>
      </c>
      <c r="I120" s="152">
        <v>12494.6342</v>
      </c>
      <c r="J120" s="153">
        <v>1.95</v>
      </c>
      <c r="K120" s="154">
        <v>0.4</v>
      </c>
      <c r="L120" s="154">
        <v>11.38</v>
      </c>
      <c r="M120" s="154">
        <v>2.46</v>
      </c>
      <c r="N120" s="154">
        <v>0</v>
      </c>
      <c r="O120" s="155">
        <v>174.6355</v>
      </c>
    </row>
    <row r="121" spans="1:15" ht="12.75">
      <c r="A121" s="156" t="s">
        <v>329</v>
      </c>
      <c r="B121" s="157" t="s">
        <v>330</v>
      </c>
      <c r="C121" s="158">
        <v>25.5027</v>
      </c>
      <c r="D121" s="159">
        <v>16468.1666</v>
      </c>
      <c r="E121" s="160">
        <v>12850.6666</v>
      </c>
      <c r="F121" s="160">
        <v>13595</v>
      </c>
      <c r="G121" s="160">
        <v>19582</v>
      </c>
      <c r="H121" s="160">
        <v>22105.5</v>
      </c>
      <c r="I121" s="160">
        <v>16762.9937</v>
      </c>
      <c r="J121" s="161">
        <v>3.59</v>
      </c>
      <c r="K121" s="162">
        <v>1</v>
      </c>
      <c r="L121" s="162">
        <v>15.12</v>
      </c>
      <c r="M121" s="162">
        <v>6.41</v>
      </c>
      <c r="N121" s="162">
        <v>0</v>
      </c>
      <c r="O121" s="163">
        <v>172.0482</v>
      </c>
    </row>
    <row r="122" spans="1:15" ht="12.75">
      <c r="A122" s="148" t="s">
        <v>331</v>
      </c>
      <c r="B122" s="149" t="s">
        <v>332</v>
      </c>
      <c r="C122" s="150">
        <v>82.5132</v>
      </c>
      <c r="D122" s="151">
        <v>10977.3333</v>
      </c>
      <c r="E122" s="152">
        <v>9879.5</v>
      </c>
      <c r="F122" s="152">
        <v>10146.5</v>
      </c>
      <c r="G122" s="152">
        <v>11744.8333</v>
      </c>
      <c r="H122" s="152">
        <v>12586.3333</v>
      </c>
      <c r="I122" s="152">
        <v>11061.5629</v>
      </c>
      <c r="J122" s="153">
        <v>3.77</v>
      </c>
      <c r="K122" s="154">
        <v>0</v>
      </c>
      <c r="L122" s="154">
        <v>13.13</v>
      </c>
      <c r="M122" s="154">
        <v>6.29</v>
      </c>
      <c r="N122" s="154">
        <v>0</v>
      </c>
      <c r="O122" s="155">
        <v>173.3072</v>
      </c>
    </row>
    <row r="123" spans="1:15" ht="12.75">
      <c r="A123" s="156" t="s">
        <v>333</v>
      </c>
      <c r="B123" s="157" t="s">
        <v>334</v>
      </c>
      <c r="C123" s="158">
        <v>71.1821</v>
      </c>
      <c r="D123" s="159">
        <v>17741.7826</v>
      </c>
      <c r="E123" s="160">
        <v>13418.7564</v>
      </c>
      <c r="F123" s="160">
        <v>15264.5</v>
      </c>
      <c r="G123" s="160">
        <v>19479.9511</v>
      </c>
      <c r="H123" s="160">
        <v>23448.1666</v>
      </c>
      <c r="I123" s="160">
        <v>17958.7898</v>
      </c>
      <c r="J123" s="161">
        <v>3.17</v>
      </c>
      <c r="K123" s="162">
        <v>1.63</v>
      </c>
      <c r="L123" s="162">
        <v>15.62</v>
      </c>
      <c r="M123" s="162">
        <v>5.45</v>
      </c>
      <c r="N123" s="162">
        <v>0</v>
      </c>
      <c r="O123" s="163">
        <v>182.9184</v>
      </c>
    </row>
    <row r="124" spans="1:15" ht="12.75">
      <c r="A124" s="148" t="s">
        <v>335</v>
      </c>
      <c r="B124" s="149" t="s">
        <v>336</v>
      </c>
      <c r="C124" s="150">
        <v>129.3403</v>
      </c>
      <c r="D124" s="151">
        <v>23705</v>
      </c>
      <c r="E124" s="152">
        <v>20166.468</v>
      </c>
      <c r="F124" s="152">
        <v>21800.5</v>
      </c>
      <c r="G124" s="152">
        <v>25539.1666</v>
      </c>
      <c r="H124" s="152">
        <v>27304.6823</v>
      </c>
      <c r="I124" s="152">
        <v>23471.7653</v>
      </c>
      <c r="J124" s="153">
        <v>0.39</v>
      </c>
      <c r="K124" s="154">
        <v>3.15</v>
      </c>
      <c r="L124" s="154">
        <v>21.25</v>
      </c>
      <c r="M124" s="154">
        <v>7.6</v>
      </c>
      <c r="N124" s="154">
        <v>0.74</v>
      </c>
      <c r="O124" s="155">
        <v>178.6652</v>
      </c>
    </row>
    <row r="125" spans="1:15" ht="12.75">
      <c r="A125" s="156" t="s">
        <v>337</v>
      </c>
      <c r="B125" s="157" t="s">
        <v>338</v>
      </c>
      <c r="C125" s="158">
        <v>20.6997</v>
      </c>
      <c r="D125" s="159">
        <v>15937.8333</v>
      </c>
      <c r="E125" s="160">
        <v>14527</v>
      </c>
      <c r="F125" s="160">
        <v>14784.1666</v>
      </c>
      <c r="G125" s="160">
        <v>18604.6666</v>
      </c>
      <c r="H125" s="160">
        <v>20550.5</v>
      </c>
      <c r="I125" s="160">
        <v>16508.835</v>
      </c>
      <c r="J125" s="161">
        <v>2.06</v>
      </c>
      <c r="K125" s="162">
        <v>1.41</v>
      </c>
      <c r="L125" s="162">
        <v>13.96</v>
      </c>
      <c r="M125" s="162">
        <v>6.07</v>
      </c>
      <c r="N125" s="162">
        <v>1.13</v>
      </c>
      <c r="O125" s="163">
        <v>181.1436</v>
      </c>
    </row>
    <row r="126" spans="1:15" ht="12.75">
      <c r="A126" s="148" t="s">
        <v>339</v>
      </c>
      <c r="B126" s="149" t="s">
        <v>340</v>
      </c>
      <c r="C126" s="150">
        <v>13.9829</v>
      </c>
      <c r="D126" s="151">
        <v>18419.8906</v>
      </c>
      <c r="E126" s="152">
        <v>14911.4645</v>
      </c>
      <c r="F126" s="152">
        <v>16348.8432</v>
      </c>
      <c r="G126" s="152">
        <v>22498.4451</v>
      </c>
      <c r="H126" s="152">
        <v>23494.0642</v>
      </c>
      <c r="I126" s="152">
        <v>19128.6832</v>
      </c>
      <c r="J126" s="153">
        <v>4.77</v>
      </c>
      <c r="K126" s="154">
        <v>0.11</v>
      </c>
      <c r="L126" s="154">
        <v>19.96</v>
      </c>
      <c r="M126" s="154">
        <v>5.86</v>
      </c>
      <c r="N126" s="154">
        <v>0.4</v>
      </c>
      <c r="O126" s="155">
        <v>174.4076</v>
      </c>
    </row>
    <row r="127" spans="1:15" ht="12.75">
      <c r="A127" s="156" t="s">
        <v>341</v>
      </c>
      <c r="B127" s="157" t="s">
        <v>446</v>
      </c>
      <c r="C127" s="158">
        <v>1341.1472</v>
      </c>
      <c r="D127" s="159">
        <v>9839.5</v>
      </c>
      <c r="E127" s="160">
        <v>8820.5</v>
      </c>
      <c r="F127" s="160">
        <v>9236.6666</v>
      </c>
      <c r="G127" s="160">
        <v>10766.5</v>
      </c>
      <c r="H127" s="160">
        <v>11868.9376</v>
      </c>
      <c r="I127" s="160">
        <v>10178.6042</v>
      </c>
      <c r="J127" s="161">
        <v>2.67</v>
      </c>
      <c r="K127" s="162">
        <v>0.1</v>
      </c>
      <c r="L127" s="162">
        <v>7.78</v>
      </c>
      <c r="M127" s="162">
        <v>4.52</v>
      </c>
      <c r="N127" s="162">
        <v>0</v>
      </c>
      <c r="O127" s="163">
        <v>174.1083</v>
      </c>
    </row>
    <row r="128" spans="1:15" ht="12.75">
      <c r="A128" s="148" t="s">
        <v>343</v>
      </c>
      <c r="B128" s="149" t="s">
        <v>344</v>
      </c>
      <c r="C128" s="150">
        <v>35.5129</v>
      </c>
      <c r="D128" s="151">
        <v>10571.1666</v>
      </c>
      <c r="E128" s="152">
        <v>9142.474</v>
      </c>
      <c r="F128" s="152">
        <v>9882.1001</v>
      </c>
      <c r="G128" s="152">
        <v>11416.2423</v>
      </c>
      <c r="H128" s="152">
        <v>11748</v>
      </c>
      <c r="I128" s="152">
        <v>10539.6192</v>
      </c>
      <c r="J128" s="153">
        <v>2.89</v>
      </c>
      <c r="K128" s="154">
        <v>0</v>
      </c>
      <c r="L128" s="154">
        <v>9.81</v>
      </c>
      <c r="M128" s="154">
        <v>5.5</v>
      </c>
      <c r="N128" s="154">
        <v>0</v>
      </c>
      <c r="O128" s="155">
        <v>173.4913</v>
      </c>
    </row>
    <row r="129" spans="1:15" ht="12.75">
      <c r="A129" s="156" t="s">
        <v>345</v>
      </c>
      <c r="B129" s="157" t="s">
        <v>346</v>
      </c>
      <c r="C129" s="158">
        <v>154.4915</v>
      </c>
      <c r="D129" s="159">
        <v>15293</v>
      </c>
      <c r="E129" s="160">
        <v>11059.8148</v>
      </c>
      <c r="F129" s="160">
        <v>13632.8333</v>
      </c>
      <c r="G129" s="160">
        <v>17052.2964</v>
      </c>
      <c r="H129" s="160">
        <v>18728.4957</v>
      </c>
      <c r="I129" s="160">
        <v>15192.3809</v>
      </c>
      <c r="J129" s="161">
        <v>3.81</v>
      </c>
      <c r="K129" s="162">
        <v>0.34</v>
      </c>
      <c r="L129" s="162">
        <v>14.04</v>
      </c>
      <c r="M129" s="162">
        <v>5.51</v>
      </c>
      <c r="N129" s="162">
        <v>0</v>
      </c>
      <c r="O129" s="163">
        <v>175.2529</v>
      </c>
    </row>
    <row r="130" spans="1:15" ht="12.75">
      <c r="A130" s="148" t="s">
        <v>347</v>
      </c>
      <c r="B130" s="149" t="s">
        <v>348</v>
      </c>
      <c r="C130" s="150">
        <v>415.3753</v>
      </c>
      <c r="D130" s="151">
        <v>11788.2352</v>
      </c>
      <c r="E130" s="152">
        <v>9800.7731</v>
      </c>
      <c r="F130" s="152">
        <v>10551.5</v>
      </c>
      <c r="G130" s="152">
        <v>14236.1666</v>
      </c>
      <c r="H130" s="152">
        <v>16199.8333</v>
      </c>
      <c r="I130" s="152">
        <v>12521.1263</v>
      </c>
      <c r="J130" s="153">
        <v>3</v>
      </c>
      <c r="K130" s="154">
        <v>0.17</v>
      </c>
      <c r="L130" s="154">
        <v>10.68</v>
      </c>
      <c r="M130" s="154">
        <v>3.45</v>
      </c>
      <c r="N130" s="154">
        <v>0</v>
      </c>
      <c r="O130" s="155">
        <v>174.1435</v>
      </c>
    </row>
    <row r="131" spans="1:15" ht="12.75">
      <c r="A131" s="156" t="s">
        <v>349</v>
      </c>
      <c r="B131" s="157" t="s">
        <v>350</v>
      </c>
      <c r="C131" s="158">
        <v>71.9665</v>
      </c>
      <c r="D131" s="159">
        <v>11583.8333</v>
      </c>
      <c r="E131" s="160">
        <v>9670.1666</v>
      </c>
      <c r="F131" s="160">
        <v>10197.1666</v>
      </c>
      <c r="G131" s="160">
        <v>12432</v>
      </c>
      <c r="H131" s="160">
        <v>13039.3333</v>
      </c>
      <c r="I131" s="160">
        <v>11511.2114</v>
      </c>
      <c r="J131" s="161">
        <v>0.66</v>
      </c>
      <c r="K131" s="162">
        <v>0.31</v>
      </c>
      <c r="L131" s="162">
        <v>17.18</v>
      </c>
      <c r="M131" s="162">
        <v>5.57</v>
      </c>
      <c r="N131" s="162">
        <v>0</v>
      </c>
      <c r="O131" s="163">
        <v>172.1255</v>
      </c>
    </row>
    <row r="132" spans="1:15" ht="12.75">
      <c r="A132" s="148" t="s">
        <v>351</v>
      </c>
      <c r="B132" s="149" t="s">
        <v>352</v>
      </c>
      <c r="C132" s="150">
        <v>152.4735</v>
      </c>
      <c r="D132" s="151">
        <v>11000.6003</v>
      </c>
      <c r="E132" s="152">
        <v>8334.9047</v>
      </c>
      <c r="F132" s="152">
        <v>9199.6554</v>
      </c>
      <c r="G132" s="152">
        <v>13193.9573</v>
      </c>
      <c r="H132" s="152">
        <v>15431.6666</v>
      </c>
      <c r="I132" s="152">
        <v>11609.8627</v>
      </c>
      <c r="J132" s="153">
        <v>3.28</v>
      </c>
      <c r="K132" s="154">
        <v>0.33</v>
      </c>
      <c r="L132" s="154">
        <v>6.69</v>
      </c>
      <c r="M132" s="154">
        <v>6.23</v>
      </c>
      <c r="N132" s="154">
        <v>0</v>
      </c>
      <c r="O132" s="155">
        <v>176.5563</v>
      </c>
    </row>
    <row r="133" spans="1:15" ht="12.75">
      <c r="A133" s="156" t="s">
        <v>353</v>
      </c>
      <c r="B133" s="157" t="s">
        <v>354</v>
      </c>
      <c r="C133" s="158">
        <v>110.6706</v>
      </c>
      <c r="D133" s="159">
        <v>12020</v>
      </c>
      <c r="E133" s="160">
        <v>8691.843</v>
      </c>
      <c r="F133" s="160">
        <v>10066.7856</v>
      </c>
      <c r="G133" s="160">
        <v>15144.2164</v>
      </c>
      <c r="H133" s="160">
        <v>18216.3333</v>
      </c>
      <c r="I133" s="160">
        <v>12899.6376</v>
      </c>
      <c r="J133" s="161">
        <v>2.18</v>
      </c>
      <c r="K133" s="162">
        <v>0.31</v>
      </c>
      <c r="L133" s="162">
        <v>7.97</v>
      </c>
      <c r="M133" s="162">
        <v>5.15</v>
      </c>
      <c r="N133" s="162">
        <v>0</v>
      </c>
      <c r="O133" s="163">
        <v>175.6004</v>
      </c>
    </row>
    <row r="134" spans="1:15" ht="12.75">
      <c r="A134" s="148" t="s">
        <v>355</v>
      </c>
      <c r="B134" s="149" t="s">
        <v>356</v>
      </c>
      <c r="C134" s="150">
        <v>10.9579</v>
      </c>
      <c r="D134" s="151">
        <v>17100</v>
      </c>
      <c r="E134" s="152">
        <v>13758.1666</v>
      </c>
      <c r="F134" s="152">
        <v>14301</v>
      </c>
      <c r="G134" s="152">
        <v>17975</v>
      </c>
      <c r="H134" s="152">
        <v>18660.8333</v>
      </c>
      <c r="I134" s="152">
        <v>16215.3636</v>
      </c>
      <c r="J134" s="153">
        <v>0</v>
      </c>
      <c r="K134" s="154">
        <v>0</v>
      </c>
      <c r="L134" s="154">
        <v>10.64</v>
      </c>
      <c r="M134" s="154">
        <v>5.54</v>
      </c>
      <c r="N134" s="154">
        <v>0</v>
      </c>
      <c r="O134" s="155">
        <v>173.33</v>
      </c>
    </row>
    <row r="135" spans="1:15" ht="12.75">
      <c r="A135" s="156" t="s">
        <v>357</v>
      </c>
      <c r="B135" s="157" t="s">
        <v>447</v>
      </c>
      <c r="C135" s="158">
        <v>66.8989</v>
      </c>
      <c r="D135" s="159">
        <v>11046.3333</v>
      </c>
      <c r="E135" s="160">
        <v>8501.1733</v>
      </c>
      <c r="F135" s="160">
        <v>9617.8343</v>
      </c>
      <c r="G135" s="160">
        <v>12588.1666</v>
      </c>
      <c r="H135" s="160">
        <v>15557.6666</v>
      </c>
      <c r="I135" s="160">
        <v>11295.9056</v>
      </c>
      <c r="J135" s="161">
        <v>0.6</v>
      </c>
      <c r="K135" s="162">
        <v>0.28</v>
      </c>
      <c r="L135" s="162">
        <v>10.12</v>
      </c>
      <c r="M135" s="162">
        <v>6.7</v>
      </c>
      <c r="N135" s="162">
        <v>0</v>
      </c>
      <c r="O135" s="163">
        <v>174.715</v>
      </c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503</v>
      </c>
      <c r="B1" s="67"/>
      <c r="C1" s="68"/>
      <c r="D1" s="68"/>
      <c r="E1" s="68"/>
      <c r="F1" s="68"/>
      <c r="G1" s="68"/>
      <c r="H1" s="69" t="s">
        <v>448</v>
      </c>
      <c r="S1" s="6"/>
      <c r="T1" s="71"/>
    </row>
    <row r="2" spans="1:8" ht="12.75" customHeight="1">
      <c r="A2" s="7" t="s">
        <v>500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501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450</v>
      </c>
      <c r="D8" s="368" t="s">
        <v>451</v>
      </c>
      <c r="E8" s="369"/>
      <c r="F8" s="368" t="s">
        <v>452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453</v>
      </c>
      <c r="E9" s="372"/>
      <c r="F9" s="371" t="s">
        <v>453</v>
      </c>
      <c r="G9" s="373"/>
      <c r="H9" s="372"/>
    </row>
    <row r="10" spans="1:8" ht="14.25" customHeight="1">
      <c r="A10" s="84" t="s">
        <v>454</v>
      </c>
      <c r="B10" s="85"/>
      <c r="C10" s="350"/>
      <c r="D10" s="86" t="s">
        <v>455</v>
      </c>
      <c r="E10" s="86" t="s">
        <v>456</v>
      </c>
      <c r="F10" s="86" t="s">
        <v>455</v>
      </c>
      <c r="G10" s="374" t="s">
        <v>456</v>
      </c>
      <c r="H10" s="375"/>
    </row>
    <row r="11" spans="1:8" ht="14.25" customHeight="1">
      <c r="A11" s="82"/>
      <c r="B11" s="83"/>
      <c r="C11" s="350"/>
      <c r="D11" s="87"/>
      <c r="E11" s="87" t="s">
        <v>457</v>
      </c>
      <c r="F11" s="87"/>
      <c r="G11" s="87" t="s">
        <v>458</v>
      </c>
      <c r="H11" s="87" t="s">
        <v>459</v>
      </c>
    </row>
    <row r="12" spans="1:8" ht="14.25" customHeight="1">
      <c r="A12" s="88"/>
      <c r="B12" s="89"/>
      <c r="C12" s="351"/>
      <c r="D12" s="91" t="s">
        <v>391</v>
      </c>
      <c r="E12" s="91" t="s">
        <v>391</v>
      </c>
      <c r="F12" s="91" t="s">
        <v>391</v>
      </c>
      <c r="G12" s="91" t="s">
        <v>391</v>
      </c>
      <c r="H12" s="91" t="s">
        <v>391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321.1868</v>
      </c>
      <c r="D14" s="97">
        <v>153.9094</v>
      </c>
      <c r="E14" s="98">
        <v>0.0336</v>
      </c>
      <c r="F14" s="98">
        <v>19.9809</v>
      </c>
      <c r="G14" s="98">
        <v>3.6552</v>
      </c>
      <c r="H14" s="98">
        <v>10.5523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460</v>
      </c>
      <c r="C15" s="102">
        <v>361.3162</v>
      </c>
      <c r="D15" s="103">
        <v>153.602</v>
      </c>
      <c r="E15" s="104">
        <v>0.5344</v>
      </c>
      <c r="F15" s="104">
        <v>20.3613</v>
      </c>
      <c r="G15" s="104">
        <v>4.1229</v>
      </c>
      <c r="H15" s="104">
        <v>10.953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256.1604</v>
      </c>
      <c r="D16" s="97">
        <v>160.8032</v>
      </c>
      <c r="E16" s="98">
        <v>0.1204</v>
      </c>
      <c r="F16" s="98">
        <v>12.6887</v>
      </c>
      <c r="G16" s="98">
        <v>2.0248</v>
      </c>
      <c r="H16" s="98">
        <v>5.8986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139.1904</v>
      </c>
      <c r="D17" s="103">
        <v>160.0221</v>
      </c>
      <c r="E17" s="104">
        <v>0.4712</v>
      </c>
      <c r="F17" s="104">
        <v>13.7155</v>
      </c>
      <c r="G17" s="104">
        <v>5.7061</v>
      </c>
      <c r="H17" s="104">
        <v>4.1802</v>
      </c>
    </row>
    <row r="18" spans="1:8" ht="12.75" customHeight="1">
      <c r="A18" s="95" t="s">
        <v>105</v>
      </c>
      <c r="B18" s="95" t="s">
        <v>461</v>
      </c>
      <c r="C18" s="96">
        <v>88.0666</v>
      </c>
      <c r="D18" s="105">
        <v>158.3376</v>
      </c>
      <c r="E18" s="98">
        <v>0.0076</v>
      </c>
      <c r="F18" s="98">
        <v>15.2281</v>
      </c>
      <c r="G18" s="98">
        <v>3.2248</v>
      </c>
      <c r="H18" s="98">
        <v>8.2211</v>
      </c>
    </row>
    <row r="19" spans="1:8" ht="12.75" customHeight="1">
      <c r="A19" s="101" t="s">
        <v>107</v>
      </c>
      <c r="B19" s="101" t="s">
        <v>108</v>
      </c>
      <c r="C19" s="102">
        <v>48.1631</v>
      </c>
      <c r="D19" s="106">
        <v>154.2813</v>
      </c>
      <c r="E19" s="104">
        <v>0.3599</v>
      </c>
      <c r="F19" s="104">
        <v>19.1952</v>
      </c>
      <c r="G19" s="104">
        <v>6.7635</v>
      </c>
      <c r="H19" s="104">
        <v>9.1045</v>
      </c>
    </row>
    <row r="20" spans="1:8" ht="12.75" customHeight="1">
      <c r="A20" s="95" t="s">
        <v>109</v>
      </c>
      <c r="B20" s="95" t="s">
        <v>110</v>
      </c>
      <c r="C20" s="96">
        <v>29.4542</v>
      </c>
      <c r="D20" s="105">
        <v>156.9868</v>
      </c>
      <c r="E20" s="98">
        <v>0.2463</v>
      </c>
      <c r="F20" s="98">
        <v>16.636</v>
      </c>
      <c r="G20" s="98">
        <v>1.5391</v>
      </c>
      <c r="H20" s="98">
        <v>9.7326</v>
      </c>
    </row>
    <row r="21" spans="1:8" ht="12.75" customHeight="1">
      <c r="A21" s="101" t="s">
        <v>113</v>
      </c>
      <c r="B21" s="101" t="s">
        <v>462</v>
      </c>
      <c r="C21" s="102">
        <v>249.7772</v>
      </c>
      <c r="D21" s="106">
        <v>158.9019</v>
      </c>
      <c r="E21" s="104">
        <v>0.1365</v>
      </c>
      <c r="F21" s="104">
        <v>14.5083</v>
      </c>
      <c r="G21" s="104">
        <v>3.758</v>
      </c>
      <c r="H21" s="104">
        <v>6.9135</v>
      </c>
    </row>
    <row r="22" spans="1:8" ht="12.75" customHeight="1">
      <c r="A22" s="95" t="s">
        <v>117</v>
      </c>
      <c r="B22" s="95" t="s">
        <v>118</v>
      </c>
      <c r="C22" s="96">
        <v>13</v>
      </c>
      <c r="D22" s="105">
        <v>152.9519</v>
      </c>
      <c r="E22" s="98">
        <v>0</v>
      </c>
      <c r="F22" s="98">
        <v>21.2308</v>
      </c>
      <c r="G22" s="98">
        <v>2.0513</v>
      </c>
      <c r="H22" s="98">
        <v>13.3333</v>
      </c>
    </row>
    <row r="23" spans="1:8" ht="12.75" customHeight="1">
      <c r="A23" s="101" t="s">
        <v>119</v>
      </c>
      <c r="B23" s="101" t="s">
        <v>463</v>
      </c>
      <c r="C23" s="102">
        <v>77.7202</v>
      </c>
      <c r="D23" s="106">
        <v>152.0598</v>
      </c>
      <c r="E23" s="104">
        <v>0.096</v>
      </c>
      <c r="F23" s="104">
        <v>20.5313</v>
      </c>
      <c r="G23" s="104">
        <v>5.2745</v>
      </c>
      <c r="H23" s="104">
        <v>10.3244</v>
      </c>
    </row>
    <row r="24" spans="1:8" ht="12.75" customHeight="1">
      <c r="A24" s="95" t="s">
        <v>123</v>
      </c>
      <c r="B24" s="95" t="s">
        <v>464</v>
      </c>
      <c r="C24" s="96">
        <v>20.561</v>
      </c>
      <c r="D24" s="105">
        <v>151.9381</v>
      </c>
      <c r="E24" s="98">
        <v>0</v>
      </c>
      <c r="F24" s="98">
        <v>20.6216</v>
      </c>
      <c r="G24" s="98">
        <v>3.826</v>
      </c>
      <c r="H24" s="98">
        <v>9.2732</v>
      </c>
    </row>
    <row r="25" spans="1:8" ht="12.75" customHeight="1">
      <c r="A25" s="101" t="s">
        <v>125</v>
      </c>
      <c r="B25" s="101" t="s">
        <v>465</v>
      </c>
      <c r="C25" s="102">
        <v>49.1694</v>
      </c>
      <c r="D25" s="106">
        <v>153.1776</v>
      </c>
      <c r="E25" s="104">
        <v>0.9522</v>
      </c>
      <c r="F25" s="104">
        <v>21.2886</v>
      </c>
      <c r="G25" s="104">
        <v>4.2743</v>
      </c>
      <c r="H25" s="104">
        <v>8.1487</v>
      </c>
    </row>
    <row r="26" spans="1:8" ht="12.75" customHeight="1">
      <c r="A26" s="95" t="s">
        <v>127</v>
      </c>
      <c r="B26" s="95" t="s">
        <v>128</v>
      </c>
      <c r="C26" s="96">
        <v>10.906</v>
      </c>
      <c r="D26" s="105">
        <v>150.9567</v>
      </c>
      <c r="E26" s="98">
        <v>1.2226</v>
      </c>
      <c r="F26" s="98">
        <v>23.6261</v>
      </c>
      <c r="G26" s="98">
        <v>7.8244</v>
      </c>
      <c r="H26" s="98">
        <v>5.1348</v>
      </c>
    </row>
    <row r="27" spans="1:8" ht="12.75">
      <c r="A27" s="101" t="s">
        <v>129</v>
      </c>
      <c r="B27" s="101" t="s">
        <v>130</v>
      </c>
      <c r="C27" s="102">
        <v>144.1703</v>
      </c>
      <c r="D27" s="106">
        <v>166.6614</v>
      </c>
      <c r="E27" s="104">
        <v>12.6303</v>
      </c>
      <c r="F27" s="104">
        <v>17.6086</v>
      </c>
      <c r="G27" s="104">
        <v>2.8589</v>
      </c>
      <c r="H27" s="104">
        <v>11.4417</v>
      </c>
    </row>
    <row r="28" spans="1:8" ht="12.75">
      <c r="A28" s="95" t="s">
        <v>424</v>
      </c>
      <c r="B28" s="95" t="s">
        <v>425</v>
      </c>
      <c r="C28" s="96">
        <v>10.4164</v>
      </c>
      <c r="D28" s="105">
        <v>167.7323</v>
      </c>
      <c r="E28" s="98">
        <v>5.1681</v>
      </c>
      <c r="F28" s="98">
        <v>10.3683</v>
      </c>
      <c r="G28" s="98">
        <v>2.1761</v>
      </c>
      <c r="H28" s="98">
        <v>7.2962</v>
      </c>
    </row>
    <row r="29" spans="1:8" ht="12.75">
      <c r="A29" s="101" t="s">
        <v>131</v>
      </c>
      <c r="B29" s="101" t="s">
        <v>132</v>
      </c>
      <c r="C29" s="102">
        <v>1009.7699</v>
      </c>
      <c r="D29" s="106">
        <v>161.849</v>
      </c>
      <c r="E29" s="104">
        <v>0.3582</v>
      </c>
      <c r="F29" s="104">
        <v>11.9982</v>
      </c>
      <c r="G29" s="104">
        <v>4.4612</v>
      </c>
      <c r="H29" s="104">
        <v>1.8689</v>
      </c>
    </row>
    <row r="30" spans="1:8" ht="12.75">
      <c r="A30" s="95" t="s">
        <v>133</v>
      </c>
      <c r="B30" s="95" t="s">
        <v>134</v>
      </c>
      <c r="C30" s="96">
        <v>688.8431</v>
      </c>
      <c r="D30" s="105">
        <v>161.6483</v>
      </c>
      <c r="E30" s="98">
        <v>0.0823</v>
      </c>
      <c r="F30" s="98">
        <v>11.9159</v>
      </c>
      <c r="G30" s="98">
        <v>3.0007</v>
      </c>
      <c r="H30" s="98">
        <v>3.0257</v>
      </c>
    </row>
    <row r="31" spans="1:8" ht="12.75">
      <c r="A31" s="101" t="s">
        <v>135</v>
      </c>
      <c r="B31" s="101" t="s">
        <v>136</v>
      </c>
      <c r="C31" s="102">
        <v>42.6225</v>
      </c>
      <c r="D31" s="106">
        <v>161.5285</v>
      </c>
      <c r="E31" s="104">
        <v>0.0156</v>
      </c>
      <c r="F31" s="104">
        <v>11.6191</v>
      </c>
      <c r="G31" s="104">
        <v>1.0323</v>
      </c>
      <c r="H31" s="104">
        <v>5.0834</v>
      </c>
    </row>
    <row r="32" spans="1:8" ht="12.75">
      <c r="A32" s="95" t="s">
        <v>137</v>
      </c>
      <c r="B32" s="95" t="s">
        <v>138</v>
      </c>
      <c r="C32" s="96">
        <v>2705.7904</v>
      </c>
      <c r="D32" s="105">
        <v>160.9229</v>
      </c>
      <c r="E32" s="98">
        <v>0.0907</v>
      </c>
      <c r="F32" s="98">
        <v>12.8854</v>
      </c>
      <c r="G32" s="98">
        <v>5.987</v>
      </c>
      <c r="H32" s="98">
        <v>1.8093</v>
      </c>
    </row>
    <row r="33" spans="1:8" ht="12.75">
      <c r="A33" s="101" t="s">
        <v>139</v>
      </c>
      <c r="B33" s="101" t="s">
        <v>140</v>
      </c>
      <c r="C33" s="102">
        <v>820.7484</v>
      </c>
      <c r="D33" s="106">
        <v>155.2547</v>
      </c>
      <c r="E33" s="104">
        <v>0.024</v>
      </c>
      <c r="F33" s="104">
        <v>18.1373</v>
      </c>
      <c r="G33" s="104">
        <v>8.0722</v>
      </c>
      <c r="H33" s="104">
        <v>5.9288</v>
      </c>
    </row>
    <row r="34" spans="1:8" ht="12.75">
      <c r="A34" s="95" t="s">
        <v>141</v>
      </c>
      <c r="B34" s="95" t="s">
        <v>466</v>
      </c>
      <c r="C34" s="96">
        <v>271.1583</v>
      </c>
      <c r="D34" s="105">
        <v>157.9575</v>
      </c>
      <c r="E34" s="98">
        <v>0.071</v>
      </c>
      <c r="F34" s="98">
        <v>15.3576</v>
      </c>
      <c r="G34" s="98">
        <v>7.0041</v>
      </c>
      <c r="H34" s="98">
        <v>2.0142</v>
      </c>
    </row>
    <row r="35" spans="1:8" ht="12.75">
      <c r="A35" s="101" t="s">
        <v>143</v>
      </c>
      <c r="B35" s="101" t="s">
        <v>144</v>
      </c>
      <c r="C35" s="102">
        <v>42</v>
      </c>
      <c r="D35" s="106">
        <v>162.1706</v>
      </c>
      <c r="E35" s="104">
        <v>0</v>
      </c>
      <c r="F35" s="104">
        <v>11.1627</v>
      </c>
      <c r="G35" s="104">
        <v>4.127</v>
      </c>
      <c r="H35" s="104">
        <v>1.5238</v>
      </c>
    </row>
    <row r="36" spans="1:8" ht="12.75">
      <c r="A36" s="95" t="s">
        <v>145</v>
      </c>
      <c r="B36" s="95" t="s">
        <v>146</v>
      </c>
      <c r="C36" s="96">
        <v>54.4891</v>
      </c>
      <c r="D36" s="105">
        <v>159.2746</v>
      </c>
      <c r="E36" s="98">
        <v>0</v>
      </c>
      <c r="F36" s="98">
        <v>14.0954</v>
      </c>
      <c r="G36" s="98">
        <v>4.9998</v>
      </c>
      <c r="H36" s="98">
        <v>3.2881</v>
      </c>
    </row>
    <row r="37" spans="1:8" ht="12.75">
      <c r="A37" s="101" t="s">
        <v>147</v>
      </c>
      <c r="B37" s="101" t="s">
        <v>148</v>
      </c>
      <c r="C37" s="102">
        <v>296.2284</v>
      </c>
      <c r="D37" s="106">
        <v>163.867</v>
      </c>
      <c r="E37" s="104">
        <v>0.0289</v>
      </c>
      <c r="F37" s="104">
        <v>9.545</v>
      </c>
      <c r="G37" s="104">
        <v>3.9666</v>
      </c>
      <c r="H37" s="104">
        <v>1.2553</v>
      </c>
    </row>
    <row r="38" spans="1:8" ht="12.75">
      <c r="A38" s="95" t="s">
        <v>149</v>
      </c>
      <c r="B38" s="95" t="s">
        <v>467</v>
      </c>
      <c r="C38" s="96">
        <v>13.6606</v>
      </c>
      <c r="D38" s="105">
        <v>152.2139</v>
      </c>
      <c r="E38" s="98">
        <v>0</v>
      </c>
      <c r="F38" s="98">
        <v>20.2041</v>
      </c>
      <c r="G38" s="98">
        <v>11.1269</v>
      </c>
      <c r="H38" s="98">
        <v>6.6859</v>
      </c>
    </row>
    <row r="39" spans="1:8" ht="12.75">
      <c r="A39" s="101" t="s">
        <v>151</v>
      </c>
      <c r="B39" s="101" t="s">
        <v>468</v>
      </c>
      <c r="C39" s="102">
        <v>10.625</v>
      </c>
      <c r="D39" s="106">
        <v>160.1569</v>
      </c>
      <c r="E39" s="104">
        <v>0</v>
      </c>
      <c r="F39" s="104">
        <v>12.8627</v>
      </c>
      <c r="G39" s="104">
        <v>1.1608</v>
      </c>
      <c r="H39" s="104">
        <v>6.0078</v>
      </c>
    </row>
    <row r="40" spans="1:8" ht="12.75">
      <c r="A40" s="95" t="s">
        <v>153</v>
      </c>
      <c r="B40" s="95" t="s">
        <v>469</v>
      </c>
      <c r="C40" s="96">
        <v>20.773</v>
      </c>
      <c r="D40" s="105">
        <v>152.8507</v>
      </c>
      <c r="E40" s="98">
        <v>0</v>
      </c>
      <c r="F40" s="98">
        <v>20.5956</v>
      </c>
      <c r="G40" s="98">
        <v>5.7767</v>
      </c>
      <c r="H40" s="98">
        <v>9.3262</v>
      </c>
    </row>
    <row r="41" spans="1:8" ht="12.75">
      <c r="A41" s="101" t="s">
        <v>155</v>
      </c>
      <c r="B41" s="101" t="s">
        <v>470</v>
      </c>
      <c r="C41" s="102">
        <v>162.9252</v>
      </c>
      <c r="D41" s="106">
        <v>157.4006</v>
      </c>
      <c r="E41" s="104">
        <v>0.3695</v>
      </c>
      <c r="F41" s="104">
        <v>16.8825</v>
      </c>
      <c r="G41" s="104">
        <v>3.3778</v>
      </c>
      <c r="H41" s="104">
        <v>8.9295</v>
      </c>
    </row>
    <row r="42" spans="1:8" ht="12.75">
      <c r="A42" s="95" t="s">
        <v>157</v>
      </c>
      <c r="B42" s="95" t="s">
        <v>471</v>
      </c>
      <c r="C42" s="96">
        <v>48.1391</v>
      </c>
      <c r="D42" s="105">
        <v>152.7244</v>
      </c>
      <c r="E42" s="98">
        <v>0.3739</v>
      </c>
      <c r="F42" s="98">
        <v>21.3617</v>
      </c>
      <c r="G42" s="98">
        <v>5.9169</v>
      </c>
      <c r="H42" s="98">
        <v>8.8303</v>
      </c>
    </row>
    <row r="43" spans="1:8" ht="12.75">
      <c r="A43" s="101" t="s">
        <v>159</v>
      </c>
      <c r="B43" s="101" t="s">
        <v>160</v>
      </c>
      <c r="C43" s="102">
        <v>30.05</v>
      </c>
      <c r="D43" s="106">
        <v>153.3353</v>
      </c>
      <c r="E43" s="104">
        <v>0.5033</v>
      </c>
      <c r="F43" s="104">
        <v>18.6323</v>
      </c>
      <c r="G43" s="104">
        <v>2.4404</v>
      </c>
      <c r="H43" s="104">
        <v>10.6068</v>
      </c>
    </row>
    <row r="44" spans="1:8" ht="12.75">
      <c r="A44" s="95" t="s">
        <v>161</v>
      </c>
      <c r="B44" s="95" t="s">
        <v>162</v>
      </c>
      <c r="C44" s="96">
        <v>53.5834</v>
      </c>
      <c r="D44" s="105">
        <v>153.0663</v>
      </c>
      <c r="E44" s="98">
        <v>0</v>
      </c>
      <c r="F44" s="98">
        <v>20.5403</v>
      </c>
      <c r="G44" s="98">
        <v>3.0778</v>
      </c>
      <c r="H44" s="98">
        <v>10.5443</v>
      </c>
    </row>
    <row r="45" spans="1:8" ht="12.75">
      <c r="A45" s="101" t="s">
        <v>163</v>
      </c>
      <c r="B45" s="101" t="s">
        <v>164</v>
      </c>
      <c r="C45" s="102">
        <v>47.4378</v>
      </c>
      <c r="D45" s="106">
        <v>150.2294</v>
      </c>
      <c r="E45" s="104">
        <v>0.0105</v>
      </c>
      <c r="F45" s="104">
        <v>24.035</v>
      </c>
      <c r="G45" s="104">
        <v>6.6245</v>
      </c>
      <c r="H45" s="104">
        <v>11.2006</v>
      </c>
    </row>
    <row r="46" spans="1:8" ht="12.75">
      <c r="A46" s="95" t="s">
        <v>165</v>
      </c>
      <c r="B46" s="95" t="s">
        <v>166</v>
      </c>
      <c r="C46" s="96">
        <v>79.9972</v>
      </c>
      <c r="D46" s="105">
        <v>151.773</v>
      </c>
      <c r="E46" s="98">
        <v>0.6979</v>
      </c>
      <c r="F46" s="98">
        <v>22.0216</v>
      </c>
      <c r="G46" s="98">
        <v>9.1337</v>
      </c>
      <c r="H46" s="98">
        <v>8.9607</v>
      </c>
    </row>
    <row r="47" spans="1:8" ht="12.75">
      <c r="A47" s="101" t="s">
        <v>167</v>
      </c>
      <c r="B47" s="101" t="s">
        <v>168</v>
      </c>
      <c r="C47" s="102">
        <v>38.1829</v>
      </c>
      <c r="D47" s="106">
        <v>147.178</v>
      </c>
      <c r="E47" s="104">
        <v>0.0109</v>
      </c>
      <c r="F47" s="104">
        <v>27.0819</v>
      </c>
      <c r="G47" s="104">
        <v>9.7583</v>
      </c>
      <c r="H47" s="104">
        <v>11.7749</v>
      </c>
    </row>
    <row r="48" spans="1:8" ht="12.75">
      <c r="A48" s="95" t="s">
        <v>169</v>
      </c>
      <c r="B48" s="95" t="s">
        <v>472</v>
      </c>
      <c r="C48" s="96">
        <v>38.9923</v>
      </c>
      <c r="D48" s="105">
        <v>158.0244</v>
      </c>
      <c r="E48" s="98">
        <v>0.3761</v>
      </c>
      <c r="F48" s="98">
        <v>16.6255</v>
      </c>
      <c r="G48" s="98">
        <v>4.4453</v>
      </c>
      <c r="H48" s="98">
        <v>8.6</v>
      </c>
    </row>
    <row r="49" spans="1:8" ht="12.75">
      <c r="A49" s="101" t="s">
        <v>171</v>
      </c>
      <c r="B49" s="101" t="s">
        <v>172</v>
      </c>
      <c r="C49" s="102">
        <v>53.8298</v>
      </c>
      <c r="D49" s="106">
        <v>154.2317</v>
      </c>
      <c r="E49" s="104">
        <v>0.1455</v>
      </c>
      <c r="F49" s="104">
        <v>18.8263</v>
      </c>
      <c r="G49" s="104">
        <v>3.1442</v>
      </c>
      <c r="H49" s="104">
        <v>9.7406</v>
      </c>
    </row>
    <row r="50" spans="1:8" ht="12.75">
      <c r="A50" s="95" t="s">
        <v>173</v>
      </c>
      <c r="B50" s="95" t="s">
        <v>174</v>
      </c>
      <c r="C50" s="96">
        <v>22.9992</v>
      </c>
      <c r="D50" s="105">
        <v>154.3822</v>
      </c>
      <c r="E50" s="98">
        <v>0</v>
      </c>
      <c r="F50" s="98">
        <v>22.3776</v>
      </c>
      <c r="G50" s="98">
        <v>6.493</v>
      </c>
      <c r="H50" s="98">
        <v>11.4207</v>
      </c>
    </row>
    <row r="51" spans="1:8" ht="12.75">
      <c r="A51" s="101" t="s">
        <v>175</v>
      </c>
      <c r="B51" s="101" t="s">
        <v>176</v>
      </c>
      <c r="C51" s="102">
        <v>41.0533</v>
      </c>
      <c r="D51" s="106">
        <v>155.6728</v>
      </c>
      <c r="E51" s="104">
        <v>0</v>
      </c>
      <c r="F51" s="104">
        <v>17.3819</v>
      </c>
      <c r="G51" s="104">
        <v>4.2851</v>
      </c>
      <c r="H51" s="104">
        <v>8.9883</v>
      </c>
    </row>
    <row r="52" spans="1:8" ht="12.75">
      <c r="A52" s="95" t="s">
        <v>177</v>
      </c>
      <c r="B52" s="95" t="s">
        <v>473</v>
      </c>
      <c r="C52" s="96">
        <v>180.7605</v>
      </c>
      <c r="D52" s="105">
        <v>152.5128</v>
      </c>
      <c r="E52" s="98">
        <v>1.5788</v>
      </c>
      <c r="F52" s="98">
        <v>22.2703</v>
      </c>
      <c r="G52" s="98">
        <v>7.4099</v>
      </c>
      <c r="H52" s="98">
        <v>9.1083</v>
      </c>
    </row>
    <row r="53" spans="1:8" ht="12.75">
      <c r="A53" s="101" t="s">
        <v>181</v>
      </c>
      <c r="B53" s="101" t="s">
        <v>182</v>
      </c>
      <c r="C53" s="102">
        <v>11.4507</v>
      </c>
      <c r="D53" s="106">
        <v>150.2092</v>
      </c>
      <c r="E53" s="104">
        <v>0</v>
      </c>
      <c r="F53" s="104">
        <v>25.2677</v>
      </c>
      <c r="G53" s="104">
        <v>16.3018</v>
      </c>
      <c r="H53" s="104">
        <v>5.5892</v>
      </c>
    </row>
    <row r="54" spans="1:8" ht="12.75">
      <c r="A54" s="95" t="s">
        <v>183</v>
      </c>
      <c r="B54" s="95" t="s">
        <v>184</v>
      </c>
      <c r="C54" s="96">
        <v>1220.983</v>
      </c>
      <c r="D54" s="105">
        <v>151.6691</v>
      </c>
      <c r="E54" s="98">
        <v>0.2093</v>
      </c>
      <c r="F54" s="98">
        <v>21.7416</v>
      </c>
      <c r="G54" s="98">
        <v>6.8959</v>
      </c>
      <c r="H54" s="98">
        <v>9.8146</v>
      </c>
    </row>
    <row r="55" spans="1:8" ht="12.75">
      <c r="A55" s="101" t="s">
        <v>185</v>
      </c>
      <c r="B55" s="101" t="s">
        <v>186</v>
      </c>
      <c r="C55" s="102">
        <v>96.4032</v>
      </c>
      <c r="D55" s="106">
        <v>150.6407</v>
      </c>
      <c r="E55" s="104">
        <v>0.0277</v>
      </c>
      <c r="F55" s="104">
        <v>22.8208</v>
      </c>
      <c r="G55" s="104">
        <v>7.0814</v>
      </c>
      <c r="H55" s="104">
        <v>10.1587</v>
      </c>
    </row>
    <row r="56" spans="1:8" ht="12.75">
      <c r="A56" s="95" t="s">
        <v>187</v>
      </c>
      <c r="B56" s="95" t="s">
        <v>188</v>
      </c>
      <c r="C56" s="96">
        <v>74.4462</v>
      </c>
      <c r="D56" s="105">
        <v>160.2572</v>
      </c>
      <c r="E56" s="98">
        <v>1.8654</v>
      </c>
      <c r="F56" s="98">
        <v>14.8077</v>
      </c>
      <c r="G56" s="98">
        <v>2.1313</v>
      </c>
      <c r="H56" s="98">
        <v>8.5977</v>
      </c>
    </row>
    <row r="57" spans="1:8" ht="12.75">
      <c r="A57" s="101" t="s">
        <v>189</v>
      </c>
      <c r="B57" s="101" t="s">
        <v>190</v>
      </c>
      <c r="C57" s="102">
        <v>59.0572</v>
      </c>
      <c r="D57" s="106">
        <v>150.0699</v>
      </c>
      <c r="E57" s="104">
        <v>0.0564</v>
      </c>
      <c r="F57" s="104">
        <v>22.263</v>
      </c>
      <c r="G57" s="104">
        <v>6.6207</v>
      </c>
      <c r="H57" s="104">
        <v>10.2443</v>
      </c>
    </row>
    <row r="58" spans="1:8" ht="12.75">
      <c r="A58" s="95" t="s">
        <v>191</v>
      </c>
      <c r="B58" s="95" t="s">
        <v>192</v>
      </c>
      <c r="C58" s="96">
        <v>23.1827</v>
      </c>
      <c r="D58" s="105">
        <v>154.155</v>
      </c>
      <c r="E58" s="98">
        <v>1.1826</v>
      </c>
      <c r="F58" s="98">
        <v>20.0527</v>
      </c>
      <c r="G58" s="98">
        <v>1.3228</v>
      </c>
      <c r="H58" s="98">
        <v>13.4296</v>
      </c>
    </row>
    <row r="59" spans="1:8" ht="12.75">
      <c r="A59" s="101" t="s">
        <v>432</v>
      </c>
      <c r="B59" s="101" t="s">
        <v>433</v>
      </c>
      <c r="C59" s="102">
        <v>12.0004</v>
      </c>
      <c r="D59" s="106">
        <v>151.5818</v>
      </c>
      <c r="E59" s="104">
        <v>0</v>
      </c>
      <c r="F59" s="104">
        <v>18.1695</v>
      </c>
      <c r="G59" s="104">
        <v>6.5553</v>
      </c>
      <c r="H59" s="104">
        <v>10.8364</v>
      </c>
    </row>
    <row r="60" spans="1:8" ht="12.75">
      <c r="A60" s="95" t="s">
        <v>197</v>
      </c>
      <c r="B60" s="95" t="s">
        <v>474</v>
      </c>
      <c r="C60" s="96">
        <v>63.0265</v>
      </c>
      <c r="D60" s="105">
        <v>149.1357</v>
      </c>
      <c r="E60" s="98">
        <v>0.1468</v>
      </c>
      <c r="F60" s="98">
        <v>23.1384</v>
      </c>
      <c r="G60" s="98">
        <v>8.3893</v>
      </c>
      <c r="H60" s="98">
        <v>10.3118</v>
      </c>
    </row>
    <row r="61" spans="1:8" ht="12.75">
      <c r="A61" s="101" t="s">
        <v>199</v>
      </c>
      <c r="B61" s="101" t="s">
        <v>475</v>
      </c>
      <c r="C61" s="102">
        <v>61.5474</v>
      </c>
      <c r="D61" s="106">
        <v>156.9346</v>
      </c>
      <c r="E61" s="104">
        <v>3.5826</v>
      </c>
      <c r="F61" s="104">
        <v>17.7912</v>
      </c>
      <c r="G61" s="104">
        <v>4.1932</v>
      </c>
      <c r="H61" s="104">
        <v>9.8109</v>
      </c>
    </row>
    <row r="62" spans="1:8" ht="12.75">
      <c r="A62" s="95" t="s">
        <v>201</v>
      </c>
      <c r="B62" s="95" t="s">
        <v>202</v>
      </c>
      <c r="C62" s="96">
        <v>37.9941</v>
      </c>
      <c r="D62" s="105">
        <v>152.5851</v>
      </c>
      <c r="E62" s="98">
        <v>0</v>
      </c>
      <c r="F62" s="98">
        <v>20.6699</v>
      </c>
      <c r="G62" s="98">
        <v>6.1413</v>
      </c>
      <c r="H62" s="98">
        <v>8.8084</v>
      </c>
    </row>
    <row r="63" spans="1:8" ht="12.75">
      <c r="A63" s="101" t="s">
        <v>203</v>
      </c>
      <c r="B63" s="101" t="s">
        <v>204</v>
      </c>
      <c r="C63" s="102">
        <v>11.3019</v>
      </c>
      <c r="D63" s="106">
        <v>161.5952</v>
      </c>
      <c r="E63" s="104">
        <v>0.9438</v>
      </c>
      <c r="F63" s="104">
        <v>12.2103</v>
      </c>
      <c r="G63" s="104">
        <v>0.8258</v>
      </c>
      <c r="H63" s="104">
        <v>10.2343</v>
      </c>
    </row>
    <row r="64" spans="1:8" ht="12.75">
      <c r="A64" s="95" t="s">
        <v>205</v>
      </c>
      <c r="B64" s="95" t="s">
        <v>476</v>
      </c>
      <c r="C64" s="96">
        <v>32.1309</v>
      </c>
      <c r="D64" s="105">
        <v>152.7372</v>
      </c>
      <c r="E64" s="98">
        <v>0</v>
      </c>
      <c r="F64" s="98">
        <v>20.2583</v>
      </c>
      <c r="G64" s="98">
        <v>5.4361</v>
      </c>
      <c r="H64" s="98">
        <v>12.6851</v>
      </c>
    </row>
    <row r="65" spans="1:8" ht="12.75">
      <c r="A65" s="101" t="s">
        <v>207</v>
      </c>
      <c r="B65" s="101" t="s">
        <v>208</v>
      </c>
      <c r="C65" s="102">
        <v>447.5177</v>
      </c>
      <c r="D65" s="106">
        <v>149.4794</v>
      </c>
      <c r="E65" s="104">
        <v>1.3303</v>
      </c>
      <c r="F65" s="104">
        <v>18.3347</v>
      </c>
      <c r="G65" s="104">
        <v>5.7279</v>
      </c>
      <c r="H65" s="104">
        <v>10.6495</v>
      </c>
    </row>
    <row r="66" spans="1:8" ht="12.75">
      <c r="A66" s="95" t="s">
        <v>209</v>
      </c>
      <c r="B66" s="95" t="s">
        <v>210</v>
      </c>
      <c r="C66" s="96">
        <v>60.336</v>
      </c>
      <c r="D66" s="105">
        <v>147.6081</v>
      </c>
      <c r="E66" s="98">
        <v>0.2224</v>
      </c>
      <c r="F66" s="98">
        <v>19.7022</v>
      </c>
      <c r="G66" s="98">
        <v>8.3698</v>
      </c>
      <c r="H66" s="98">
        <v>8.3891</v>
      </c>
    </row>
    <row r="67" spans="1:8" ht="12.75">
      <c r="A67" s="101" t="s">
        <v>211</v>
      </c>
      <c r="B67" s="101" t="s">
        <v>212</v>
      </c>
      <c r="C67" s="102">
        <v>499.5048</v>
      </c>
      <c r="D67" s="106">
        <v>157.3499</v>
      </c>
      <c r="E67" s="104">
        <v>0.8141</v>
      </c>
      <c r="F67" s="104">
        <v>16.5469</v>
      </c>
      <c r="G67" s="104">
        <v>6.7103</v>
      </c>
      <c r="H67" s="104">
        <v>4.6653</v>
      </c>
    </row>
    <row r="68" spans="1:8" ht="12.75">
      <c r="A68" s="95" t="s">
        <v>213</v>
      </c>
      <c r="B68" s="95" t="s">
        <v>214</v>
      </c>
      <c r="C68" s="96">
        <v>20.7023</v>
      </c>
      <c r="D68" s="105">
        <v>155.9086</v>
      </c>
      <c r="E68" s="98">
        <v>0</v>
      </c>
      <c r="F68" s="98">
        <v>17.4699</v>
      </c>
      <c r="G68" s="98">
        <v>2.7694</v>
      </c>
      <c r="H68" s="98">
        <v>12.7683</v>
      </c>
    </row>
    <row r="69" spans="1:8" ht="12.75">
      <c r="A69" s="101" t="s">
        <v>215</v>
      </c>
      <c r="B69" s="101" t="s">
        <v>216</v>
      </c>
      <c r="C69" s="102">
        <v>170.418</v>
      </c>
      <c r="D69" s="106">
        <v>156.9261</v>
      </c>
      <c r="E69" s="104">
        <v>0.0117</v>
      </c>
      <c r="F69" s="104">
        <v>16.9377</v>
      </c>
      <c r="G69" s="104">
        <v>6.9795</v>
      </c>
      <c r="H69" s="104">
        <v>4.5063</v>
      </c>
    </row>
    <row r="70" spans="1:8" ht="12.75">
      <c r="A70" s="95" t="s">
        <v>217</v>
      </c>
      <c r="B70" s="95" t="s">
        <v>218</v>
      </c>
      <c r="C70" s="96">
        <v>82.915</v>
      </c>
      <c r="D70" s="105">
        <v>153.4817</v>
      </c>
      <c r="E70" s="98">
        <v>0</v>
      </c>
      <c r="F70" s="98">
        <v>19.7418</v>
      </c>
      <c r="G70" s="98">
        <v>9.6781</v>
      </c>
      <c r="H70" s="98">
        <v>4.6915</v>
      </c>
    </row>
    <row r="71" spans="1:8" ht="12.75">
      <c r="A71" s="101" t="s">
        <v>219</v>
      </c>
      <c r="B71" s="101" t="s">
        <v>477</v>
      </c>
      <c r="C71" s="102">
        <v>104.3472</v>
      </c>
      <c r="D71" s="106">
        <v>150.038</v>
      </c>
      <c r="E71" s="104">
        <v>0.1198</v>
      </c>
      <c r="F71" s="104">
        <v>23.0884</v>
      </c>
      <c r="G71" s="104">
        <v>5.1918</v>
      </c>
      <c r="H71" s="104">
        <v>13.1776</v>
      </c>
    </row>
    <row r="72" spans="1:8" ht="12.75">
      <c r="A72" s="95" t="s">
        <v>221</v>
      </c>
      <c r="B72" s="95" t="s">
        <v>222</v>
      </c>
      <c r="C72" s="96">
        <v>374.7957</v>
      </c>
      <c r="D72" s="105">
        <v>159.0818</v>
      </c>
      <c r="E72" s="98">
        <v>0.024</v>
      </c>
      <c r="F72" s="98">
        <v>14.1936</v>
      </c>
      <c r="G72" s="98">
        <v>3.5627</v>
      </c>
      <c r="H72" s="98">
        <v>3.8129</v>
      </c>
    </row>
    <row r="73" spans="1:8" ht="12.75">
      <c r="A73" s="101" t="s">
        <v>223</v>
      </c>
      <c r="B73" s="101" t="s">
        <v>224</v>
      </c>
      <c r="C73" s="102">
        <v>12.4407</v>
      </c>
      <c r="D73" s="106">
        <v>154.2451</v>
      </c>
      <c r="E73" s="104">
        <v>0</v>
      </c>
      <c r="F73" s="104">
        <v>18.9767</v>
      </c>
      <c r="G73" s="104">
        <v>4.287</v>
      </c>
      <c r="H73" s="104">
        <v>8.4333</v>
      </c>
    </row>
    <row r="74" spans="1:8" ht="12.75">
      <c r="A74" s="95" t="s">
        <v>225</v>
      </c>
      <c r="B74" s="95" t="s">
        <v>226</v>
      </c>
      <c r="C74" s="96">
        <v>14.7746</v>
      </c>
      <c r="D74" s="105">
        <v>143.6368</v>
      </c>
      <c r="E74" s="98">
        <v>0</v>
      </c>
      <c r="F74" s="98">
        <v>24.2105</v>
      </c>
      <c r="G74" s="98">
        <v>7.3189</v>
      </c>
      <c r="H74" s="98">
        <v>9.0764</v>
      </c>
    </row>
    <row r="75" spans="1:8" ht="12.75">
      <c r="A75" s="101" t="s">
        <v>227</v>
      </c>
      <c r="B75" s="101" t="s">
        <v>228</v>
      </c>
      <c r="C75" s="102">
        <v>13.9996</v>
      </c>
      <c r="D75" s="106">
        <v>157.4569</v>
      </c>
      <c r="E75" s="104">
        <v>0.2381</v>
      </c>
      <c r="F75" s="104">
        <v>15.9052</v>
      </c>
      <c r="G75" s="104">
        <v>4.8573</v>
      </c>
      <c r="H75" s="104">
        <v>8.5717</v>
      </c>
    </row>
    <row r="76" spans="1:8" ht="12.75">
      <c r="A76" s="95" t="s">
        <v>229</v>
      </c>
      <c r="B76" s="95" t="s">
        <v>230</v>
      </c>
      <c r="C76" s="96">
        <v>71.1672</v>
      </c>
      <c r="D76" s="105">
        <v>151.8444</v>
      </c>
      <c r="E76" s="98">
        <v>0</v>
      </c>
      <c r="F76" s="98">
        <v>24.9919</v>
      </c>
      <c r="G76" s="98">
        <v>8.8796</v>
      </c>
      <c r="H76" s="98">
        <v>9.28</v>
      </c>
    </row>
    <row r="77" spans="1:8" ht="12.75">
      <c r="A77" s="101" t="s">
        <v>231</v>
      </c>
      <c r="B77" s="101" t="s">
        <v>232</v>
      </c>
      <c r="C77" s="102">
        <v>11.8333</v>
      </c>
      <c r="D77" s="106">
        <v>163.0498</v>
      </c>
      <c r="E77" s="104">
        <v>3.5211</v>
      </c>
      <c r="F77" s="104">
        <v>16.2465</v>
      </c>
      <c r="G77" s="104">
        <v>3.3803</v>
      </c>
      <c r="H77" s="104">
        <v>8.2254</v>
      </c>
    </row>
    <row r="78" spans="1:8" ht="12.75">
      <c r="A78" s="95" t="s">
        <v>233</v>
      </c>
      <c r="B78" s="95" t="s">
        <v>234</v>
      </c>
      <c r="C78" s="96">
        <v>111.5881</v>
      </c>
      <c r="D78" s="105">
        <v>151.3358</v>
      </c>
      <c r="E78" s="98">
        <v>0.2462</v>
      </c>
      <c r="F78" s="98">
        <v>22.8437</v>
      </c>
      <c r="G78" s="98">
        <v>7.3081</v>
      </c>
      <c r="H78" s="98">
        <v>9.8207</v>
      </c>
    </row>
    <row r="79" spans="1:8" ht="12.75">
      <c r="A79" s="101" t="s">
        <v>235</v>
      </c>
      <c r="B79" s="101" t="s">
        <v>478</v>
      </c>
      <c r="C79" s="102">
        <v>730.6738</v>
      </c>
      <c r="D79" s="106">
        <v>154.8991</v>
      </c>
      <c r="E79" s="104">
        <v>0.1775</v>
      </c>
      <c r="F79" s="104">
        <v>19.0531</v>
      </c>
      <c r="G79" s="104">
        <v>5.1667</v>
      </c>
      <c r="H79" s="104">
        <v>9.1922</v>
      </c>
    </row>
    <row r="80" spans="1:8" ht="12.75">
      <c r="A80" s="95" t="s">
        <v>237</v>
      </c>
      <c r="B80" s="95" t="s">
        <v>238</v>
      </c>
      <c r="C80" s="96">
        <v>14.9667</v>
      </c>
      <c r="D80" s="105">
        <v>147.4329</v>
      </c>
      <c r="E80" s="98">
        <v>0</v>
      </c>
      <c r="F80" s="98">
        <v>26.0133</v>
      </c>
      <c r="G80" s="98">
        <v>10.8686</v>
      </c>
      <c r="H80" s="98">
        <v>9.3096</v>
      </c>
    </row>
    <row r="81" spans="1:8" ht="12.75">
      <c r="A81" s="101" t="s">
        <v>239</v>
      </c>
      <c r="B81" s="101" t="s">
        <v>240</v>
      </c>
      <c r="C81" s="102">
        <v>10.8279</v>
      </c>
      <c r="D81" s="106">
        <v>153.7253</v>
      </c>
      <c r="E81" s="104">
        <v>0.2463</v>
      </c>
      <c r="F81" s="104">
        <v>21.303</v>
      </c>
      <c r="G81" s="104">
        <v>3.3247</v>
      </c>
      <c r="H81" s="104">
        <v>10.7131</v>
      </c>
    </row>
    <row r="82" spans="1:8" ht="12.75">
      <c r="A82" s="95" t="s">
        <v>241</v>
      </c>
      <c r="B82" s="95" t="s">
        <v>242</v>
      </c>
      <c r="C82" s="96">
        <v>32.6018</v>
      </c>
      <c r="D82" s="105">
        <v>159.9912</v>
      </c>
      <c r="E82" s="98">
        <v>1.8455</v>
      </c>
      <c r="F82" s="98">
        <v>15.1704</v>
      </c>
      <c r="G82" s="98">
        <v>2.4539</v>
      </c>
      <c r="H82" s="98">
        <v>8.568</v>
      </c>
    </row>
    <row r="83" spans="1:8" ht="12.75">
      <c r="A83" s="101" t="s">
        <v>243</v>
      </c>
      <c r="B83" s="101" t="s">
        <v>244</v>
      </c>
      <c r="C83" s="102">
        <v>962.4875</v>
      </c>
      <c r="D83" s="106">
        <v>148.3458</v>
      </c>
      <c r="E83" s="104">
        <v>0.2685</v>
      </c>
      <c r="F83" s="104">
        <v>21.8431</v>
      </c>
      <c r="G83" s="104">
        <v>5.6381</v>
      </c>
      <c r="H83" s="104">
        <v>9.5479</v>
      </c>
    </row>
    <row r="84" spans="1:8" ht="12.75">
      <c r="A84" s="95" t="s">
        <v>245</v>
      </c>
      <c r="B84" s="95" t="s">
        <v>246</v>
      </c>
      <c r="C84" s="96">
        <v>576.2266</v>
      </c>
      <c r="D84" s="105">
        <v>153.0358</v>
      </c>
      <c r="E84" s="98">
        <v>0.4541</v>
      </c>
      <c r="F84" s="98">
        <v>20.7596</v>
      </c>
      <c r="G84" s="98">
        <v>5.7801</v>
      </c>
      <c r="H84" s="98">
        <v>9.3112</v>
      </c>
    </row>
    <row r="85" spans="1:8" ht="12.75">
      <c r="A85" s="101" t="s">
        <v>247</v>
      </c>
      <c r="B85" s="101" t="s">
        <v>248</v>
      </c>
      <c r="C85" s="102">
        <v>226.2262</v>
      </c>
      <c r="D85" s="106">
        <v>151.1114</v>
      </c>
      <c r="E85" s="104">
        <v>0</v>
      </c>
      <c r="F85" s="104">
        <v>24.862</v>
      </c>
      <c r="G85" s="104">
        <v>7.7504</v>
      </c>
      <c r="H85" s="104">
        <v>10.9528</v>
      </c>
    </row>
    <row r="86" spans="1:8" ht="12.75">
      <c r="A86" s="95" t="s">
        <v>249</v>
      </c>
      <c r="B86" s="95" t="s">
        <v>479</v>
      </c>
      <c r="C86" s="96">
        <v>103.8012</v>
      </c>
      <c r="D86" s="105">
        <v>146.3686</v>
      </c>
      <c r="E86" s="98">
        <v>0.2617</v>
      </c>
      <c r="F86" s="98">
        <v>27.7297</v>
      </c>
      <c r="G86" s="98">
        <v>10.0894</v>
      </c>
      <c r="H86" s="98">
        <v>11.4264</v>
      </c>
    </row>
    <row r="87" spans="1:8" ht="12.75">
      <c r="A87" s="101" t="s">
        <v>251</v>
      </c>
      <c r="B87" s="101" t="s">
        <v>480</v>
      </c>
      <c r="C87" s="102">
        <v>53.1225</v>
      </c>
      <c r="D87" s="106">
        <v>148.0368</v>
      </c>
      <c r="E87" s="104">
        <v>0.1882</v>
      </c>
      <c r="F87" s="104">
        <v>22.252</v>
      </c>
      <c r="G87" s="104">
        <v>3.2488</v>
      </c>
      <c r="H87" s="104">
        <v>11.235</v>
      </c>
    </row>
    <row r="88" spans="1:8" ht="12.75">
      <c r="A88" s="95" t="s">
        <v>253</v>
      </c>
      <c r="B88" s="95" t="s">
        <v>254</v>
      </c>
      <c r="C88" s="96">
        <v>345.4358</v>
      </c>
      <c r="D88" s="105">
        <v>145.5615</v>
      </c>
      <c r="E88" s="98">
        <v>0.208</v>
      </c>
      <c r="F88" s="98">
        <v>24.3843</v>
      </c>
      <c r="G88" s="98">
        <v>10.0687</v>
      </c>
      <c r="H88" s="98">
        <v>9.7101</v>
      </c>
    </row>
    <row r="89" spans="1:8" ht="12.75">
      <c r="A89" s="101" t="s">
        <v>255</v>
      </c>
      <c r="B89" s="101" t="s">
        <v>256</v>
      </c>
      <c r="C89" s="102">
        <v>20.5829</v>
      </c>
      <c r="D89" s="106">
        <v>154.1012</v>
      </c>
      <c r="E89" s="104">
        <v>0</v>
      </c>
      <c r="F89" s="104">
        <v>22.9187</v>
      </c>
      <c r="G89" s="104">
        <v>10.4294</v>
      </c>
      <c r="H89" s="104">
        <v>7.8771</v>
      </c>
    </row>
    <row r="90" spans="1:8" ht="12.75">
      <c r="A90" s="95" t="s">
        <v>259</v>
      </c>
      <c r="B90" s="95" t="s">
        <v>260</v>
      </c>
      <c r="C90" s="96">
        <v>115.6686</v>
      </c>
      <c r="D90" s="105">
        <v>153.6536</v>
      </c>
      <c r="E90" s="98">
        <v>0.054</v>
      </c>
      <c r="F90" s="98">
        <v>19.8907</v>
      </c>
      <c r="G90" s="98">
        <v>6.2132</v>
      </c>
      <c r="H90" s="98">
        <v>8.5831</v>
      </c>
    </row>
    <row r="91" spans="1:8" ht="12.75">
      <c r="A91" s="101" t="s">
        <v>261</v>
      </c>
      <c r="B91" s="101" t="s">
        <v>481</v>
      </c>
      <c r="C91" s="102">
        <v>70.426</v>
      </c>
      <c r="D91" s="106">
        <v>155.191</v>
      </c>
      <c r="E91" s="104">
        <v>0.0284</v>
      </c>
      <c r="F91" s="104">
        <v>18.6146</v>
      </c>
      <c r="G91" s="104">
        <v>4.61</v>
      </c>
      <c r="H91" s="104">
        <v>9.4671</v>
      </c>
    </row>
    <row r="92" spans="1:8" ht="12.75">
      <c r="A92" s="95" t="s">
        <v>263</v>
      </c>
      <c r="B92" s="95" t="s">
        <v>264</v>
      </c>
      <c r="C92" s="96">
        <v>22.8012</v>
      </c>
      <c r="D92" s="105">
        <v>158.0034</v>
      </c>
      <c r="E92" s="98">
        <v>0</v>
      </c>
      <c r="F92" s="98">
        <v>15.5986</v>
      </c>
      <c r="G92" s="98">
        <v>4.9778</v>
      </c>
      <c r="H92" s="98">
        <v>8.713</v>
      </c>
    </row>
    <row r="93" spans="1:8" ht="12.75">
      <c r="A93" s="101" t="s">
        <v>265</v>
      </c>
      <c r="B93" s="101" t="s">
        <v>266</v>
      </c>
      <c r="C93" s="102">
        <v>356.658</v>
      </c>
      <c r="D93" s="106">
        <v>154.2889</v>
      </c>
      <c r="E93" s="104">
        <v>0.2022</v>
      </c>
      <c r="F93" s="104">
        <v>19.6313</v>
      </c>
      <c r="G93" s="104">
        <v>4.8459</v>
      </c>
      <c r="H93" s="104">
        <v>9.8523</v>
      </c>
    </row>
    <row r="94" spans="1:8" ht="12.75">
      <c r="A94" s="95" t="s">
        <v>267</v>
      </c>
      <c r="B94" s="95" t="s">
        <v>268</v>
      </c>
      <c r="C94" s="96">
        <v>14.1205</v>
      </c>
      <c r="D94" s="105">
        <v>157.7128</v>
      </c>
      <c r="E94" s="98">
        <v>0.2774</v>
      </c>
      <c r="F94" s="98">
        <v>15.9296</v>
      </c>
      <c r="G94" s="98">
        <v>6.1943</v>
      </c>
      <c r="H94" s="98">
        <v>7.6012</v>
      </c>
    </row>
    <row r="95" spans="1:8" ht="12.75">
      <c r="A95" s="101" t="s">
        <v>269</v>
      </c>
      <c r="B95" s="101" t="s">
        <v>270</v>
      </c>
      <c r="C95" s="102">
        <v>65.9371</v>
      </c>
      <c r="D95" s="106">
        <v>153.7319</v>
      </c>
      <c r="E95" s="104">
        <v>0.7671</v>
      </c>
      <c r="F95" s="104">
        <v>20.295</v>
      </c>
      <c r="G95" s="104">
        <v>9.9489</v>
      </c>
      <c r="H95" s="104">
        <v>7.5628</v>
      </c>
    </row>
    <row r="96" spans="1:8" ht="12.75">
      <c r="A96" s="95" t="s">
        <v>271</v>
      </c>
      <c r="B96" s="95" t="s">
        <v>272</v>
      </c>
      <c r="C96" s="96">
        <v>109.0026</v>
      </c>
      <c r="D96" s="105">
        <v>154.6671</v>
      </c>
      <c r="E96" s="98">
        <v>0.6391</v>
      </c>
      <c r="F96" s="98">
        <v>19.4236</v>
      </c>
      <c r="G96" s="98">
        <v>8.1512</v>
      </c>
      <c r="H96" s="98">
        <v>7.4628</v>
      </c>
    </row>
    <row r="97" spans="1:8" ht="12.75">
      <c r="A97" s="101" t="s">
        <v>275</v>
      </c>
      <c r="B97" s="101" t="s">
        <v>276</v>
      </c>
      <c r="C97" s="102">
        <v>72.2009</v>
      </c>
      <c r="D97" s="106">
        <v>156.5308</v>
      </c>
      <c r="E97" s="104">
        <v>0.1639</v>
      </c>
      <c r="F97" s="104">
        <v>16.8246</v>
      </c>
      <c r="G97" s="104">
        <v>2.9547</v>
      </c>
      <c r="H97" s="104">
        <v>8.8337</v>
      </c>
    </row>
    <row r="98" spans="1:8" ht="12.75">
      <c r="A98" s="95" t="s">
        <v>277</v>
      </c>
      <c r="B98" s="95" t="s">
        <v>482</v>
      </c>
      <c r="C98" s="96">
        <v>33.5872</v>
      </c>
      <c r="D98" s="105">
        <v>156.4665</v>
      </c>
      <c r="E98" s="98">
        <v>0.0447</v>
      </c>
      <c r="F98" s="98">
        <v>17.4173</v>
      </c>
      <c r="G98" s="98">
        <v>4.327</v>
      </c>
      <c r="H98" s="98">
        <v>8.6715</v>
      </c>
    </row>
    <row r="99" spans="1:8" ht="12.75">
      <c r="A99" s="101" t="s">
        <v>279</v>
      </c>
      <c r="B99" s="101" t="s">
        <v>280</v>
      </c>
      <c r="C99" s="102">
        <v>14.1763</v>
      </c>
      <c r="D99" s="106">
        <v>136.8863</v>
      </c>
      <c r="E99" s="104">
        <v>1.0111</v>
      </c>
      <c r="F99" s="104">
        <v>30.2976</v>
      </c>
      <c r="G99" s="104">
        <v>4.0913</v>
      </c>
      <c r="H99" s="104">
        <v>5.7432</v>
      </c>
    </row>
    <row r="100" spans="1:8" ht="12.75">
      <c r="A100" s="95" t="s">
        <v>281</v>
      </c>
      <c r="B100" s="95" t="s">
        <v>282</v>
      </c>
      <c r="C100" s="96">
        <v>17.3408</v>
      </c>
      <c r="D100" s="105">
        <v>156.1395</v>
      </c>
      <c r="E100" s="98">
        <v>0.7256</v>
      </c>
      <c r="F100" s="98">
        <v>18.9966</v>
      </c>
      <c r="G100" s="98">
        <v>9.765</v>
      </c>
      <c r="H100" s="98">
        <v>4.945</v>
      </c>
    </row>
    <row r="101" spans="1:8" ht="12.75">
      <c r="A101" s="101" t="s">
        <v>283</v>
      </c>
      <c r="B101" s="101" t="s">
        <v>284</v>
      </c>
      <c r="C101" s="102">
        <v>25.0985</v>
      </c>
      <c r="D101" s="106">
        <v>146.0296</v>
      </c>
      <c r="E101" s="104">
        <v>0.0564</v>
      </c>
      <c r="F101" s="104">
        <v>23.2866</v>
      </c>
      <c r="G101" s="104">
        <v>7.2249</v>
      </c>
      <c r="H101" s="104">
        <v>10.1699</v>
      </c>
    </row>
    <row r="102" spans="1:8" ht="12.75">
      <c r="A102" s="95" t="s">
        <v>285</v>
      </c>
      <c r="B102" s="95" t="s">
        <v>286</v>
      </c>
      <c r="C102" s="96">
        <v>19.583</v>
      </c>
      <c r="D102" s="105">
        <v>156.3303</v>
      </c>
      <c r="E102" s="98">
        <v>2.5575</v>
      </c>
      <c r="F102" s="98">
        <v>19.362</v>
      </c>
      <c r="G102" s="98">
        <v>7.0129</v>
      </c>
      <c r="H102" s="98">
        <v>8.0682</v>
      </c>
    </row>
    <row r="103" spans="1:8" ht="12.75">
      <c r="A103" s="101" t="s">
        <v>287</v>
      </c>
      <c r="B103" s="101" t="s">
        <v>483</v>
      </c>
      <c r="C103" s="102">
        <v>24.0226</v>
      </c>
      <c r="D103" s="106">
        <v>160.7306</v>
      </c>
      <c r="E103" s="104">
        <v>0.562</v>
      </c>
      <c r="F103" s="104">
        <v>25.1777</v>
      </c>
      <c r="G103" s="104">
        <v>11.5447</v>
      </c>
      <c r="H103" s="104">
        <v>8.9777</v>
      </c>
    </row>
    <row r="104" spans="1:8" ht="12.75">
      <c r="A104" s="95" t="s">
        <v>289</v>
      </c>
      <c r="B104" s="95" t="s">
        <v>484</v>
      </c>
      <c r="C104" s="96">
        <v>46.3481</v>
      </c>
      <c r="D104" s="105">
        <v>154.3868</v>
      </c>
      <c r="E104" s="98">
        <v>0.8109</v>
      </c>
      <c r="F104" s="98">
        <v>19.7293</v>
      </c>
      <c r="G104" s="98">
        <v>10.6009</v>
      </c>
      <c r="H104" s="98">
        <v>6.417</v>
      </c>
    </row>
    <row r="105" spans="1:8" ht="12.75">
      <c r="A105" s="101" t="s">
        <v>291</v>
      </c>
      <c r="B105" s="101" t="s">
        <v>292</v>
      </c>
      <c r="C105" s="102">
        <v>1419.5393</v>
      </c>
      <c r="D105" s="106">
        <v>154.9862</v>
      </c>
      <c r="E105" s="104">
        <v>0.3484</v>
      </c>
      <c r="F105" s="104">
        <v>18.6956</v>
      </c>
      <c r="G105" s="104">
        <v>9.9585</v>
      </c>
      <c r="H105" s="104">
        <v>4.7993</v>
      </c>
    </row>
    <row r="106" spans="1:8" ht="12.75">
      <c r="A106" s="95" t="s">
        <v>293</v>
      </c>
      <c r="B106" s="95" t="s">
        <v>294</v>
      </c>
      <c r="C106" s="96">
        <v>12.8154</v>
      </c>
      <c r="D106" s="105">
        <v>149.7515</v>
      </c>
      <c r="E106" s="98">
        <v>2.0158</v>
      </c>
      <c r="F106" s="98">
        <v>23.5166</v>
      </c>
      <c r="G106" s="98">
        <v>9.1264</v>
      </c>
      <c r="H106" s="98">
        <v>12.3094</v>
      </c>
    </row>
    <row r="107" spans="1:8" ht="12.75">
      <c r="A107" s="101" t="s">
        <v>295</v>
      </c>
      <c r="B107" s="101" t="s">
        <v>296</v>
      </c>
      <c r="C107" s="102">
        <v>22.264</v>
      </c>
      <c r="D107" s="106">
        <v>149.4378</v>
      </c>
      <c r="E107" s="104">
        <v>0</v>
      </c>
      <c r="F107" s="104">
        <v>22.7198</v>
      </c>
      <c r="G107" s="104">
        <v>11.3973</v>
      </c>
      <c r="H107" s="104">
        <v>7.0705</v>
      </c>
    </row>
    <row r="108" spans="1:8" ht="12.75">
      <c r="A108" s="95" t="s">
        <v>297</v>
      </c>
      <c r="B108" s="95" t="s">
        <v>485</v>
      </c>
      <c r="C108" s="96">
        <v>855.2186</v>
      </c>
      <c r="D108" s="105">
        <v>142.402</v>
      </c>
      <c r="E108" s="98">
        <v>0.2475</v>
      </c>
      <c r="F108" s="98">
        <v>23.8145</v>
      </c>
      <c r="G108" s="98">
        <v>10.8258</v>
      </c>
      <c r="H108" s="98">
        <v>11.4306</v>
      </c>
    </row>
    <row r="109" spans="1:8" ht="12.75">
      <c r="A109" s="101" t="s">
        <v>301</v>
      </c>
      <c r="B109" s="101" t="s">
        <v>486</v>
      </c>
      <c r="C109" s="102">
        <v>256.7976</v>
      </c>
      <c r="D109" s="106">
        <v>150.1791</v>
      </c>
      <c r="E109" s="104">
        <v>3.1348</v>
      </c>
      <c r="F109" s="104">
        <v>18.6986</v>
      </c>
      <c r="G109" s="104">
        <v>4.9439</v>
      </c>
      <c r="H109" s="104">
        <v>9.4402</v>
      </c>
    </row>
    <row r="110" spans="1:8" ht="12.75">
      <c r="A110" s="95" t="s">
        <v>307</v>
      </c>
      <c r="B110" s="95" t="s">
        <v>308</v>
      </c>
      <c r="C110" s="96">
        <v>81.5743</v>
      </c>
      <c r="D110" s="105">
        <v>152.5225</v>
      </c>
      <c r="E110" s="98">
        <v>3.552</v>
      </c>
      <c r="F110" s="98">
        <v>26.3798</v>
      </c>
      <c r="G110" s="98">
        <v>13.6706</v>
      </c>
      <c r="H110" s="98">
        <v>7.3175</v>
      </c>
    </row>
    <row r="111" spans="1:8" ht="12.75">
      <c r="A111" s="101" t="s">
        <v>309</v>
      </c>
      <c r="B111" s="101" t="s">
        <v>310</v>
      </c>
      <c r="C111" s="102">
        <v>38.2911</v>
      </c>
      <c r="D111" s="106">
        <v>149.7802</v>
      </c>
      <c r="E111" s="104">
        <v>1.4864</v>
      </c>
      <c r="F111" s="104">
        <v>25.4498</v>
      </c>
      <c r="G111" s="104">
        <v>13.7891</v>
      </c>
      <c r="H111" s="104">
        <v>9.1057</v>
      </c>
    </row>
    <row r="112" spans="1:8" ht="12.75">
      <c r="A112" s="95" t="s">
        <v>311</v>
      </c>
      <c r="B112" s="95" t="s">
        <v>312</v>
      </c>
      <c r="C112" s="96">
        <v>16.4947</v>
      </c>
      <c r="D112" s="105">
        <v>138.358</v>
      </c>
      <c r="E112" s="98">
        <v>0</v>
      </c>
      <c r="F112" s="98">
        <v>38.3457</v>
      </c>
      <c r="G112" s="98">
        <v>23.9269</v>
      </c>
      <c r="H112" s="98">
        <v>9.2151</v>
      </c>
    </row>
    <row r="113" spans="1:8" ht="12.75">
      <c r="A113" s="101" t="s">
        <v>313</v>
      </c>
      <c r="B113" s="101" t="s">
        <v>314</v>
      </c>
      <c r="C113" s="102">
        <v>25.8545</v>
      </c>
      <c r="D113" s="106">
        <v>169.9962</v>
      </c>
      <c r="E113" s="104">
        <v>0.303</v>
      </c>
      <c r="F113" s="104">
        <v>3.7131</v>
      </c>
      <c r="G113" s="104">
        <v>1.6503</v>
      </c>
      <c r="H113" s="104">
        <v>0.8509</v>
      </c>
    </row>
    <row r="114" spans="1:8" ht="12.75">
      <c r="A114" s="95" t="s">
        <v>315</v>
      </c>
      <c r="B114" s="95" t="s">
        <v>487</v>
      </c>
      <c r="C114" s="96">
        <v>10.7896</v>
      </c>
      <c r="D114" s="105">
        <v>164.0036</v>
      </c>
      <c r="E114" s="98">
        <v>4.2943</v>
      </c>
      <c r="F114" s="98">
        <v>13.5439</v>
      </c>
      <c r="G114" s="98">
        <v>0</v>
      </c>
      <c r="H114" s="98">
        <v>12.3081</v>
      </c>
    </row>
    <row r="115" spans="1:8" ht="12.75">
      <c r="A115" s="101" t="s">
        <v>317</v>
      </c>
      <c r="B115" s="101" t="s">
        <v>318</v>
      </c>
      <c r="C115" s="102">
        <v>30.2707</v>
      </c>
      <c r="D115" s="106">
        <v>160.3322</v>
      </c>
      <c r="E115" s="104">
        <v>3.4037</v>
      </c>
      <c r="F115" s="104">
        <v>16.0661</v>
      </c>
      <c r="G115" s="104">
        <v>3.6119</v>
      </c>
      <c r="H115" s="104">
        <v>10.2079</v>
      </c>
    </row>
    <row r="116" spans="1:8" ht="12.75">
      <c r="A116" s="95" t="s">
        <v>319</v>
      </c>
      <c r="B116" s="95" t="s">
        <v>320</v>
      </c>
      <c r="C116" s="96">
        <v>17.4197</v>
      </c>
      <c r="D116" s="105">
        <v>170.4584</v>
      </c>
      <c r="E116" s="98">
        <v>3.0617</v>
      </c>
      <c r="F116" s="98">
        <v>5.7406</v>
      </c>
      <c r="G116" s="98">
        <v>0</v>
      </c>
      <c r="H116" s="98">
        <v>4.0567</v>
      </c>
    </row>
    <row r="117" spans="1:8" ht="12.75">
      <c r="A117" s="101" t="s">
        <v>321</v>
      </c>
      <c r="B117" s="101" t="s">
        <v>322</v>
      </c>
      <c r="C117" s="102">
        <v>40.1737</v>
      </c>
      <c r="D117" s="106">
        <v>152.1373</v>
      </c>
      <c r="E117" s="104">
        <v>1.3919</v>
      </c>
      <c r="F117" s="104">
        <v>24.2426</v>
      </c>
      <c r="G117" s="104">
        <v>10.9192</v>
      </c>
      <c r="H117" s="104">
        <v>8.7951</v>
      </c>
    </row>
    <row r="118" spans="1:8" ht="12.75">
      <c r="A118" s="95" t="s">
        <v>323</v>
      </c>
      <c r="B118" s="95" t="s">
        <v>488</v>
      </c>
      <c r="C118" s="96">
        <v>35.3596</v>
      </c>
      <c r="D118" s="105">
        <v>152.4786</v>
      </c>
      <c r="E118" s="98">
        <v>1.6686</v>
      </c>
      <c r="F118" s="98">
        <v>22.8014</v>
      </c>
      <c r="G118" s="98">
        <v>10.1245</v>
      </c>
      <c r="H118" s="98">
        <v>8.0129</v>
      </c>
    </row>
    <row r="119" spans="1:8" ht="12.75">
      <c r="A119" s="101" t="s">
        <v>325</v>
      </c>
      <c r="B119" s="101" t="s">
        <v>489</v>
      </c>
      <c r="C119" s="102">
        <v>10.8125</v>
      </c>
      <c r="D119" s="106">
        <v>155.1368</v>
      </c>
      <c r="E119" s="104">
        <v>1.1561</v>
      </c>
      <c r="F119" s="104">
        <v>19.7842</v>
      </c>
      <c r="G119" s="104">
        <v>11.9615</v>
      </c>
      <c r="H119" s="104">
        <v>5.3565</v>
      </c>
    </row>
    <row r="120" spans="1:8" ht="12.75">
      <c r="A120" s="95" t="s">
        <v>327</v>
      </c>
      <c r="B120" s="95" t="s">
        <v>490</v>
      </c>
      <c r="C120" s="96">
        <v>28.4067</v>
      </c>
      <c r="D120" s="105">
        <v>159.8332</v>
      </c>
      <c r="E120" s="98">
        <v>1.3025</v>
      </c>
      <c r="F120" s="98">
        <v>14.7383</v>
      </c>
      <c r="G120" s="98">
        <v>8.7773</v>
      </c>
      <c r="H120" s="98">
        <v>4.5529</v>
      </c>
    </row>
    <row r="121" spans="1:8" ht="12.75">
      <c r="A121" s="101" t="s">
        <v>329</v>
      </c>
      <c r="B121" s="101" t="s">
        <v>330</v>
      </c>
      <c r="C121" s="102">
        <v>25.9952</v>
      </c>
      <c r="D121" s="106">
        <v>156.5818</v>
      </c>
      <c r="E121" s="104">
        <v>5.3151</v>
      </c>
      <c r="F121" s="104">
        <v>15.3509</v>
      </c>
      <c r="G121" s="104">
        <v>3.0711</v>
      </c>
      <c r="H121" s="104">
        <v>10.978</v>
      </c>
    </row>
    <row r="122" spans="1:8" ht="12.75">
      <c r="A122" s="95" t="s">
        <v>331</v>
      </c>
      <c r="B122" s="95" t="s">
        <v>491</v>
      </c>
      <c r="C122" s="96">
        <v>87.304</v>
      </c>
      <c r="D122" s="105">
        <v>152.0511</v>
      </c>
      <c r="E122" s="98">
        <v>0.0382</v>
      </c>
      <c r="F122" s="98">
        <v>21.2762</v>
      </c>
      <c r="G122" s="98">
        <v>9.4536</v>
      </c>
      <c r="H122" s="98">
        <v>10.1817</v>
      </c>
    </row>
    <row r="123" spans="1:8" ht="12.75">
      <c r="A123" s="101" t="s">
        <v>333</v>
      </c>
      <c r="B123" s="101" t="s">
        <v>492</v>
      </c>
      <c r="C123" s="102">
        <v>72.5971</v>
      </c>
      <c r="D123" s="106">
        <v>165.9721</v>
      </c>
      <c r="E123" s="104">
        <v>9.1425</v>
      </c>
      <c r="F123" s="104">
        <v>16.7655</v>
      </c>
      <c r="G123" s="104">
        <v>3.1039</v>
      </c>
      <c r="H123" s="104">
        <v>9.1435</v>
      </c>
    </row>
    <row r="124" spans="1:8" ht="12.75">
      <c r="A124" s="95" t="s">
        <v>335</v>
      </c>
      <c r="B124" s="95" t="s">
        <v>336</v>
      </c>
      <c r="C124" s="96">
        <v>132.3722</v>
      </c>
      <c r="D124" s="105">
        <v>156.9548</v>
      </c>
      <c r="E124" s="98">
        <v>14.0752</v>
      </c>
      <c r="F124" s="98">
        <v>21.4024</v>
      </c>
      <c r="G124" s="98">
        <v>3.764</v>
      </c>
      <c r="H124" s="98">
        <v>10.0251</v>
      </c>
    </row>
    <row r="125" spans="1:8" ht="12.75">
      <c r="A125" s="101" t="s">
        <v>337</v>
      </c>
      <c r="B125" s="101" t="s">
        <v>338</v>
      </c>
      <c r="C125" s="102">
        <v>22.0378</v>
      </c>
      <c r="D125" s="106">
        <v>157.2866</v>
      </c>
      <c r="E125" s="104">
        <v>5.7628</v>
      </c>
      <c r="F125" s="104">
        <v>23.3878</v>
      </c>
      <c r="G125" s="104">
        <v>10.5274</v>
      </c>
      <c r="H125" s="104">
        <v>9.0451</v>
      </c>
    </row>
    <row r="126" spans="1:8" ht="12.75">
      <c r="A126" s="95" t="s">
        <v>339</v>
      </c>
      <c r="B126" s="95" t="s">
        <v>340</v>
      </c>
      <c r="C126" s="96">
        <v>14.3135</v>
      </c>
      <c r="D126" s="105">
        <v>159.5522</v>
      </c>
      <c r="E126" s="98">
        <v>0.5647</v>
      </c>
      <c r="F126" s="98">
        <v>14.8811</v>
      </c>
      <c r="G126" s="98">
        <v>4.0055</v>
      </c>
      <c r="H126" s="98">
        <v>9.7344</v>
      </c>
    </row>
    <row r="127" spans="1:8" ht="12.75">
      <c r="A127" s="101" t="s">
        <v>341</v>
      </c>
      <c r="B127" s="101" t="s">
        <v>493</v>
      </c>
      <c r="C127" s="102">
        <v>1433.7862</v>
      </c>
      <c r="D127" s="106">
        <v>153.1613</v>
      </c>
      <c r="E127" s="104">
        <v>0.5487</v>
      </c>
      <c r="F127" s="104">
        <v>20.9096</v>
      </c>
      <c r="G127" s="104">
        <v>10.6851</v>
      </c>
      <c r="H127" s="104">
        <v>6.2324</v>
      </c>
    </row>
    <row r="128" spans="1:8" ht="12.75">
      <c r="A128" s="95" t="s">
        <v>343</v>
      </c>
      <c r="B128" s="95" t="s">
        <v>344</v>
      </c>
      <c r="C128" s="96">
        <v>37.8107</v>
      </c>
      <c r="D128" s="105">
        <v>151.8309</v>
      </c>
      <c r="E128" s="98">
        <v>0</v>
      </c>
      <c r="F128" s="98">
        <v>21.6076</v>
      </c>
      <c r="G128" s="98">
        <v>10.4622</v>
      </c>
      <c r="H128" s="98">
        <v>7.6544</v>
      </c>
    </row>
    <row r="129" spans="1:8" ht="12.75">
      <c r="A129" s="101" t="s">
        <v>345</v>
      </c>
      <c r="B129" s="101" t="s">
        <v>346</v>
      </c>
      <c r="C129" s="102">
        <v>162.9514</v>
      </c>
      <c r="D129" s="106">
        <v>154.4749</v>
      </c>
      <c r="E129" s="104">
        <v>1.6019</v>
      </c>
      <c r="F129" s="104">
        <v>20.7022</v>
      </c>
      <c r="G129" s="104">
        <v>8.3642</v>
      </c>
      <c r="H129" s="104">
        <v>8.457</v>
      </c>
    </row>
    <row r="130" spans="1:8" ht="12.75">
      <c r="A130" s="95" t="s">
        <v>347</v>
      </c>
      <c r="B130" s="95" t="s">
        <v>348</v>
      </c>
      <c r="C130" s="96">
        <v>433.0461</v>
      </c>
      <c r="D130" s="105">
        <v>158.9212</v>
      </c>
      <c r="E130" s="98">
        <v>0.6401</v>
      </c>
      <c r="F130" s="98">
        <v>15.2065</v>
      </c>
      <c r="G130" s="98">
        <v>6.8997</v>
      </c>
      <c r="H130" s="98">
        <v>4.6457</v>
      </c>
    </row>
    <row r="131" spans="1:8" ht="12.75">
      <c r="A131" s="101" t="s">
        <v>349</v>
      </c>
      <c r="B131" s="101" t="s">
        <v>350</v>
      </c>
      <c r="C131" s="102">
        <v>73.6587</v>
      </c>
      <c r="D131" s="106">
        <v>155.7476</v>
      </c>
      <c r="E131" s="104">
        <v>1.6235</v>
      </c>
      <c r="F131" s="104">
        <v>16.3044</v>
      </c>
      <c r="G131" s="104">
        <v>3.8058</v>
      </c>
      <c r="H131" s="104">
        <v>8.7667</v>
      </c>
    </row>
    <row r="132" spans="1:8" ht="12.75">
      <c r="A132" s="95" t="s">
        <v>351</v>
      </c>
      <c r="B132" s="95" t="s">
        <v>352</v>
      </c>
      <c r="C132" s="96">
        <v>161.6825</v>
      </c>
      <c r="D132" s="105">
        <v>155.6244</v>
      </c>
      <c r="E132" s="98">
        <v>1.1416</v>
      </c>
      <c r="F132" s="98">
        <v>20.8882</v>
      </c>
      <c r="G132" s="98">
        <v>9.5702</v>
      </c>
      <c r="H132" s="98">
        <v>9.3032</v>
      </c>
    </row>
    <row r="133" spans="1:8" ht="12.75">
      <c r="A133" s="101" t="s">
        <v>353</v>
      </c>
      <c r="B133" s="101" t="s">
        <v>354</v>
      </c>
      <c r="C133" s="102">
        <v>117.6216</v>
      </c>
      <c r="D133" s="106">
        <v>155.0303</v>
      </c>
      <c r="E133" s="104">
        <v>1.2158</v>
      </c>
      <c r="F133" s="104">
        <v>20.4979</v>
      </c>
      <c r="G133" s="104">
        <v>10.0577</v>
      </c>
      <c r="H133" s="104">
        <v>7.7551</v>
      </c>
    </row>
    <row r="134" spans="1:8" ht="12.75">
      <c r="A134" s="95" t="s">
        <v>355</v>
      </c>
      <c r="B134" s="95" t="s">
        <v>356</v>
      </c>
      <c r="C134" s="96">
        <v>10.9579</v>
      </c>
      <c r="D134" s="105">
        <v>158.531</v>
      </c>
      <c r="E134" s="98">
        <v>0</v>
      </c>
      <c r="F134" s="98">
        <v>14.7991</v>
      </c>
      <c r="G134" s="98">
        <v>0</v>
      </c>
      <c r="H134" s="98">
        <v>9.4148</v>
      </c>
    </row>
    <row r="135" spans="1:8" ht="12.75">
      <c r="A135" s="101" t="s">
        <v>357</v>
      </c>
      <c r="B135" s="101" t="s">
        <v>494</v>
      </c>
      <c r="C135" s="102">
        <v>69.3588</v>
      </c>
      <c r="D135" s="106">
        <v>154.1922</v>
      </c>
      <c r="E135" s="104">
        <v>1.0357</v>
      </c>
      <c r="F135" s="104">
        <v>20.5441</v>
      </c>
      <c r="G135" s="104">
        <v>6.0939</v>
      </c>
      <c r="H135" s="104">
        <v>10.4997</v>
      </c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CZ072</dc:subject>
  <dc:creator>MPSV ČR - SSZ</dc:creator>
  <cp:keywords/>
  <dc:description/>
  <cp:lastModifiedBy>Novotný Michal</cp:lastModifiedBy>
  <dcterms:created xsi:type="dcterms:W3CDTF">2010-06-24T07:54:39Z</dcterms:created>
  <dcterms:modified xsi:type="dcterms:W3CDTF">2010-07-12T10:55:11Z</dcterms:modified>
  <cp:category/>
  <cp:version/>
  <cp:contentType/>
  <cp:contentStatus/>
</cp:coreProperties>
</file>