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'PS-M5'!$A$14:$O$197</definedName>
    <definedName name="_xlnm.Print_Area" localSheetId="8">'PS-T5'!$A$14:$H$197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'PS-V5'!$A$13:$H$204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<sst xmlns="http://schemas.openxmlformats.org/spreadsheetml/2006/main" count="1462" uniqueCount="631">
  <si>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</si>
  <si>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</si>
  <si>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</si>
  <si>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</si>
  <si>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</si>
  <si>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</si>
  <si>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</si>
  <si>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</si>
  <si>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</si>
  <si>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</si>
  <si>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</si>
  <si>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</si>
  <si>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</si>
  <si>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</si>
  <si>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</si>
  <si>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</si>
  <si>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</si>
  <si>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</si>
  <si>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</si>
  <si>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</si>
  <si>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</si>
  <si>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</si>
  <si>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</si>
  <si>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</si>
  <si>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</si>
  <si>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</si>
  <si>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</si>
  <si>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</si>
  <si>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</si>
  <si>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</si>
  <si>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</si>
  <si>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</si>
  <si>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</si>
  <si>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</si>
  <si>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</si>
  <si>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</si>
  <si>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</si>
  <si>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</si>
  <si>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</si>
  <si>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</si>
  <si>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</si>
  <si>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</si>
  <si>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</si>
  <si>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</si>
  <si>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</si>
  <si>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</si>
  <si>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</si>
  <si>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</si>
  <si>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</si>
  <si>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</si>
  <si>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</si>
  <si>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</si>
  <si>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</si>
  <si>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</si>
  <si>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</si>
  <si>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</si>
  <si>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</si>
  <si>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</si>
  <si>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</si>
  <si>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</si>
  <si>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</si>
  <si>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</si>
  <si>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</si>
  <si>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</si>
  <si>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</si>
  <si>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</si>
  <si>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</si>
  <si>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</si>
  <si>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</si>
  <si>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</si>
  <si>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</si>
  <si>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</si>
  <si>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</si>
  <si>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</si>
  <si>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</si>
  <si>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</si>
  <si>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</si>
  <si>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</si>
  <si>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</si>
  <si>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</si>
  <si>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</si>
  <si>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</si>
  <si>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</si>
  <si>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</si>
  <si>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</si>
  <si>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</si>
  <si>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</si>
  <si>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</si>
  <si>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</si>
  <si>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</si>
  <si>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</si>
  <si>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</si>
  <si>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</si>
  <si>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</si>
  <si>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</si>
  <si>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</si>
  <si>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</si>
  <si>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</si>
  <si>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</si>
  <si>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</si>
  <si>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</si>
  <si>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</si>
  <si>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</si>
  <si>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</si>
  <si>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</si>
  <si>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</si>
  <si>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</si>
  <si>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</si>
  <si>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</si>
  <si>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</si>
  <si>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</si>
  <si>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</si>
  <si>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</si>
  <si>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</si>
  <si>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</si>
  <si>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</si>
  <si>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</si>
  <si>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</si>
  <si>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</si>
  <si>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</si>
  <si>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</si>
  <si>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</si>
  <si>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</si>
  <si>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</si>
  <si>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</si>
  <si>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</si>
  <si>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</si>
  <si>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</si>
  <si>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</si>
  <si>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</si>
  <si>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</si>
  <si>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</si>
  <si>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</si>
  <si>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</si>
  <si>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</si>
  <si>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</si>
  <si>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</si>
  <si>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</si>
  <si>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</si>
  <si>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</si>
  <si>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</si>
  <si>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</si>
  <si>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</si>
  <si>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</si>
  <si>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</si>
  <si>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</si>
  <si>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</si>
  <si>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</si>
  <si>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</si>
  <si>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</si>
  <si>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</si>
  <si>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</si>
  <si>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</si>
  <si>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</si>
  <si>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</si>
  <si>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</si>
  <si>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</si>
  <si>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</si>
  <si>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</si>
  <si>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</si>
  <si>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</si>
  <si>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</si>
  <si>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</si>
  <si>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</si>
  <si>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</si>
  <si>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</si>
  <si>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</si>
  <si>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</si>
  <si>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</si>
  <si>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</si>
  <si>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</si>
  <si>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</si>
  <si>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</si>
  <si>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</si>
  <si>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</si>
  <si>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</si>
  <si>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</si>
  <si>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</si>
  <si>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</si>
  <si>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</si>
  <si>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</si>
  <si>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</si>
  <si>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</si>
  <si>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</si>
  <si>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</si>
  <si>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</si>
  <si>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</si>
  <si>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</si>
  <si>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</si>
  <si>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</si>
  <si>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</si>
  <si>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</si>
  <si>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</si>
  <si>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</si>
  <si>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</si>
  <si>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</si>
  <si>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</si>
  <si>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</si>
  <si>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</si>
  <si>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</si>
  <si>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</si>
  <si>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</si>
  <si>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</si>
  <si>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</si>
  <si>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</si>
  <si>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</si>
  <si>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</si>
  <si>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</si>
  <si>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</si>
  <si>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</si>
  <si>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</si>
  <si>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</si>
  <si>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</si>
  <si>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</si>
  <si>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</si>
  <si>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</si>
  <si>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</si>
  <si>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</si>
  <si>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</si>
  <si>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</si>
  <si>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</si>
  <si>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</si>
  <si>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</si>
  <si>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</si>
  <si>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</si>
  <si>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</si>
  <si>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</si>
  <si>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</si>
  <si>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</si>
  <si>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</si>
  <si>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</si>
  <si>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</si>
  <si>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</si>
  <si>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</si>
  <si>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</si>
  <si>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</si>
  <si>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</si>
  <si>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</si>
  <si>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</si>
  <si>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</si>
  <si>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</si>
  <si>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</si>
  <si>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</si>
  <si>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</si>
  <si>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</si>
  <si>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</si>
  <si>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</si>
  <si>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</si>
  <si>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</si>
  <si>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</si>
  <si>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</si>
  <si>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</si>
  <si>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</si>
  <si>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</si>
  <si>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</si>
  <si>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</si>
  <si>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</si>
  <si>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</si>
  <si>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</si>
  <si>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</si>
  <si>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</si>
  <si>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</si>
  <si>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</si>
  <si>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</si>
  <si>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</si>
  <si>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</si>
  <si>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</si>
  <si>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</si>
  <si>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</si>
  <si>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</si>
  <si>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</si>
  <si>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</si>
  <si>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</si>
  <si>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</si>
  <si>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</si>
  <si>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</si>
  <si>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</si>
  <si>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</si>
  <si>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</si>
  <si>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</si>
  <si>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</si>
  <si>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</si>
  <si>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</si>
  <si>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</si>
  <si>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</si>
  <si>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</si>
  <si>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</si>
  <si>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</si>
  <si>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</si>
  <si>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</si>
  <si>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</si>
  <si>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</si>
  <si>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</si>
  <si>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</si>
  <si>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</si>
  <si>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</si>
  <si>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</si>
  <si>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</si>
  <si>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</si>
  <si>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</si>
  <si>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</si>
  <si>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</si>
  <si>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</si>
  <si>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</si>
  <si>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</si>
  <si>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</si>
  <si>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</si>
  <si>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</si>
  <si>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</si>
  <si>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</si>
  <si>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</si>
  <si>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</si>
  <si>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</si>
  <si>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</si>
  <si>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</si>
  <si>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</si>
  <si>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</si>
  <si>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</si>
  <si>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</si>
  <si>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</si>
  <si>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</si>
  <si>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</si>
  <si>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</si>
  <si>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</si>
  <si>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</si>
  <si>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</si>
  <si>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</si>
  <si>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</si>
  <si>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</si>
  <si>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</si>
  <si>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</si>
  <si>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</si>
  <si>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</si>
  <si>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</si>
  <si>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</si>
  <si>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</si>
  <si>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</si>
  <si>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</si>
  <si>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</si>
  <si>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</si>
  <si>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</si>
  <si>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</si>
  <si>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</si>
  <si>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</si>
  <si>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</si>
  <si>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</si>
  <si>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</si>
  <si>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</si>
  <si>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</si>
  <si>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</si>
  <si>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</si>
  <si>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</si>
  <si>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</si>
  <si>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</si>
  <si>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</si>
  <si>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</si>
  <si>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</si>
  <si>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</si>
  <si>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</si>
  <si>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</si>
  <si>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</si>
  <si>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</si>
  <si>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</si>
  <si>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</si>
  <si>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</si>
  <si>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</si>
  <si>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</si>
  <si>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</si>
  <si>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</si>
  <si>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</si>
  <si>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</si>
  <si>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</si>
  <si>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</si>
  <si>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</si>
  <si>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</si>
  <si>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</si>
  <si>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</si>
  <si>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</si>
  <si>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</si>
  <si>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</si>
  <si>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</si>
  <si>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</si>
  <si>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</si>
  <si>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</si>
  <si>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</si>
  <si>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</si>
  <si>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</si>
  <si>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</si>
  <si>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</si>
  <si>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</si>
  <si>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</si>
  <si>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</si>
  <si>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</si>
  <si>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</si>
  <si>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</si>
  <si>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</si>
  <si>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</si>
  <si>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</si>
  <si>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</si>
  <si>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</si>
  <si>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</si>
  <si>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</si>
  <si>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</si>
  <si>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</si>
  <si>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</si>
  <si>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</si>
  <si>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</si>
  <si>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</si>
  <si>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</si>
  <si>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</si>
  <si>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</si>
  <si>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</si>
  <si>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</si>
  <si>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</si>
  <si>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</si>
  <si>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</si>
  <si>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</si>
  <si>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</si>
  <si>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</si>
  <si>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</si>
  <si>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</si>
  <si>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</si>
  <si>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</si>
  <si>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</si>
  <si>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</si>
  <si>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</si>
  <si>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</si>
  <si>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</si>
  <si>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</si>
  <si>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</si>
  <si>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</si>
  <si>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</si>
  <si>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</si>
  <si>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</si>
  <si>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</si>
  <si>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</si>
  <si>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</si>
  <si>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</si>
  <si>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</si>
  <si>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</si>
  <si>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</si>
  <si>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</si>
  <si>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</si>
  <si>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</si>
  <si>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</si>
  <si>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</si>
  <si>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</si>
  <si>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</si>
  <si>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</si>
  <si>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</si>
  <si>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</si>
  <si>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</si>
  <si>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</si>
  <si>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</si>
  <si>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</si>
  <si>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</si>
  <si>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</si>
  <si>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</si>
  <si>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</si>
  <si>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</si>
  <si>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</si>
  <si>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</si>
  <si>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</si>
  <si>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</si>
  <si>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</si>
  <si>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</si>
  <si>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</si>
  <si>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</si>
  <si>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</si>
  <si>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</si>
  <si>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</si>
  <si>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</si>
  <si>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</si>
  <si>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</si>
  <si>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</si>
  <si>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</si>
  <si>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</si>
  <si>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</si>
  <si>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</si>
  <si>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</si>
  <si>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</si>
  <si>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</si>
  <si>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</si>
  <si>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</si>
  <si>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</si>
  <si>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</si>
  <si>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</si>
  <si>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</si>
  <si>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</si>
  <si>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</si>
  <si>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</si>
  <si>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</si>
  <si>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</si>
  <si>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</si>
  <si>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</si>
  <si>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</si>
  <si>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</si>
  <si>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</si>
  <si>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</si>
  <si>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</si>
  <si>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</si>
  <si>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</si>
  <si>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</si>
  <si>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</si>
  <si>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</si>
  <si>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</si>
  <si>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</si>
  <si>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</si>
  <si>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</si>
  <si>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</si>
  <si>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</si>
  <si>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</si>
  <si>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</si>
  <si>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</si>
  <si>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</si>
  <si>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</si>
  <si>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</si>
  <si>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</si>
  <si>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</si>
  <si>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</si>
  <si>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</si>
  <si>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</si>
  <si>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</si>
  <si>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</si>
  <si>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</si>
  <si>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</si>
  <si>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</si>
  <si>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</si>
  <si>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</si>
  <si>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</si>
  <si>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</si>
  <si>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</si>
  <si>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</si>
  <si>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</si>
  <si>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</si>
  <si>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</si>
  <si>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</si>
  <si>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</si>
  <si>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</si>
  <si>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</si>
  <si>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</si>
  <si>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</si>
  <si>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</si>
  <si>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</si>
  <si>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</si>
  <si>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</si>
  <si>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</si>
  <si>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</si>
  <si>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</si>
  <si>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</si>
  <si>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</si>
  <si>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</si>
  <si>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</si>
  <si>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</si>
  <si>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</si>
  <si>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</si>
  <si>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</si>
  <si>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</si>
  <si>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</si>
  <si>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</si>
  <si>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</si>
  <si>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</si>
  <si>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</si>
  <si>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</si>
  <si>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</si>
  <si>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</si>
  <si>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</si>
  <si>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</si>
  <si>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</si>
  <si>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</si>
  <si>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</si>
  <si>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</si>
  <si>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</si>
  <si>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</si>
  <si>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</si>
  <si>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</si>
  <si>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</si>
  <si>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</si>
  <si>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</si>
  <si>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</si>
  <si>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</si>
  <si>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</si>
  <si>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</si>
  <si>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</si>
  <si>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</si>
  <si>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</si>
  <si>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</si>
  <si>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</si>
  <si>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</si>
  <si>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</si>
  <si>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</si>
  <si>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</si>
  <si>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</si>
  <si>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</si>
  <si>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</si>
  <si>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</si>
  <si>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</si>
  <si>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</si>
  <si>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</si>
  <si>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</si>
  <si>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</si>
  <si>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</si>
  <si>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</si>
  <si>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</si>
  <si>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</si>
  <si>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</si>
  <si>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</si>
  <si>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</si>
  <si>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Ostatní dělníci při výrobě textilu, oděvů a výrobků z kůží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</si>
  <si>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</si>
  <si>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</si>
  <si>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</si>
  <si>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</si>
  <si>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</si>
  <si>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</si>
  <si>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</si>
  <si>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</si>
  <si>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</si>
  <si>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</si>
  <si>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</si>
  <si>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</si>
  <si>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</si>
  <si>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</si>
  <si>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</si>
  <si>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</si>
  <si>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</si>
  <si>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</si>
  <si>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</si>
  <si>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</si>
  <si>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</si>
  <si>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Zlínský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</si>
</sst>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14.55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39.75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61323370"/>
        <c:axId val="1503941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37044"/>
        <c:axId val="10233397"/>
      </c:scatterChart>
      <c:catAx>
        <c:axId val="61323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039419"/>
        <c:crosses val="autoZero"/>
        <c:auto val="1"/>
        <c:lblOffset val="100"/>
        <c:noMultiLvlLbl val="0"/>
      </c:catAx>
      <c:valAx>
        <c:axId val="1503941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1323370"/>
        <c:crossesAt val="1"/>
        <c:crossBetween val="between"/>
        <c:dispUnits/>
        <c:majorUnit val="20"/>
      </c:valAx>
      <c:valAx>
        <c:axId val="1137044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233397"/>
        <c:crosses val="max"/>
        <c:crossBetween val="midCat"/>
        <c:dispUnits/>
      </c:valAx>
      <c:valAx>
        <c:axId val="102333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370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5.897</c:v>
                </c:pt>
                <c:pt idx="1">
                  <c:v>7.5232</c:v>
                </c:pt>
                <c:pt idx="2">
                  <c:v>16.484</c:v>
                </c:pt>
                <c:pt idx="3">
                  <c:v>5.1226</c:v>
                </c:pt>
                <c:pt idx="4">
                  <c:v>4.228</c:v>
                </c:pt>
                <c:pt idx="5">
                  <c:v>1.4157</c:v>
                </c:pt>
                <c:pt idx="6">
                  <c:v>28.6137</c:v>
                </c:pt>
                <c:pt idx="7">
                  <c:v>24.4177</c:v>
                </c:pt>
                <c:pt idx="8">
                  <c:v>6.2975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5422.826300000001</c:v>
                  </c:pt>
                  <c:pt idx="1">
                    <c:v>5269.5</c:v>
                  </c:pt>
                  <c:pt idx="2">
                    <c:v>2581.2906000000003</c:v>
                  </c:pt>
                  <c:pt idx="3">
                    <c:v>1691.6666000000005</c:v>
                  </c:pt>
                  <c:pt idx="4">
                    <c:v>790.1667000000007</c:v>
                  </c:pt>
                  <c:pt idx="5">
                    <c:v>1153.2281999999996</c:v>
                  </c:pt>
                  <c:pt idx="6">
                    <c:v>2160.2127</c:v>
                  </c:pt>
                  <c:pt idx="7">
                    <c:v>2274.3518999999997</c:v>
                  </c:pt>
                  <c:pt idx="8">
                    <c:v>1069.4384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19504.5</c:v>
                </c:pt>
                <c:pt idx="1">
                  <c:v>17724.5</c:v>
                </c:pt>
                <c:pt idx="2">
                  <c:v>15348.9572</c:v>
                </c:pt>
                <c:pt idx="3">
                  <c:v>11179.1666</c:v>
                </c:pt>
                <c:pt idx="4">
                  <c:v>8005.8333</c:v>
                </c:pt>
                <c:pt idx="5">
                  <c:v>10007.3333</c:v>
                </c:pt>
                <c:pt idx="6">
                  <c:v>12868.9416</c:v>
                </c:pt>
                <c:pt idx="7">
                  <c:v>12266.5</c:v>
                </c:pt>
                <c:pt idx="8">
                  <c:v>8739.8333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7281</c:v>
                </c:pt>
                <c:pt idx="1">
                  <c:v>6215.5</c:v>
                </c:pt>
                <c:pt idx="2">
                  <c:v>3804.2093999999997</c:v>
                </c:pt>
                <c:pt idx="3">
                  <c:v>2527</c:v>
                </c:pt>
                <c:pt idx="4">
                  <c:v>1630.8307000000004</c:v>
                </c:pt>
                <c:pt idx="5">
                  <c:v>2857.1666999999998</c:v>
                </c:pt>
                <c:pt idx="6">
                  <c:v>2600.8917</c:v>
                </c:pt>
                <c:pt idx="7">
                  <c:v>3277.5</c:v>
                </c:pt>
                <c:pt idx="8">
                  <c:v>2146.1666999999998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28871.3333</c:v>
                  </c:pt>
                  <c:pt idx="1">
                    <c:v>9745.999999999996</c:v>
                  </c:pt>
                  <c:pt idx="2">
                    <c:v>6090</c:v>
                  </c:pt>
                  <c:pt idx="3">
                    <c:v>3050.296000000002</c:v>
                  </c:pt>
                  <c:pt idx="4">
                    <c:v>4507.7582</c:v>
                  </c:pt>
                  <c:pt idx="5">
                    <c:v>884.833300000002</c:v>
                  </c:pt>
                  <c:pt idx="6">
                    <c:v>4040.333300000002</c:v>
                  </c:pt>
                  <c:pt idx="7">
                    <c:v>5211.734199999999</c:v>
                  </c:pt>
                  <c:pt idx="8">
                    <c:v>2942.8333000000002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14898.5</c:v>
                </c:pt>
                <c:pt idx="1">
                  <c:v>7297.6666000000005</c:v>
                </c:pt>
                <c:pt idx="2">
                  <c:v>4621.666699999998</c:v>
                </c:pt>
                <c:pt idx="3">
                  <c:v>2997.666699999998</c:v>
                </c:pt>
                <c:pt idx="4">
                  <c:v>3015.0026</c:v>
                </c:pt>
                <c:pt idx="5">
                  <c:v>3963.3332999999984</c:v>
                </c:pt>
                <c:pt idx="6">
                  <c:v>2993.999999999998</c:v>
                </c:pt>
                <c:pt idx="7">
                  <c:v>3764.1666000000005</c:v>
                </c:pt>
                <c:pt idx="8">
                  <c:v>2431</c:v>
                </c:pt>
              </c:numCache>
            </c:numRef>
          </c:val>
        </c:ser>
        <c:overlap val="100"/>
        <c:axId val="24991710"/>
        <c:axId val="23598799"/>
      </c:barChart>
      <c:catAx>
        <c:axId val="24991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598799"/>
        <c:crosses val="autoZero"/>
        <c:auto val="1"/>
        <c:lblOffset val="100"/>
        <c:noMultiLvlLbl val="0"/>
      </c:catAx>
      <c:valAx>
        <c:axId val="235987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991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70.68</c:v>
                </c:pt>
                <c:pt idx="1">
                  <c:v>72.22</c:v>
                </c:pt>
                <c:pt idx="2">
                  <c:v>71.88</c:v>
                </c:pt>
                <c:pt idx="3">
                  <c:v>74.33</c:v>
                </c:pt>
                <c:pt idx="4">
                  <c:v>75.39999999999999</c:v>
                </c:pt>
                <c:pt idx="5">
                  <c:v>75.42</c:v>
                </c:pt>
                <c:pt idx="6">
                  <c:v>72.35</c:v>
                </c:pt>
                <c:pt idx="7">
                  <c:v>65.57999999999998</c:v>
                </c:pt>
                <c:pt idx="8">
                  <c:v>75.09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23.37</c:v>
                </c:pt>
                <c:pt idx="1">
                  <c:v>21.94</c:v>
                </c:pt>
                <c:pt idx="2">
                  <c:v>20.57</c:v>
                </c:pt>
                <c:pt idx="3">
                  <c:v>15.84</c:v>
                </c:pt>
                <c:pt idx="4">
                  <c:v>13.8</c:v>
                </c:pt>
                <c:pt idx="5">
                  <c:v>11.52</c:v>
                </c:pt>
                <c:pt idx="6">
                  <c:v>15.72</c:v>
                </c:pt>
                <c:pt idx="7">
                  <c:v>19.28</c:v>
                </c:pt>
                <c:pt idx="8">
                  <c:v>14.47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0.18</c:v>
                </c:pt>
                <c:pt idx="1">
                  <c:v>0.05</c:v>
                </c:pt>
                <c:pt idx="2">
                  <c:v>0.28</c:v>
                </c:pt>
                <c:pt idx="3">
                  <c:v>0.23</c:v>
                </c:pt>
                <c:pt idx="4">
                  <c:v>0.64</c:v>
                </c:pt>
                <c:pt idx="5">
                  <c:v>1.82</c:v>
                </c:pt>
                <c:pt idx="6">
                  <c:v>2.09</c:v>
                </c:pt>
                <c:pt idx="7">
                  <c:v>2.19</c:v>
                </c:pt>
                <c:pt idx="8">
                  <c:v>1.03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0.89</c:v>
                </c:pt>
                <c:pt idx="1">
                  <c:v>0.5</c:v>
                </c:pt>
                <c:pt idx="2">
                  <c:v>1.94</c:v>
                </c:pt>
                <c:pt idx="3">
                  <c:v>3.54</c:v>
                </c:pt>
                <c:pt idx="4">
                  <c:v>4.39</c:v>
                </c:pt>
                <c:pt idx="5">
                  <c:v>5.17</c:v>
                </c:pt>
                <c:pt idx="6">
                  <c:v>3.29</c:v>
                </c:pt>
                <c:pt idx="7">
                  <c:v>6.64</c:v>
                </c:pt>
                <c:pt idx="8">
                  <c:v>3.87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4.8</c:v>
                </c:pt>
                <c:pt idx="1">
                  <c:v>5.19</c:v>
                </c:pt>
                <c:pt idx="2">
                  <c:v>5.19</c:v>
                </c:pt>
                <c:pt idx="3">
                  <c:v>6.03</c:v>
                </c:pt>
                <c:pt idx="4">
                  <c:v>5.76</c:v>
                </c:pt>
                <c:pt idx="5">
                  <c:v>6.07</c:v>
                </c:pt>
                <c:pt idx="6">
                  <c:v>6.37</c:v>
                </c:pt>
                <c:pt idx="7">
                  <c:v>6.22</c:v>
                </c:pt>
                <c:pt idx="8">
                  <c:v>5.4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0.08</c:v>
                </c:pt>
                <c:pt idx="1">
                  <c:v>0.1</c:v>
                </c:pt>
                <c:pt idx="2">
                  <c:v>0.14</c:v>
                </c:pt>
                <c:pt idx="3">
                  <c:v>0.03</c:v>
                </c:pt>
                <c:pt idx="4">
                  <c:v>0.01</c:v>
                </c:pt>
                <c:pt idx="5">
                  <c:v>0</c:v>
                </c:pt>
                <c:pt idx="6">
                  <c:v>0.18</c:v>
                </c:pt>
                <c:pt idx="7">
                  <c:v>0.09</c:v>
                </c:pt>
                <c:pt idx="8">
                  <c:v>0.14</c:v>
                </c:pt>
              </c:numCache>
            </c:numRef>
          </c:val>
        </c:ser>
        <c:overlap val="100"/>
        <c:gapWidth val="90"/>
        <c:axId val="11062600"/>
        <c:axId val="32454537"/>
      </c:barChart>
      <c:catAx>
        <c:axId val="11062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454537"/>
        <c:crosses val="autoZero"/>
        <c:auto val="1"/>
        <c:lblOffset val="100"/>
        <c:noMultiLvlLbl val="0"/>
      </c:catAx>
      <c:valAx>
        <c:axId val="32454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062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630</v>
      </c>
      <c r="H5" s="16"/>
    </row>
    <row r="6" ht="38.25" customHeight="1">
      <c r="R6" s="6"/>
    </row>
    <row r="7" spans="3:18" ht="24" customHeight="1">
      <c r="C7" s="288" t="s">
        <v>627</v>
      </c>
      <c r="D7" s="288"/>
      <c r="E7" s="288"/>
      <c r="F7" s="288"/>
      <c r="G7" s="17">
        <v>88.18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104.8763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53.91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68.46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88.18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116.4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156.15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102.3958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64.9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14.55</v>
      </c>
      <c r="E22" s="49">
        <v>68.46</v>
      </c>
      <c r="F22" s="50">
        <v>19.72</v>
      </c>
      <c r="G22" s="51">
        <v>28.22</v>
      </c>
      <c r="H22" s="52">
        <v>39.75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3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630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5.897</v>
      </c>
      <c r="E13" s="95">
        <v>160.08</v>
      </c>
      <c r="F13" s="96">
        <v>81.31</v>
      </c>
      <c r="G13" s="97">
        <v>378</v>
      </c>
      <c r="H13" s="96">
        <v>208.3104</v>
      </c>
    </row>
    <row r="14" spans="1:8" ht="14.25" customHeight="1">
      <c r="A14" s="98" t="s">
        <v>37</v>
      </c>
      <c r="B14" s="99"/>
      <c r="C14" s="100"/>
      <c r="D14" s="101">
        <v>7.5232</v>
      </c>
      <c r="E14" s="102">
        <v>137.34</v>
      </c>
      <c r="F14" s="103">
        <v>78.16</v>
      </c>
      <c r="G14" s="104">
        <v>232.94</v>
      </c>
      <c r="H14" s="103">
        <v>151.3481</v>
      </c>
    </row>
    <row r="15" spans="1:8" ht="14.25" customHeight="1">
      <c r="A15" s="91" t="s">
        <v>38</v>
      </c>
      <c r="B15" s="92"/>
      <c r="C15" s="93"/>
      <c r="D15" s="94">
        <v>16.484</v>
      </c>
      <c r="E15" s="95">
        <v>110.77</v>
      </c>
      <c r="F15" s="96">
        <v>73.4</v>
      </c>
      <c r="G15" s="97">
        <v>172.99</v>
      </c>
      <c r="H15" s="96">
        <v>119.755</v>
      </c>
    </row>
    <row r="16" spans="1:8" ht="14.25" customHeight="1">
      <c r="A16" s="98" t="s">
        <v>39</v>
      </c>
      <c r="B16" s="99"/>
      <c r="C16" s="100"/>
      <c r="D16" s="101">
        <v>5.1226</v>
      </c>
      <c r="E16" s="102">
        <v>79.1</v>
      </c>
      <c r="F16" s="103">
        <v>55.53</v>
      </c>
      <c r="G16" s="104">
        <v>113.19</v>
      </c>
      <c r="H16" s="103">
        <v>82.876</v>
      </c>
    </row>
    <row r="17" spans="1:8" ht="14.25" customHeight="1">
      <c r="A17" s="91" t="s">
        <v>40</v>
      </c>
      <c r="B17" s="92"/>
      <c r="C17" s="93"/>
      <c r="D17" s="94">
        <v>4.228</v>
      </c>
      <c r="E17" s="95">
        <v>55.72</v>
      </c>
      <c r="F17" s="96">
        <v>42.17</v>
      </c>
      <c r="G17" s="97">
        <v>93.42</v>
      </c>
      <c r="H17" s="96">
        <v>62.513</v>
      </c>
    </row>
    <row r="18" spans="1:8" ht="14.25" customHeight="1">
      <c r="A18" s="98" t="s">
        <v>41</v>
      </c>
      <c r="B18" s="99"/>
      <c r="C18" s="100"/>
      <c r="D18" s="101">
        <v>1.4157</v>
      </c>
      <c r="E18" s="102">
        <v>65.3</v>
      </c>
      <c r="F18" s="103">
        <v>47.18</v>
      </c>
      <c r="G18" s="104">
        <v>95.48</v>
      </c>
      <c r="H18" s="103">
        <v>68.878</v>
      </c>
    </row>
    <row r="19" spans="1:8" ht="14.25" customHeight="1">
      <c r="A19" s="91" t="s">
        <v>42</v>
      </c>
      <c r="B19" s="92"/>
      <c r="C19" s="93"/>
      <c r="D19" s="94">
        <v>28.6137</v>
      </c>
      <c r="E19" s="95">
        <v>83.34</v>
      </c>
      <c r="F19" s="96">
        <v>57.6</v>
      </c>
      <c r="G19" s="97">
        <v>123.52</v>
      </c>
      <c r="H19" s="96">
        <v>88.4848</v>
      </c>
    </row>
    <row r="20" spans="1:8" ht="14.25" customHeight="1">
      <c r="A20" s="98" t="s">
        <v>43</v>
      </c>
      <c r="B20" s="99"/>
      <c r="C20" s="100"/>
      <c r="D20" s="101">
        <v>24.4177</v>
      </c>
      <c r="E20" s="102">
        <v>83.11</v>
      </c>
      <c r="F20" s="103">
        <v>53.93</v>
      </c>
      <c r="G20" s="104">
        <v>131.44</v>
      </c>
      <c r="H20" s="103">
        <v>88.1585</v>
      </c>
    </row>
    <row r="21" spans="1:8" ht="14.25" customHeight="1">
      <c r="A21" s="91" t="s">
        <v>44</v>
      </c>
      <c r="B21" s="92"/>
      <c r="C21" s="93"/>
      <c r="D21" s="94">
        <v>6.2975</v>
      </c>
      <c r="E21" s="95">
        <v>60.11</v>
      </c>
      <c r="F21" s="96">
        <v>45</v>
      </c>
      <c r="G21" s="97">
        <v>92.85</v>
      </c>
      <c r="H21" s="96">
        <v>67.8982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88.18</v>
      </c>
      <c r="F23" s="110">
        <v>53.91</v>
      </c>
      <c r="G23" s="110">
        <v>156.15</v>
      </c>
      <c r="H23" s="111">
        <v>102.3958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630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0.2822</v>
      </c>
      <c r="E13" s="95">
        <v>60.84</v>
      </c>
      <c r="F13" s="96">
        <v>45.14</v>
      </c>
      <c r="G13" s="97">
        <v>89.01</v>
      </c>
      <c r="H13" s="96">
        <v>85.581</v>
      </c>
    </row>
    <row r="14" spans="1:8" ht="14.25" customHeight="1">
      <c r="A14" s="98" t="s">
        <v>50</v>
      </c>
      <c r="B14" s="99"/>
      <c r="C14" s="100"/>
      <c r="D14" s="101">
        <v>17.8378</v>
      </c>
      <c r="E14" s="102">
        <v>82.5</v>
      </c>
      <c r="F14" s="103">
        <v>47.72</v>
      </c>
      <c r="G14" s="104">
        <v>132.87</v>
      </c>
      <c r="H14" s="103">
        <v>88.8141</v>
      </c>
    </row>
    <row r="15" spans="1:8" ht="14.25" customHeight="1">
      <c r="A15" s="91" t="s">
        <v>51</v>
      </c>
      <c r="B15" s="92"/>
      <c r="C15" s="93"/>
      <c r="D15" s="94">
        <v>24.5934</v>
      </c>
      <c r="E15" s="95">
        <v>93.55</v>
      </c>
      <c r="F15" s="96">
        <v>57.22</v>
      </c>
      <c r="G15" s="97">
        <v>162.84</v>
      </c>
      <c r="H15" s="96">
        <v>106.4429</v>
      </c>
    </row>
    <row r="16" spans="1:8" ht="14.25" customHeight="1">
      <c r="A16" s="98" t="s">
        <v>52</v>
      </c>
      <c r="B16" s="99"/>
      <c r="C16" s="100"/>
      <c r="D16" s="101">
        <v>25.8763</v>
      </c>
      <c r="E16" s="102">
        <v>90.64</v>
      </c>
      <c r="F16" s="103">
        <v>56.77</v>
      </c>
      <c r="G16" s="104">
        <v>166.15</v>
      </c>
      <c r="H16" s="103">
        <v>108.096</v>
      </c>
    </row>
    <row r="17" spans="1:8" ht="14.25" customHeight="1">
      <c r="A17" s="91" t="s">
        <v>53</v>
      </c>
      <c r="B17" s="92"/>
      <c r="C17" s="93"/>
      <c r="D17" s="94">
        <v>26.8827</v>
      </c>
      <c r="E17" s="95">
        <v>86.81</v>
      </c>
      <c r="F17" s="96">
        <v>55.54</v>
      </c>
      <c r="G17" s="97">
        <v>154.74</v>
      </c>
      <c r="H17" s="96">
        <v>102.4699</v>
      </c>
    </row>
    <row r="18" spans="1:8" ht="14.25" customHeight="1">
      <c r="A18" s="98" t="s">
        <v>54</v>
      </c>
      <c r="B18" s="99"/>
      <c r="C18" s="100"/>
      <c r="D18" s="101">
        <v>4.5273</v>
      </c>
      <c r="E18" s="102">
        <v>82.88</v>
      </c>
      <c r="F18" s="103">
        <v>45.82</v>
      </c>
      <c r="G18" s="104">
        <v>162.65</v>
      </c>
      <c r="H18" s="103">
        <v>101.9527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88.18</v>
      </c>
      <c r="F20" s="110">
        <v>53.91</v>
      </c>
      <c r="G20" s="110">
        <v>156.15</v>
      </c>
      <c r="H20" s="111">
        <v>102.3958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630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10.8033</v>
      </c>
      <c r="E37" s="95">
        <v>70.27</v>
      </c>
      <c r="F37" s="96">
        <v>48.28</v>
      </c>
      <c r="G37" s="97">
        <v>124.44</v>
      </c>
      <c r="H37" s="96">
        <v>80.1242</v>
      </c>
    </row>
    <row r="38" spans="1:8" ht="14.25" customHeight="1">
      <c r="A38" s="120" t="s">
        <v>61</v>
      </c>
      <c r="B38" s="121" t="s">
        <v>62</v>
      </c>
      <c r="C38" s="100"/>
      <c r="D38" s="101">
        <v>47.4213</v>
      </c>
      <c r="E38" s="102">
        <v>81.74</v>
      </c>
      <c r="F38" s="103">
        <v>53.17</v>
      </c>
      <c r="G38" s="104">
        <v>123.23</v>
      </c>
      <c r="H38" s="103">
        <v>86.4142</v>
      </c>
    </row>
    <row r="39" spans="1:8" ht="14.25" customHeight="1">
      <c r="A39" s="118" t="s">
        <v>63</v>
      </c>
      <c r="B39" s="119" t="s">
        <v>64</v>
      </c>
      <c r="C39" s="93"/>
      <c r="D39" s="94">
        <v>28.853</v>
      </c>
      <c r="E39" s="95">
        <v>98.08</v>
      </c>
      <c r="F39" s="96">
        <v>59.06</v>
      </c>
      <c r="G39" s="97">
        <v>162.28</v>
      </c>
      <c r="H39" s="96">
        <v>108.4216</v>
      </c>
    </row>
    <row r="40" spans="1:8" ht="14.25" customHeight="1">
      <c r="A40" s="120" t="s">
        <v>65</v>
      </c>
      <c r="B40" s="121" t="s">
        <v>66</v>
      </c>
      <c r="C40" s="100"/>
      <c r="D40" s="101">
        <v>1.4412</v>
      </c>
      <c r="E40" s="102">
        <v>111.38</v>
      </c>
      <c r="F40" s="103">
        <v>63.6</v>
      </c>
      <c r="G40" s="104">
        <v>208.2</v>
      </c>
      <c r="H40" s="103">
        <v>137.5222</v>
      </c>
    </row>
    <row r="41" spans="1:8" ht="14.25" customHeight="1">
      <c r="A41" s="118" t="s">
        <v>67</v>
      </c>
      <c r="B41" s="119" t="s">
        <v>68</v>
      </c>
      <c r="C41" s="93"/>
      <c r="D41" s="94">
        <v>10.2306</v>
      </c>
      <c r="E41" s="95">
        <v>150.12</v>
      </c>
      <c r="F41" s="96">
        <v>84.84</v>
      </c>
      <c r="G41" s="97">
        <v>284.97</v>
      </c>
      <c r="H41" s="96">
        <v>181.2725</v>
      </c>
    </row>
    <row r="42" spans="1:8" ht="14.25" customHeight="1">
      <c r="A42" s="122" t="s">
        <v>69</v>
      </c>
      <c r="B42" s="71"/>
      <c r="C42" s="100"/>
      <c r="D42" s="101">
        <v>1.2503</v>
      </c>
      <c r="E42" s="102">
        <v>64.73</v>
      </c>
      <c r="F42" s="103">
        <v>46.36</v>
      </c>
      <c r="G42" s="104">
        <v>101.92</v>
      </c>
      <c r="H42" s="103">
        <v>76.035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88.18</v>
      </c>
      <c r="F44" s="110">
        <v>53.91</v>
      </c>
      <c r="G44" s="110">
        <v>156.15</v>
      </c>
      <c r="H44" s="111">
        <v>102.3958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630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96</v>
      </c>
      <c r="D13" s="131">
        <v>132</v>
      </c>
      <c r="E13" s="132">
        <v>385.485</v>
      </c>
      <c r="F13" s="133">
        <v>129.94</v>
      </c>
      <c r="G13" s="134">
        <v>993.74</v>
      </c>
      <c r="H13" s="96">
        <v>514.709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15</v>
      </c>
      <c r="D14" s="138">
        <v>62</v>
      </c>
      <c r="E14" s="139">
        <v>184.145</v>
      </c>
      <c r="F14" s="140">
        <v>113.61</v>
      </c>
      <c r="G14" s="141">
        <v>268.91</v>
      </c>
      <c r="H14" s="103">
        <v>204.789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86</v>
      </c>
      <c r="D15" s="131">
        <v>386</v>
      </c>
      <c r="E15" s="132">
        <v>232.245</v>
      </c>
      <c r="F15" s="133">
        <v>115.41</v>
      </c>
      <c r="G15" s="134">
        <v>486.75</v>
      </c>
      <c r="H15" s="96">
        <v>272.2292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19</v>
      </c>
      <c r="D16" s="138">
        <v>70</v>
      </c>
      <c r="E16" s="139">
        <v>210.32</v>
      </c>
      <c r="F16" s="140">
        <v>129.01</v>
      </c>
      <c r="G16" s="141">
        <v>360.28</v>
      </c>
      <c r="H16" s="103">
        <v>233.0891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38</v>
      </c>
      <c r="D17" s="131">
        <v>419</v>
      </c>
      <c r="E17" s="132">
        <v>88.75</v>
      </c>
      <c r="F17" s="133">
        <v>58.46</v>
      </c>
      <c r="G17" s="134">
        <v>169.46</v>
      </c>
      <c r="H17" s="96">
        <v>106.0915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20</v>
      </c>
      <c r="D18" s="138">
        <v>189</v>
      </c>
      <c r="E18" s="139">
        <v>143.31</v>
      </c>
      <c r="F18" s="140">
        <v>106.39</v>
      </c>
      <c r="G18" s="141">
        <v>229.7</v>
      </c>
      <c r="H18" s="103">
        <v>168.5094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20</v>
      </c>
      <c r="D19" s="131">
        <v>95</v>
      </c>
      <c r="E19" s="132">
        <v>210.19</v>
      </c>
      <c r="F19" s="133">
        <v>140.89</v>
      </c>
      <c r="G19" s="134">
        <v>347.86</v>
      </c>
      <c r="H19" s="96">
        <v>248.0445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16</v>
      </c>
      <c r="D20" s="138">
        <v>55</v>
      </c>
      <c r="E20" s="139">
        <v>136.38</v>
      </c>
      <c r="F20" s="140">
        <v>97.29</v>
      </c>
      <c r="G20" s="141">
        <v>203.65</v>
      </c>
      <c r="H20" s="103">
        <v>163.1427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99</v>
      </c>
      <c r="D21" s="131">
        <v>237</v>
      </c>
      <c r="E21" s="132">
        <v>198.01</v>
      </c>
      <c r="F21" s="133">
        <v>110.73</v>
      </c>
      <c r="G21" s="134">
        <v>477.19</v>
      </c>
      <c r="H21" s="96">
        <v>254.0497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36</v>
      </c>
      <c r="D22" s="138">
        <v>47</v>
      </c>
      <c r="E22" s="139">
        <v>196.24</v>
      </c>
      <c r="F22" s="140">
        <v>123.1</v>
      </c>
      <c r="G22" s="141">
        <v>534.76</v>
      </c>
      <c r="H22" s="103">
        <v>282.9695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69</v>
      </c>
      <c r="D23" s="131">
        <v>202</v>
      </c>
      <c r="E23" s="132">
        <v>224.305</v>
      </c>
      <c r="F23" s="133">
        <v>118.86</v>
      </c>
      <c r="G23" s="134">
        <v>551.4</v>
      </c>
      <c r="H23" s="96">
        <v>295.4167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12</v>
      </c>
      <c r="D24" s="138">
        <v>17</v>
      </c>
      <c r="E24" s="139">
        <v>192.04</v>
      </c>
      <c r="F24" s="140">
        <v>111.99</v>
      </c>
      <c r="G24" s="141">
        <v>301.59</v>
      </c>
      <c r="H24" s="103">
        <v>204.827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49</v>
      </c>
      <c r="D25" s="131">
        <v>80</v>
      </c>
      <c r="E25" s="132">
        <v>201.715</v>
      </c>
      <c r="F25" s="133">
        <v>108.92</v>
      </c>
      <c r="G25" s="134">
        <v>318.97</v>
      </c>
      <c r="H25" s="96">
        <v>206.0311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28</v>
      </c>
      <c r="D26" s="138">
        <v>33</v>
      </c>
      <c r="E26" s="139">
        <v>197.45</v>
      </c>
      <c r="F26" s="140">
        <v>145.44</v>
      </c>
      <c r="G26" s="141">
        <v>471.92</v>
      </c>
      <c r="H26" s="103">
        <v>267.0996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37</v>
      </c>
      <c r="D27" s="131">
        <v>109</v>
      </c>
      <c r="E27" s="132">
        <v>216.36</v>
      </c>
      <c r="F27" s="133">
        <v>128.48</v>
      </c>
      <c r="G27" s="134">
        <v>378.41</v>
      </c>
      <c r="H27" s="96">
        <v>258.2811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49</v>
      </c>
      <c r="D28" s="138">
        <v>127</v>
      </c>
      <c r="E28" s="139">
        <v>160.15</v>
      </c>
      <c r="F28" s="140">
        <v>99.15</v>
      </c>
      <c r="G28" s="141">
        <v>354.24</v>
      </c>
      <c r="H28" s="103">
        <v>201.3439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33</v>
      </c>
      <c r="D29" s="131">
        <v>102</v>
      </c>
      <c r="E29" s="132">
        <v>187.255</v>
      </c>
      <c r="F29" s="133">
        <v>122.79</v>
      </c>
      <c r="G29" s="134">
        <v>384.29</v>
      </c>
      <c r="H29" s="96">
        <v>228.005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8</v>
      </c>
      <c r="D30" s="138">
        <v>20</v>
      </c>
      <c r="E30" s="139">
        <v>204.58</v>
      </c>
      <c r="F30" s="140">
        <v>80.91</v>
      </c>
      <c r="G30" s="141">
        <v>467.3</v>
      </c>
      <c r="H30" s="103">
        <v>270.022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16</v>
      </c>
      <c r="D31" s="131">
        <v>301</v>
      </c>
      <c r="E31" s="132">
        <v>79.39</v>
      </c>
      <c r="F31" s="133">
        <v>54.68</v>
      </c>
      <c r="G31" s="134">
        <v>132.89</v>
      </c>
      <c r="H31" s="96">
        <v>87.8081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8</v>
      </c>
      <c r="D32" s="138">
        <v>16</v>
      </c>
      <c r="E32" s="139">
        <v>106.49</v>
      </c>
      <c r="F32" s="140">
        <v>75.03</v>
      </c>
      <c r="G32" s="141">
        <v>173.78</v>
      </c>
      <c r="H32" s="103">
        <v>126.9212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11</v>
      </c>
      <c r="D33" s="131">
        <v>25</v>
      </c>
      <c r="E33" s="132">
        <v>145.89</v>
      </c>
      <c r="F33" s="133">
        <v>91.49</v>
      </c>
      <c r="G33" s="134">
        <v>227.27</v>
      </c>
      <c r="H33" s="96">
        <v>169.4812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8</v>
      </c>
      <c r="D34" s="138">
        <v>14</v>
      </c>
      <c r="E34" s="139">
        <v>230.12</v>
      </c>
      <c r="F34" s="140">
        <v>153.64</v>
      </c>
      <c r="G34" s="141">
        <v>506.83</v>
      </c>
      <c r="H34" s="103">
        <v>267.9414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10</v>
      </c>
      <c r="D35" s="131">
        <v>32</v>
      </c>
      <c r="E35" s="132">
        <v>155.825</v>
      </c>
      <c r="F35" s="133">
        <v>93.86</v>
      </c>
      <c r="G35" s="134">
        <v>315.95</v>
      </c>
      <c r="H35" s="96">
        <v>184.2012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5</v>
      </c>
      <c r="D36" s="138">
        <v>15</v>
      </c>
      <c r="E36" s="139">
        <v>141.6</v>
      </c>
      <c r="F36" s="140">
        <v>91.22</v>
      </c>
      <c r="G36" s="141">
        <v>211.38</v>
      </c>
      <c r="H36" s="103">
        <v>151.48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5</v>
      </c>
      <c r="D37" s="131">
        <v>27</v>
      </c>
      <c r="E37" s="132">
        <v>155.47</v>
      </c>
      <c r="F37" s="133">
        <v>111.13</v>
      </c>
      <c r="G37" s="134">
        <v>278.35</v>
      </c>
      <c r="H37" s="96">
        <v>178.5329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13</v>
      </c>
      <c r="D38" s="138">
        <v>36</v>
      </c>
      <c r="E38" s="139">
        <v>164.85</v>
      </c>
      <c r="F38" s="140">
        <v>99.92</v>
      </c>
      <c r="G38" s="141">
        <v>236.33</v>
      </c>
      <c r="H38" s="103">
        <v>166.2563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38</v>
      </c>
      <c r="D39" s="131">
        <v>121</v>
      </c>
      <c r="E39" s="132">
        <v>140.73</v>
      </c>
      <c r="F39" s="133">
        <v>99.75</v>
      </c>
      <c r="G39" s="134">
        <v>206.93</v>
      </c>
      <c r="H39" s="96">
        <v>152.7414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41</v>
      </c>
      <c r="D40" s="138">
        <v>128</v>
      </c>
      <c r="E40" s="139">
        <v>152.625</v>
      </c>
      <c r="F40" s="140">
        <v>112.59</v>
      </c>
      <c r="G40" s="141">
        <v>311.95</v>
      </c>
      <c r="H40" s="103">
        <v>185.1207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25</v>
      </c>
      <c r="D41" s="131">
        <v>326</v>
      </c>
      <c r="E41" s="132">
        <v>120.985</v>
      </c>
      <c r="F41" s="133">
        <v>75</v>
      </c>
      <c r="G41" s="134">
        <v>180.03</v>
      </c>
      <c r="H41" s="96">
        <v>126.033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23</v>
      </c>
      <c r="D42" s="138">
        <v>132</v>
      </c>
      <c r="E42" s="139">
        <v>153</v>
      </c>
      <c r="F42" s="140">
        <v>94.62</v>
      </c>
      <c r="G42" s="141">
        <v>235.69</v>
      </c>
      <c r="H42" s="103">
        <v>161.1684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11</v>
      </c>
      <c r="D43" s="131">
        <v>46</v>
      </c>
      <c r="E43" s="132">
        <v>136.58</v>
      </c>
      <c r="F43" s="133">
        <v>98.17</v>
      </c>
      <c r="G43" s="134">
        <v>203.21</v>
      </c>
      <c r="H43" s="96">
        <v>143.7502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29</v>
      </c>
      <c r="D44" s="138">
        <v>384</v>
      </c>
      <c r="E44" s="139">
        <v>148.135</v>
      </c>
      <c r="F44" s="140">
        <v>98.25</v>
      </c>
      <c r="G44" s="141">
        <v>239.74</v>
      </c>
      <c r="H44" s="103">
        <v>161.0855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12</v>
      </c>
      <c r="D45" s="131">
        <v>73</v>
      </c>
      <c r="E45" s="132">
        <v>189.66</v>
      </c>
      <c r="F45" s="133">
        <v>142.17</v>
      </c>
      <c r="G45" s="134">
        <v>250.73</v>
      </c>
      <c r="H45" s="96">
        <v>208.0063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16</v>
      </c>
      <c r="D46" s="138">
        <v>72</v>
      </c>
      <c r="E46" s="139">
        <v>147.35</v>
      </c>
      <c r="F46" s="140">
        <v>84.66</v>
      </c>
      <c r="G46" s="141">
        <v>251.65</v>
      </c>
      <c r="H46" s="103">
        <v>171.9158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15</v>
      </c>
      <c r="D47" s="131">
        <v>20</v>
      </c>
      <c r="E47" s="132">
        <v>136.83</v>
      </c>
      <c r="F47" s="133">
        <v>96.455</v>
      </c>
      <c r="G47" s="134">
        <v>178.545</v>
      </c>
      <c r="H47" s="96">
        <v>136.0405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7</v>
      </c>
      <c r="D48" s="138">
        <v>19</v>
      </c>
      <c r="E48" s="139">
        <v>131.73</v>
      </c>
      <c r="F48" s="140">
        <v>88.12</v>
      </c>
      <c r="G48" s="141">
        <v>199.42</v>
      </c>
      <c r="H48" s="103">
        <v>137.2089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8</v>
      </c>
      <c r="D49" s="131">
        <v>82</v>
      </c>
      <c r="E49" s="132">
        <v>176.4</v>
      </c>
      <c r="F49" s="133">
        <v>115.38</v>
      </c>
      <c r="G49" s="134">
        <v>255.63</v>
      </c>
      <c r="H49" s="96">
        <v>182.9401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85</v>
      </c>
      <c r="D50" s="138">
        <v>227</v>
      </c>
      <c r="E50" s="139">
        <v>134.89</v>
      </c>
      <c r="F50" s="140">
        <v>88.13</v>
      </c>
      <c r="G50" s="141">
        <v>245.9</v>
      </c>
      <c r="H50" s="103">
        <v>155.253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24</v>
      </c>
      <c r="D51" s="131">
        <v>34</v>
      </c>
      <c r="E51" s="132">
        <v>105.33</v>
      </c>
      <c r="F51" s="133">
        <v>76.03</v>
      </c>
      <c r="G51" s="134">
        <v>195.52</v>
      </c>
      <c r="H51" s="96">
        <v>126.2732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14</v>
      </c>
      <c r="D52" s="138">
        <v>386</v>
      </c>
      <c r="E52" s="139">
        <v>141.16</v>
      </c>
      <c r="F52" s="140">
        <v>104.55</v>
      </c>
      <c r="G52" s="141">
        <v>187.79</v>
      </c>
      <c r="H52" s="103">
        <v>145.512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43</v>
      </c>
      <c r="D53" s="131">
        <v>173</v>
      </c>
      <c r="E53" s="132">
        <v>155.37</v>
      </c>
      <c r="F53" s="133">
        <v>100.55</v>
      </c>
      <c r="G53" s="134">
        <v>278.21</v>
      </c>
      <c r="H53" s="96">
        <v>180.4856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21</v>
      </c>
      <c r="D54" s="138">
        <v>34</v>
      </c>
      <c r="E54" s="139">
        <v>184.62</v>
      </c>
      <c r="F54" s="140">
        <v>139.31</v>
      </c>
      <c r="G54" s="141">
        <v>284.97</v>
      </c>
      <c r="H54" s="103">
        <v>212.2273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3</v>
      </c>
      <c r="D55" s="131">
        <v>11</v>
      </c>
      <c r="E55" s="132">
        <v>97.54</v>
      </c>
      <c r="F55" s="133">
        <v>90.19</v>
      </c>
      <c r="G55" s="134">
        <v>113.36</v>
      </c>
      <c r="H55" s="96">
        <v>98.1536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36</v>
      </c>
      <c r="D56" s="138">
        <v>65</v>
      </c>
      <c r="E56" s="139">
        <v>137.07</v>
      </c>
      <c r="F56" s="140">
        <v>76.73</v>
      </c>
      <c r="G56" s="141">
        <v>228</v>
      </c>
      <c r="H56" s="103">
        <v>144.9949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8</v>
      </c>
      <c r="D57" s="131">
        <v>12</v>
      </c>
      <c r="E57" s="132">
        <v>109.285</v>
      </c>
      <c r="F57" s="133">
        <v>73.96</v>
      </c>
      <c r="G57" s="134">
        <v>149.97</v>
      </c>
      <c r="H57" s="96">
        <v>112.6233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12</v>
      </c>
      <c r="D58" s="138">
        <v>15</v>
      </c>
      <c r="E58" s="139">
        <v>138.61</v>
      </c>
      <c r="F58" s="140">
        <v>76.03</v>
      </c>
      <c r="G58" s="141">
        <v>230.77</v>
      </c>
      <c r="H58" s="103">
        <v>150.7186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14</v>
      </c>
      <c r="D59" s="131">
        <v>92</v>
      </c>
      <c r="E59" s="132">
        <v>110.335</v>
      </c>
      <c r="F59" s="133">
        <v>75.1</v>
      </c>
      <c r="G59" s="134">
        <v>155.04</v>
      </c>
      <c r="H59" s="96">
        <v>116.8573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56</v>
      </c>
      <c r="D60" s="138">
        <v>297</v>
      </c>
      <c r="E60" s="139">
        <v>130.07</v>
      </c>
      <c r="F60" s="140">
        <v>94.25</v>
      </c>
      <c r="G60" s="141">
        <v>188.51</v>
      </c>
      <c r="H60" s="103">
        <v>139.9863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40</v>
      </c>
      <c r="D61" s="131">
        <v>631</v>
      </c>
      <c r="E61" s="132">
        <v>136.35</v>
      </c>
      <c r="F61" s="133">
        <v>93.81</v>
      </c>
      <c r="G61" s="134">
        <v>199.89</v>
      </c>
      <c r="H61" s="96">
        <v>146.1106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12</v>
      </c>
      <c r="D62" s="138">
        <v>72</v>
      </c>
      <c r="E62" s="139">
        <v>152.38</v>
      </c>
      <c r="F62" s="140">
        <v>103.84</v>
      </c>
      <c r="G62" s="141">
        <v>198.11</v>
      </c>
      <c r="H62" s="103">
        <v>155.107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52</v>
      </c>
      <c r="D63" s="131">
        <v>970</v>
      </c>
      <c r="E63" s="132">
        <v>119.055</v>
      </c>
      <c r="F63" s="133">
        <v>83.75</v>
      </c>
      <c r="G63" s="134">
        <v>174.08</v>
      </c>
      <c r="H63" s="96">
        <v>125.8085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28</v>
      </c>
      <c r="D64" s="138">
        <v>625</v>
      </c>
      <c r="E64" s="139">
        <v>140.89</v>
      </c>
      <c r="F64" s="140">
        <v>88.39</v>
      </c>
      <c r="G64" s="141">
        <v>207.97</v>
      </c>
      <c r="H64" s="103">
        <v>145.5105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34</v>
      </c>
      <c r="D65" s="131">
        <v>172</v>
      </c>
      <c r="E65" s="132">
        <v>117.17</v>
      </c>
      <c r="F65" s="133">
        <v>82.02</v>
      </c>
      <c r="G65" s="134">
        <v>194.47</v>
      </c>
      <c r="H65" s="96">
        <v>131.2961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120</v>
      </c>
      <c r="D66" s="138">
        <v>1134</v>
      </c>
      <c r="E66" s="139">
        <v>114.995</v>
      </c>
      <c r="F66" s="140">
        <v>80.3</v>
      </c>
      <c r="G66" s="141">
        <v>189.88</v>
      </c>
      <c r="H66" s="103">
        <v>128.9274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18</v>
      </c>
      <c r="D67" s="131">
        <v>37</v>
      </c>
      <c r="E67" s="132">
        <v>129.23</v>
      </c>
      <c r="F67" s="133">
        <v>85.58</v>
      </c>
      <c r="G67" s="134">
        <v>177.53</v>
      </c>
      <c r="H67" s="96">
        <v>129.2002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42</v>
      </c>
      <c r="D68" s="138">
        <v>89</v>
      </c>
      <c r="E68" s="139">
        <v>115.61</v>
      </c>
      <c r="F68" s="140">
        <v>78.45</v>
      </c>
      <c r="G68" s="141">
        <v>196.3</v>
      </c>
      <c r="H68" s="103">
        <v>130.9078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4</v>
      </c>
      <c r="D69" s="131">
        <v>11</v>
      </c>
      <c r="E69" s="132">
        <v>102.59</v>
      </c>
      <c r="F69" s="133">
        <v>81.17</v>
      </c>
      <c r="G69" s="134">
        <v>137.22</v>
      </c>
      <c r="H69" s="96">
        <v>105.9663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10</v>
      </c>
      <c r="D70" s="138">
        <v>19</v>
      </c>
      <c r="E70" s="139">
        <v>120.81</v>
      </c>
      <c r="F70" s="140">
        <v>74.87</v>
      </c>
      <c r="G70" s="141">
        <v>169.91</v>
      </c>
      <c r="H70" s="103">
        <v>124.56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4</v>
      </c>
      <c r="D71" s="131">
        <v>35</v>
      </c>
      <c r="E71" s="132">
        <v>60.06</v>
      </c>
      <c r="F71" s="133">
        <v>44.18</v>
      </c>
      <c r="G71" s="134">
        <v>95.59</v>
      </c>
      <c r="H71" s="96">
        <v>65.3362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3</v>
      </c>
      <c r="D72" s="138">
        <v>16</v>
      </c>
      <c r="E72" s="139">
        <v>87.79</v>
      </c>
      <c r="F72" s="140">
        <v>68.36</v>
      </c>
      <c r="G72" s="141">
        <v>96.94</v>
      </c>
      <c r="H72" s="103">
        <v>85.7712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10</v>
      </c>
      <c r="D73" s="131">
        <v>22</v>
      </c>
      <c r="E73" s="132">
        <v>130.93</v>
      </c>
      <c r="F73" s="133">
        <v>93.46</v>
      </c>
      <c r="G73" s="134">
        <v>193.18</v>
      </c>
      <c r="H73" s="96">
        <v>143.22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44</v>
      </c>
      <c r="D74" s="138">
        <v>193</v>
      </c>
      <c r="E74" s="139">
        <v>108.25</v>
      </c>
      <c r="F74" s="140">
        <v>73.46</v>
      </c>
      <c r="G74" s="141">
        <v>159.47</v>
      </c>
      <c r="H74" s="103">
        <v>115.472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13</v>
      </c>
      <c r="D75" s="131">
        <v>70</v>
      </c>
      <c r="E75" s="132">
        <v>91.025</v>
      </c>
      <c r="F75" s="133">
        <v>69.16</v>
      </c>
      <c r="G75" s="134">
        <v>156.48</v>
      </c>
      <c r="H75" s="96">
        <v>103.1791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22</v>
      </c>
      <c r="D76" s="138">
        <v>179</v>
      </c>
      <c r="E76" s="139">
        <v>115.91</v>
      </c>
      <c r="F76" s="140">
        <v>88.9</v>
      </c>
      <c r="G76" s="141">
        <v>152.65</v>
      </c>
      <c r="H76" s="103">
        <v>118.6839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5</v>
      </c>
      <c r="D77" s="131">
        <v>36</v>
      </c>
      <c r="E77" s="132">
        <v>80.615</v>
      </c>
      <c r="F77" s="133">
        <v>66.24</v>
      </c>
      <c r="G77" s="134">
        <v>89.18</v>
      </c>
      <c r="H77" s="96">
        <v>81.2322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4</v>
      </c>
      <c r="D78" s="138">
        <v>213</v>
      </c>
      <c r="E78" s="139">
        <v>87.1</v>
      </c>
      <c r="F78" s="140">
        <v>71.85</v>
      </c>
      <c r="G78" s="141">
        <v>106.04</v>
      </c>
      <c r="H78" s="103">
        <v>89.3249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41</v>
      </c>
      <c r="D79" s="131">
        <v>204</v>
      </c>
      <c r="E79" s="132">
        <v>142.9</v>
      </c>
      <c r="F79" s="133">
        <v>77.19</v>
      </c>
      <c r="G79" s="134">
        <v>230.1</v>
      </c>
      <c r="H79" s="96">
        <v>150.3562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76</v>
      </c>
      <c r="D80" s="138">
        <v>291</v>
      </c>
      <c r="E80" s="139">
        <v>111.2</v>
      </c>
      <c r="F80" s="140">
        <v>76.94</v>
      </c>
      <c r="G80" s="141">
        <v>174.53</v>
      </c>
      <c r="H80" s="103">
        <v>119.7959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66</v>
      </c>
      <c r="D81" s="131">
        <v>401</v>
      </c>
      <c r="E81" s="132">
        <v>118.49</v>
      </c>
      <c r="F81" s="133">
        <v>80.29</v>
      </c>
      <c r="G81" s="134">
        <v>219.66</v>
      </c>
      <c r="H81" s="96">
        <v>138.2473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74</v>
      </c>
      <c r="D82" s="138">
        <v>361</v>
      </c>
      <c r="E82" s="139">
        <v>121.84</v>
      </c>
      <c r="F82" s="140">
        <v>84.76</v>
      </c>
      <c r="G82" s="141">
        <v>173.71</v>
      </c>
      <c r="H82" s="103">
        <v>128.0665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64</v>
      </c>
      <c r="D83" s="131">
        <v>147</v>
      </c>
      <c r="E83" s="132">
        <v>104.65</v>
      </c>
      <c r="F83" s="133">
        <v>68.38</v>
      </c>
      <c r="G83" s="134">
        <v>183.08</v>
      </c>
      <c r="H83" s="96">
        <v>117.2816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160</v>
      </c>
      <c r="D84" s="138">
        <v>1053</v>
      </c>
      <c r="E84" s="139">
        <v>101.24</v>
      </c>
      <c r="F84" s="140">
        <v>72.94</v>
      </c>
      <c r="G84" s="141">
        <v>152.43</v>
      </c>
      <c r="H84" s="103">
        <v>107.9367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14</v>
      </c>
      <c r="D85" s="131">
        <v>36</v>
      </c>
      <c r="E85" s="132">
        <v>108.56</v>
      </c>
      <c r="F85" s="133">
        <v>72.81</v>
      </c>
      <c r="G85" s="134">
        <v>201.22</v>
      </c>
      <c r="H85" s="96">
        <v>115.1522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31</v>
      </c>
      <c r="D86" s="138">
        <v>76</v>
      </c>
      <c r="E86" s="139">
        <v>101.43</v>
      </c>
      <c r="F86" s="140">
        <v>72.61</v>
      </c>
      <c r="G86" s="141">
        <v>193.3</v>
      </c>
      <c r="H86" s="103">
        <v>116.31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61</v>
      </c>
      <c r="D87" s="131">
        <v>117</v>
      </c>
      <c r="E87" s="132">
        <v>115.87</v>
      </c>
      <c r="F87" s="133">
        <v>80.77</v>
      </c>
      <c r="G87" s="134">
        <v>177.7</v>
      </c>
      <c r="H87" s="96">
        <v>126.5941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73</v>
      </c>
      <c r="D88" s="138">
        <v>291</v>
      </c>
      <c r="E88" s="139">
        <v>109.81</v>
      </c>
      <c r="F88" s="140">
        <v>67.72</v>
      </c>
      <c r="G88" s="141">
        <v>162.29</v>
      </c>
      <c r="H88" s="103">
        <v>114.6568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13</v>
      </c>
      <c r="D89" s="131">
        <v>31</v>
      </c>
      <c r="E89" s="132">
        <v>82.78</v>
      </c>
      <c r="F89" s="133">
        <v>56.3</v>
      </c>
      <c r="G89" s="134">
        <v>133.03</v>
      </c>
      <c r="H89" s="96">
        <v>87.3003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7</v>
      </c>
      <c r="D90" s="138">
        <v>25</v>
      </c>
      <c r="E90" s="139">
        <v>71.6</v>
      </c>
      <c r="F90" s="140">
        <v>52.03</v>
      </c>
      <c r="G90" s="141">
        <v>171.87</v>
      </c>
      <c r="H90" s="103">
        <v>95.744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12</v>
      </c>
      <c r="D91" s="131">
        <v>18</v>
      </c>
      <c r="E91" s="132">
        <v>72.8</v>
      </c>
      <c r="F91" s="133">
        <v>57.96</v>
      </c>
      <c r="G91" s="134">
        <v>91.65</v>
      </c>
      <c r="H91" s="96">
        <v>74.2722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15</v>
      </c>
      <c r="D92" s="138">
        <v>30</v>
      </c>
      <c r="E92" s="139">
        <v>75.58</v>
      </c>
      <c r="F92" s="140">
        <v>51.965</v>
      </c>
      <c r="G92" s="141">
        <v>117.615</v>
      </c>
      <c r="H92" s="103">
        <v>80.3316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86</v>
      </c>
      <c r="D93" s="131">
        <v>366</v>
      </c>
      <c r="E93" s="132">
        <v>88.85</v>
      </c>
      <c r="F93" s="133">
        <v>59.71</v>
      </c>
      <c r="G93" s="134">
        <v>124.86</v>
      </c>
      <c r="H93" s="96">
        <v>92.3254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44</v>
      </c>
      <c r="D94" s="138">
        <v>130</v>
      </c>
      <c r="E94" s="139">
        <v>75.02</v>
      </c>
      <c r="F94" s="140">
        <v>56.64</v>
      </c>
      <c r="G94" s="141">
        <v>109.21</v>
      </c>
      <c r="H94" s="103">
        <v>79.0119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117</v>
      </c>
      <c r="D95" s="131">
        <v>580</v>
      </c>
      <c r="E95" s="132">
        <v>79.035</v>
      </c>
      <c r="F95" s="133">
        <v>59.535</v>
      </c>
      <c r="G95" s="134">
        <v>114.735</v>
      </c>
      <c r="H95" s="96">
        <v>85.2901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33</v>
      </c>
      <c r="D96" s="138">
        <v>177</v>
      </c>
      <c r="E96" s="139">
        <v>86.92</v>
      </c>
      <c r="F96" s="140">
        <v>62.8</v>
      </c>
      <c r="G96" s="141">
        <v>126.59</v>
      </c>
      <c r="H96" s="103">
        <v>92.4431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28</v>
      </c>
      <c r="D97" s="131">
        <v>168</v>
      </c>
      <c r="E97" s="132">
        <v>92.28</v>
      </c>
      <c r="F97" s="133">
        <v>76.93</v>
      </c>
      <c r="G97" s="134">
        <v>137.19</v>
      </c>
      <c r="H97" s="96">
        <v>100.2444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12</v>
      </c>
      <c r="D98" s="138">
        <v>20</v>
      </c>
      <c r="E98" s="139">
        <v>79.695</v>
      </c>
      <c r="F98" s="140">
        <v>60.79</v>
      </c>
      <c r="G98" s="141">
        <v>106.965</v>
      </c>
      <c r="H98" s="103">
        <v>81.1995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5</v>
      </c>
      <c r="D99" s="131">
        <v>310</v>
      </c>
      <c r="E99" s="132">
        <v>78.555</v>
      </c>
      <c r="F99" s="133">
        <v>68.825</v>
      </c>
      <c r="G99" s="134">
        <v>91.265</v>
      </c>
      <c r="H99" s="96">
        <v>80.5163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14</v>
      </c>
      <c r="D100" s="138">
        <v>55</v>
      </c>
      <c r="E100" s="139">
        <v>80.2</v>
      </c>
      <c r="F100" s="140">
        <v>59.82</v>
      </c>
      <c r="G100" s="141">
        <v>103.05</v>
      </c>
      <c r="H100" s="103">
        <v>80.9825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25</v>
      </c>
      <c r="D101" s="131">
        <v>65</v>
      </c>
      <c r="E101" s="132">
        <v>97.54</v>
      </c>
      <c r="F101" s="133">
        <v>77.95</v>
      </c>
      <c r="G101" s="134">
        <v>127.87</v>
      </c>
      <c r="H101" s="96">
        <v>102.2807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7</v>
      </c>
      <c r="D102" s="138">
        <v>175</v>
      </c>
      <c r="E102" s="139">
        <v>90.67</v>
      </c>
      <c r="F102" s="140">
        <v>81.65</v>
      </c>
      <c r="G102" s="141">
        <v>103.73</v>
      </c>
      <c r="H102" s="103">
        <v>91.2988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22</v>
      </c>
      <c r="D103" s="131">
        <v>635</v>
      </c>
      <c r="E103" s="132">
        <v>58.56</v>
      </c>
      <c r="F103" s="133">
        <v>45.13</v>
      </c>
      <c r="G103" s="134">
        <v>77.84</v>
      </c>
      <c r="H103" s="96">
        <v>61.0759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10</v>
      </c>
      <c r="D104" s="138">
        <v>76</v>
      </c>
      <c r="E104" s="139">
        <v>73.515</v>
      </c>
      <c r="F104" s="140">
        <v>52.52</v>
      </c>
      <c r="G104" s="141">
        <v>98.54</v>
      </c>
      <c r="H104" s="103">
        <v>75.1367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11</v>
      </c>
      <c r="D105" s="131">
        <v>13</v>
      </c>
      <c r="E105" s="132">
        <v>62.94</v>
      </c>
      <c r="F105" s="133">
        <v>50.54</v>
      </c>
      <c r="G105" s="134">
        <v>76.68</v>
      </c>
      <c r="H105" s="96">
        <v>63.4361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8</v>
      </c>
      <c r="D106" s="138">
        <v>16</v>
      </c>
      <c r="E106" s="139">
        <v>71.11</v>
      </c>
      <c r="F106" s="140">
        <v>52.16</v>
      </c>
      <c r="G106" s="141">
        <v>92.22</v>
      </c>
      <c r="H106" s="103">
        <v>71.375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8</v>
      </c>
      <c r="D107" s="131">
        <v>44</v>
      </c>
      <c r="E107" s="132">
        <v>77.91</v>
      </c>
      <c r="F107" s="133">
        <v>55.72</v>
      </c>
      <c r="G107" s="134">
        <v>130.41</v>
      </c>
      <c r="H107" s="96">
        <v>83.762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26</v>
      </c>
      <c r="D108" s="138">
        <v>346</v>
      </c>
      <c r="E108" s="139">
        <v>67.035</v>
      </c>
      <c r="F108" s="140">
        <v>47.44</v>
      </c>
      <c r="G108" s="141">
        <v>93.69</v>
      </c>
      <c r="H108" s="103">
        <v>70.5962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9</v>
      </c>
      <c r="D109" s="131">
        <v>109</v>
      </c>
      <c r="E109" s="132">
        <v>68.78</v>
      </c>
      <c r="F109" s="133">
        <v>47.89</v>
      </c>
      <c r="G109" s="134">
        <v>85.03</v>
      </c>
      <c r="H109" s="96">
        <v>68.2136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4</v>
      </c>
      <c r="D110" s="138">
        <v>32</v>
      </c>
      <c r="E110" s="139">
        <v>66.375</v>
      </c>
      <c r="F110" s="140">
        <v>61.61</v>
      </c>
      <c r="G110" s="141">
        <v>70.98</v>
      </c>
      <c r="H110" s="103">
        <v>66.9284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5</v>
      </c>
      <c r="D111" s="131">
        <v>16</v>
      </c>
      <c r="E111" s="132">
        <v>66.76</v>
      </c>
      <c r="F111" s="133">
        <v>58.58</v>
      </c>
      <c r="G111" s="134">
        <v>89.61</v>
      </c>
      <c r="H111" s="96">
        <v>67.5262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10</v>
      </c>
      <c r="D112" s="138">
        <v>201</v>
      </c>
      <c r="E112" s="139">
        <v>101.66</v>
      </c>
      <c r="F112" s="140">
        <v>72.26</v>
      </c>
      <c r="G112" s="141">
        <v>139.03</v>
      </c>
      <c r="H112" s="103">
        <v>103.456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24</v>
      </c>
      <c r="D113" s="131">
        <v>141</v>
      </c>
      <c r="E113" s="132">
        <v>66.97</v>
      </c>
      <c r="F113" s="133">
        <v>51.8</v>
      </c>
      <c r="G113" s="134">
        <v>85.28</v>
      </c>
      <c r="H113" s="96">
        <v>67.7665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77</v>
      </c>
      <c r="D114" s="138">
        <v>1588</v>
      </c>
      <c r="E114" s="139">
        <v>58.215</v>
      </c>
      <c r="F114" s="140">
        <v>47.82</v>
      </c>
      <c r="G114" s="141">
        <v>86.45</v>
      </c>
      <c r="H114" s="103">
        <v>63.2461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6</v>
      </c>
      <c r="D115" s="131">
        <v>10</v>
      </c>
      <c r="E115" s="132">
        <v>72.53</v>
      </c>
      <c r="F115" s="133">
        <v>56.44</v>
      </c>
      <c r="G115" s="134">
        <v>86.385</v>
      </c>
      <c r="H115" s="96">
        <v>71.829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10</v>
      </c>
      <c r="D116" s="138">
        <v>164</v>
      </c>
      <c r="E116" s="139">
        <v>69.19</v>
      </c>
      <c r="F116" s="140">
        <v>48</v>
      </c>
      <c r="G116" s="141">
        <v>99.07</v>
      </c>
      <c r="H116" s="103">
        <v>71.2591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34</v>
      </c>
      <c r="D117" s="131">
        <v>437</v>
      </c>
      <c r="E117" s="132">
        <v>81.79</v>
      </c>
      <c r="F117" s="133">
        <v>65.98</v>
      </c>
      <c r="G117" s="134">
        <v>109.44</v>
      </c>
      <c r="H117" s="96">
        <v>85.7994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5</v>
      </c>
      <c r="D118" s="138">
        <v>411</v>
      </c>
      <c r="E118" s="139">
        <v>86.72</v>
      </c>
      <c r="F118" s="140">
        <v>65.63</v>
      </c>
      <c r="G118" s="141">
        <v>121.21</v>
      </c>
      <c r="H118" s="103">
        <v>91.6567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19</v>
      </c>
      <c r="D119" s="131">
        <v>110</v>
      </c>
      <c r="E119" s="132">
        <v>84.665</v>
      </c>
      <c r="F119" s="133">
        <v>66.58</v>
      </c>
      <c r="G119" s="134">
        <v>106.93</v>
      </c>
      <c r="H119" s="96">
        <v>86.9105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6</v>
      </c>
      <c r="D120" s="138">
        <v>74</v>
      </c>
      <c r="E120" s="139">
        <v>90.075</v>
      </c>
      <c r="F120" s="140">
        <v>68.81</v>
      </c>
      <c r="G120" s="141">
        <v>117.11</v>
      </c>
      <c r="H120" s="103">
        <v>91.2679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3</v>
      </c>
      <c r="D121" s="131">
        <v>13</v>
      </c>
      <c r="E121" s="132">
        <v>96.38</v>
      </c>
      <c r="F121" s="133">
        <v>80.35</v>
      </c>
      <c r="G121" s="134">
        <v>118</v>
      </c>
      <c r="H121" s="96">
        <v>97.6546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25</v>
      </c>
      <c r="D122" s="138">
        <v>91</v>
      </c>
      <c r="E122" s="139">
        <v>78.39</v>
      </c>
      <c r="F122" s="140">
        <v>59.68</v>
      </c>
      <c r="G122" s="141">
        <v>104.49</v>
      </c>
      <c r="H122" s="103">
        <v>78.6214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54</v>
      </c>
      <c r="D123" s="131">
        <v>374</v>
      </c>
      <c r="E123" s="132">
        <v>100.035</v>
      </c>
      <c r="F123" s="133">
        <v>76.12</v>
      </c>
      <c r="G123" s="134">
        <v>120</v>
      </c>
      <c r="H123" s="96">
        <v>98.9285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32</v>
      </c>
      <c r="D124" s="138">
        <v>108</v>
      </c>
      <c r="E124" s="139">
        <v>98.865</v>
      </c>
      <c r="F124" s="140">
        <v>65.9</v>
      </c>
      <c r="G124" s="141">
        <v>120.08</v>
      </c>
      <c r="H124" s="103">
        <v>95.8001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7</v>
      </c>
      <c r="D125" s="131">
        <v>25</v>
      </c>
      <c r="E125" s="132">
        <v>84.6</v>
      </c>
      <c r="F125" s="133">
        <v>58.24</v>
      </c>
      <c r="G125" s="134">
        <v>89.07</v>
      </c>
      <c r="H125" s="96">
        <v>79.3324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21</v>
      </c>
      <c r="D126" s="138">
        <v>114</v>
      </c>
      <c r="E126" s="139">
        <v>92.195</v>
      </c>
      <c r="F126" s="140">
        <v>69.48</v>
      </c>
      <c r="G126" s="141">
        <v>115.32</v>
      </c>
      <c r="H126" s="103">
        <v>92.7227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4</v>
      </c>
      <c r="D127" s="131">
        <v>61</v>
      </c>
      <c r="E127" s="132">
        <v>114.62</v>
      </c>
      <c r="F127" s="133">
        <v>95.16</v>
      </c>
      <c r="G127" s="134">
        <v>152.45</v>
      </c>
      <c r="H127" s="96">
        <v>122.6085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31</v>
      </c>
      <c r="D128" s="138">
        <v>362</v>
      </c>
      <c r="E128" s="139">
        <v>95.89</v>
      </c>
      <c r="F128" s="140">
        <v>71.99</v>
      </c>
      <c r="G128" s="141">
        <v>120.39</v>
      </c>
      <c r="H128" s="103">
        <v>95.8151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13</v>
      </c>
      <c r="D129" s="131">
        <v>130</v>
      </c>
      <c r="E129" s="132">
        <v>94.415</v>
      </c>
      <c r="F129" s="133">
        <v>73.765</v>
      </c>
      <c r="G129" s="134">
        <v>120.875</v>
      </c>
      <c r="H129" s="96">
        <v>95.9206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6</v>
      </c>
      <c r="D130" s="138">
        <v>47</v>
      </c>
      <c r="E130" s="139">
        <v>80.01</v>
      </c>
      <c r="F130" s="140">
        <v>63</v>
      </c>
      <c r="G130" s="141">
        <v>98.72</v>
      </c>
      <c r="H130" s="103">
        <v>83.2061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3</v>
      </c>
      <c r="D131" s="131">
        <v>31</v>
      </c>
      <c r="E131" s="132">
        <v>83.96</v>
      </c>
      <c r="F131" s="133">
        <v>67.23</v>
      </c>
      <c r="G131" s="134">
        <v>113.18</v>
      </c>
      <c r="H131" s="96">
        <v>87.8519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17</v>
      </c>
      <c r="D132" s="138">
        <v>267</v>
      </c>
      <c r="E132" s="139">
        <v>75</v>
      </c>
      <c r="F132" s="140">
        <v>56.22</v>
      </c>
      <c r="G132" s="141">
        <v>107.75</v>
      </c>
      <c r="H132" s="103">
        <v>78.8692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116</v>
      </c>
      <c r="D133" s="131">
        <v>2237</v>
      </c>
      <c r="E133" s="132">
        <v>97.5</v>
      </c>
      <c r="F133" s="133">
        <v>68</v>
      </c>
      <c r="G133" s="134">
        <v>147.37</v>
      </c>
      <c r="H133" s="96">
        <v>102.4239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54</v>
      </c>
      <c r="D134" s="138">
        <v>1345</v>
      </c>
      <c r="E134" s="139">
        <v>97.54</v>
      </c>
      <c r="F134" s="140">
        <v>70.56</v>
      </c>
      <c r="G134" s="141">
        <v>133.1</v>
      </c>
      <c r="H134" s="103">
        <v>99.8396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21</v>
      </c>
      <c r="D135" s="131">
        <v>177</v>
      </c>
      <c r="E135" s="132">
        <v>92.04</v>
      </c>
      <c r="F135" s="133">
        <v>70.62</v>
      </c>
      <c r="G135" s="134">
        <v>112.71</v>
      </c>
      <c r="H135" s="96">
        <v>93.3419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45</v>
      </c>
      <c r="D136" s="138">
        <v>598</v>
      </c>
      <c r="E136" s="139">
        <v>88.13</v>
      </c>
      <c r="F136" s="140">
        <v>69.19</v>
      </c>
      <c r="G136" s="141">
        <v>128.46</v>
      </c>
      <c r="H136" s="103">
        <v>94.6718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55</v>
      </c>
      <c r="D137" s="131">
        <v>585</v>
      </c>
      <c r="E137" s="132">
        <v>97.52</v>
      </c>
      <c r="F137" s="133">
        <v>69.71</v>
      </c>
      <c r="G137" s="134">
        <v>151.47</v>
      </c>
      <c r="H137" s="96">
        <v>104.5291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20</v>
      </c>
      <c r="D138" s="138">
        <v>344</v>
      </c>
      <c r="E138" s="139">
        <v>97.815</v>
      </c>
      <c r="F138" s="140">
        <v>67.55</v>
      </c>
      <c r="G138" s="141">
        <v>139.99</v>
      </c>
      <c r="H138" s="103">
        <v>100.3887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98</v>
      </c>
      <c r="D139" s="131">
        <v>2325</v>
      </c>
      <c r="E139" s="132">
        <v>65.33</v>
      </c>
      <c r="F139" s="133">
        <v>47.48</v>
      </c>
      <c r="G139" s="134">
        <v>130.99</v>
      </c>
      <c r="H139" s="96">
        <v>78.2359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14</v>
      </c>
      <c r="D140" s="138">
        <v>80</v>
      </c>
      <c r="E140" s="139">
        <v>104.165</v>
      </c>
      <c r="F140" s="140">
        <v>77.22</v>
      </c>
      <c r="G140" s="141">
        <v>125.47</v>
      </c>
      <c r="H140" s="103">
        <v>104.4246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22</v>
      </c>
      <c r="D141" s="131">
        <v>241</v>
      </c>
      <c r="E141" s="132">
        <v>102.02</v>
      </c>
      <c r="F141" s="133">
        <v>60.36</v>
      </c>
      <c r="G141" s="134">
        <v>154.81</v>
      </c>
      <c r="H141" s="96">
        <v>107.4037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11</v>
      </c>
      <c r="D142" s="138">
        <v>269</v>
      </c>
      <c r="E142" s="139">
        <v>102.44</v>
      </c>
      <c r="F142" s="140">
        <v>77.31</v>
      </c>
      <c r="G142" s="141">
        <v>144.25</v>
      </c>
      <c r="H142" s="103">
        <v>107.8083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15</v>
      </c>
      <c r="D143" s="131">
        <v>985</v>
      </c>
      <c r="E143" s="132">
        <v>81.5</v>
      </c>
      <c r="F143" s="133">
        <v>54.6</v>
      </c>
      <c r="G143" s="134">
        <v>106.33</v>
      </c>
      <c r="H143" s="96">
        <v>81.6159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4</v>
      </c>
      <c r="D144" s="138">
        <v>10</v>
      </c>
      <c r="E144" s="139">
        <v>64.65</v>
      </c>
      <c r="F144" s="140">
        <v>45.475</v>
      </c>
      <c r="G144" s="141">
        <v>139.83</v>
      </c>
      <c r="H144" s="103">
        <v>73.918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4</v>
      </c>
      <c r="D145" s="131">
        <v>23</v>
      </c>
      <c r="E145" s="132">
        <v>80.52</v>
      </c>
      <c r="F145" s="133">
        <v>61.47</v>
      </c>
      <c r="G145" s="134">
        <v>175.93</v>
      </c>
      <c r="H145" s="96">
        <v>98.4008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9</v>
      </c>
      <c r="D146" s="138">
        <v>550</v>
      </c>
      <c r="E146" s="139">
        <v>69.23</v>
      </c>
      <c r="F146" s="140">
        <v>57.745</v>
      </c>
      <c r="G146" s="141">
        <v>99.79</v>
      </c>
      <c r="H146" s="103">
        <v>74.6737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13</v>
      </c>
      <c r="D147" s="131">
        <v>212</v>
      </c>
      <c r="E147" s="132">
        <v>60.705</v>
      </c>
      <c r="F147" s="133">
        <v>51</v>
      </c>
      <c r="G147" s="134">
        <v>72.66</v>
      </c>
      <c r="H147" s="96">
        <v>61.2642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10</v>
      </c>
      <c r="D148" s="138">
        <v>29</v>
      </c>
      <c r="E148" s="139">
        <v>61.3</v>
      </c>
      <c r="F148" s="140">
        <v>51.12</v>
      </c>
      <c r="G148" s="141">
        <v>77.22</v>
      </c>
      <c r="H148" s="103">
        <v>64.1244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10</v>
      </c>
      <c r="D149" s="131">
        <v>1183</v>
      </c>
      <c r="E149" s="132">
        <v>70.8</v>
      </c>
      <c r="F149" s="133">
        <v>52.7</v>
      </c>
      <c r="G149" s="134">
        <v>95.13</v>
      </c>
      <c r="H149" s="96">
        <v>72.3884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4</v>
      </c>
      <c r="D150" s="138">
        <v>77</v>
      </c>
      <c r="E150" s="139">
        <v>62.8</v>
      </c>
      <c r="F150" s="140">
        <v>49.41</v>
      </c>
      <c r="G150" s="141">
        <v>75.73</v>
      </c>
      <c r="H150" s="103">
        <v>62.2498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3</v>
      </c>
      <c r="D151" s="131">
        <v>44</v>
      </c>
      <c r="E151" s="132">
        <v>55.325</v>
      </c>
      <c r="F151" s="133">
        <v>46.04</v>
      </c>
      <c r="G151" s="134">
        <v>65</v>
      </c>
      <c r="H151" s="96">
        <v>55.4406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3</v>
      </c>
      <c r="D152" s="138">
        <v>10</v>
      </c>
      <c r="E152" s="139">
        <v>67.535</v>
      </c>
      <c r="F152" s="140">
        <v>62.12</v>
      </c>
      <c r="G152" s="141">
        <v>78.565</v>
      </c>
      <c r="H152" s="103">
        <v>68.811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4</v>
      </c>
      <c r="D153" s="131">
        <v>87</v>
      </c>
      <c r="E153" s="132">
        <v>69.22</v>
      </c>
      <c r="F153" s="133">
        <v>51.59</v>
      </c>
      <c r="G153" s="134">
        <v>79.17</v>
      </c>
      <c r="H153" s="96">
        <v>67.4006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6</v>
      </c>
      <c r="D154" s="138">
        <v>377</v>
      </c>
      <c r="E154" s="139">
        <v>82.04</v>
      </c>
      <c r="F154" s="140">
        <v>63.76</v>
      </c>
      <c r="G154" s="141">
        <v>107.06</v>
      </c>
      <c r="H154" s="103">
        <v>84.5375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12</v>
      </c>
      <c r="D155" s="131">
        <v>84</v>
      </c>
      <c r="E155" s="132">
        <v>95.315</v>
      </c>
      <c r="F155" s="133">
        <v>73.14</v>
      </c>
      <c r="G155" s="134">
        <v>117.15</v>
      </c>
      <c r="H155" s="96">
        <v>94.4984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5</v>
      </c>
      <c r="D156" s="138">
        <v>357</v>
      </c>
      <c r="E156" s="139">
        <v>70.13</v>
      </c>
      <c r="F156" s="140">
        <v>58.22</v>
      </c>
      <c r="G156" s="141">
        <v>109.02</v>
      </c>
      <c r="H156" s="103">
        <v>79.5418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3</v>
      </c>
      <c r="D157" s="131">
        <v>45</v>
      </c>
      <c r="E157" s="132">
        <v>78.54</v>
      </c>
      <c r="F157" s="133">
        <v>55</v>
      </c>
      <c r="G157" s="134">
        <v>97.06</v>
      </c>
      <c r="H157" s="96">
        <v>78.6544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4</v>
      </c>
      <c r="D158" s="138">
        <v>28</v>
      </c>
      <c r="E158" s="139">
        <v>69.595</v>
      </c>
      <c r="F158" s="140">
        <v>55.47</v>
      </c>
      <c r="G158" s="141">
        <v>134.21</v>
      </c>
      <c r="H158" s="103">
        <v>81.441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18</v>
      </c>
      <c r="D159" s="131">
        <v>580</v>
      </c>
      <c r="E159" s="132">
        <v>110.745</v>
      </c>
      <c r="F159" s="133">
        <v>77.41</v>
      </c>
      <c r="G159" s="134">
        <v>135.8</v>
      </c>
      <c r="H159" s="96">
        <v>108.6296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3</v>
      </c>
      <c r="D160" s="138">
        <v>90</v>
      </c>
      <c r="E160" s="139">
        <v>110.32</v>
      </c>
      <c r="F160" s="140">
        <v>83.675</v>
      </c>
      <c r="G160" s="141">
        <v>149.865</v>
      </c>
      <c r="H160" s="103">
        <v>114.4272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34</v>
      </c>
      <c r="D161" s="131">
        <v>240</v>
      </c>
      <c r="E161" s="132">
        <v>77.55</v>
      </c>
      <c r="F161" s="133">
        <v>45.82</v>
      </c>
      <c r="G161" s="134">
        <v>142.22</v>
      </c>
      <c r="H161" s="96">
        <v>85.2818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29</v>
      </c>
      <c r="D162" s="138">
        <v>628</v>
      </c>
      <c r="E162" s="139">
        <v>94.395</v>
      </c>
      <c r="F162" s="140">
        <v>67.01</v>
      </c>
      <c r="G162" s="141">
        <v>125.56</v>
      </c>
      <c r="H162" s="103">
        <v>94.9464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7</v>
      </c>
      <c r="D163" s="131">
        <v>37</v>
      </c>
      <c r="E163" s="132">
        <v>90.4</v>
      </c>
      <c r="F163" s="133">
        <v>53.76</v>
      </c>
      <c r="G163" s="134">
        <v>122.48</v>
      </c>
      <c r="H163" s="96">
        <v>90.2716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6</v>
      </c>
      <c r="D164" s="138">
        <v>24</v>
      </c>
      <c r="E164" s="139">
        <v>95.54</v>
      </c>
      <c r="F164" s="140">
        <v>82.15</v>
      </c>
      <c r="G164" s="141">
        <v>104.97</v>
      </c>
      <c r="H164" s="103">
        <v>94.8787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25</v>
      </c>
      <c r="D165" s="131">
        <v>1322</v>
      </c>
      <c r="E165" s="132">
        <v>83.89</v>
      </c>
      <c r="F165" s="133">
        <v>62.97</v>
      </c>
      <c r="G165" s="134">
        <v>118.69</v>
      </c>
      <c r="H165" s="96">
        <v>88.0685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3</v>
      </c>
      <c r="D166" s="138">
        <v>12</v>
      </c>
      <c r="E166" s="139">
        <v>97.895</v>
      </c>
      <c r="F166" s="140">
        <v>76.48</v>
      </c>
      <c r="G166" s="141">
        <v>124</v>
      </c>
      <c r="H166" s="103">
        <v>99.5975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4</v>
      </c>
      <c r="D167" s="131">
        <v>349</v>
      </c>
      <c r="E167" s="132">
        <v>99.51</v>
      </c>
      <c r="F167" s="133">
        <v>79.89</v>
      </c>
      <c r="G167" s="134">
        <v>126.38</v>
      </c>
      <c r="H167" s="96">
        <v>102.7531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15</v>
      </c>
      <c r="D168" s="138">
        <v>220</v>
      </c>
      <c r="E168" s="139">
        <v>79.335</v>
      </c>
      <c r="F168" s="140">
        <v>65.585</v>
      </c>
      <c r="G168" s="141">
        <v>97.265</v>
      </c>
      <c r="H168" s="103">
        <v>80.9157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12</v>
      </c>
      <c r="D169" s="131">
        <v>4027</v>
      </c>
      <c r="E169" s="132">
        <v>127.57</v>
      </c>
      <c r="F169" s="133">
        <v>66.37</v>
      </c>
      <c r="G169" s="134">
        <v>152.53</v>
      </c>
      <c r="H169" s="96">
        <v>117.7916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17</v>
      </c>
      <c r="D170" s="138">
        <v>1153</v>
      </c>
      <c r="E170" s="139">
        <v>84.26</v>
      </c>
      <c r="F170" s="140">
        <v>61.49</v>
      </c>
      <c r="G170" s="141">
        <v>114.67</v>
      </c>
      <c r="H170" s="103">
        <v>86.4444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4</v>
      </c>
      <c r="D171" s="131">
        <v>74</v>
      </c>
      <c r="E171" s="132">
        <v>105.375</v>
      </c>
      <c r="F171" s="133">
        <v>89.68</v>
      </c>
      <c r="G171" s="134">
        <v>126.48</v>
      </c>
      <c r="H171" s="96">
        <v>108.5744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5</v>
      </c>
      <c r="D172" s="138">
        <v>12</v>
      </c>
      <c r="E172" s="139">
        <v>60.15</v>
      </c>
      <c r="F172" s="140">
        <v>47.58</v>
      </c>
      <c r="G172" s="141">
        <v>74.38</v>
      </c>
      <c r="H172" s="103">
        <v>61.9075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3</v>
      </c>
      <c r="D173" s="131">
        <v>51</v>
      </c>
      <c r="E173" s="132">
        <v>69.87</v>
      </c>
      <c r="F173" s="133">
        <v>62.85</v>
      </c>
      <c r="G173" s="134">
        <v>71.95</v>
      </c>
      <c r="H173" s="96">
        <v>67.68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6</v>
      </c>
      <c r="D174" s="138">
        <v>76</v>
      </c>
      <c r="E174" s="139">
        <v>82.04</v>
      </c>
      <c r="F174" s="140">
        <v>61.92</v>
      </c>
      <c r="G174" s="141">
        <v>93.48</v>
      </c>
      <c r="H174" s="103">
        <v>80.0811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4</v>
      </c>
      <c r="D175" s="131">
        <v>449</v>
      </c>
      <c r="E175" s="132">
        <v>54.77</v>
      </c>
      <c r="F175" s="133">
        <v>46.69</v>
      </c>
      <c r="G175" s="134">
        <v>75.29</v>
      </c>
      <c r="H175" s="96">
        <v>58.0599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3</v>
      </c>
      <c r="D176" s="138">
        <v>169</v>
      </c>
      <c r="E176" s="139">
        <v>78.23</v>
      </c>
      <c r="F176" s="140">
        <v>61.2</v>
      </c>
      <c r="G176" s="141">
        <v>102.78</v>
      </c>
      <c r="H176" s="103">
        <v>81.1539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5</v>
      </c>
      <c r="D177" s="131">
        <v>41</v>
      </c>
      <c r="E177" s="132">
        <v>75.28</v>
      </c>
      <c r="F177" s="133">
        <v>62.9</v>
      </c>
      <c r="G177" s="134">
        <v>115.13</v>
      </c>
      <c r="H177" s="96">
        <v>81.0804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8</v>
      </c>
      <c r="D178" s="138">
        <v>873</v>
      </c>
      <c r="E178" s="139">
        <v>82.44</v>
      </c>
      <c r="F178" s="140">
        <v>60.65</v>
      </c>
      <c r="G178" s="141">
        <v>103.96</v>
      </c>
      <c r="H178" s="103">
        <v>82.193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14</v>
      </c>
      <c r="D179" s="131">
        <v>1349</v>
      </c>
      <c r="E179" s="132">
        <v>52.83</v>
      </c>
      <c r="F179" s="133">
        <v>44.42</v>
      </c>
      <c r="G179" s="134">
        <v>81.41</v>
      </c>
      <c r="H179" s="96">
        <v>60.3855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8</v>
      </c>
      <c r="D180" s="138">
        <v>15</v>
      </c>
      <c r="E180" s="139">
        <v>77.97</v>
      </c>
      <c r="F180" s="140">
        <v>55.85</v>
      </c>
      <c r="G180" s="141">
        <v>95.26</v>
      </c>
      <c r="H180" s="103">
        <v>79.5513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11</v>
      </c>
      <c r="D181" s="131">
        <v>254</v>
      </c>
      <c r="E181" s="132">
        <v>159.075</v>
      </c>
      <c r="F181" s="133">
        <v>140.89</v>
      </c>
      <c r="G181" s="134">
        <v>168.83</v>
      </c>
      <c r="H181" s="96">
        <v>155.0362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8</v>
      </c>
      <c r="D182" s="138">
        <v>320</v>
      </c>
      <c r="E182" s="139">
        <v>103.8</v>
      </c>
      <c r="F182" s="140">
        <v>90.25</v>
      </c>
      <c r="G182" s="141">
        <v>115.91</v>
      </c>
      <c r="H182" s="103">
        <v>103.8655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35</v>
      </c>
      <c r="D183" s="131">
        <v>71</v>
      </c>
      <c r="E183" s="132">
        <v>84.22</v>
      </c>
      <c r="F183" s="133">
        <v>56.17</v>
      </c>
      <c r="G183" s="134">
        <v>132.18</v>
      </c>
      <c r="H183" s="96">
        <v>91.727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3</v>
      </c>
      <c r="D184" s="138">
        <v>762</v>
      </c>
      <c r="E184" s="139">
        <v>81.44</v>
      </c>
      <c r="F184" s="140">
        <v>66.25</v>
      </c>
      <c r="G184" s="141">
        <v>102.46</v>
      </c>
      <c r="H184" s="103">
        <v>83.5275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79</v>
      </c>
      <c r="D185" s="131">
        <v>898</v>
      </c>
      <c r="E185" s="132">
        <v>83.66</v>
      </c>
      <c r="F185" s="133">
        <v>61.54</v>
      </c>
      <c r="G185" s="134">
        <v>108.17</v>
      </c>
      <c r="H185" s="96">
        <v>85.1675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13</v>
      </c>
      <c r="D186" s="138">
        <v>55</v>
      </c>
      <c r="E186" s="139">
        <v>94.51</v>
      </c>
      <c r="F186" s="140">
        <v>70.1</v>
      </c>
      <c r="G186" s="141">
        <v>135.28</v>
      </c>
      <c r="H186" s="103">
        <v>99.9683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13</v>
      </c>
      <c r="D187" s="131">
        <v>142</v>
      </c>
      <c r="E187" s="132">
        <v>77.785</v>
      </c>
      <c r="F187" s="133">
        <v>58.38</v>
      </c>
      <c r="G187" s="134">
        <v>94.1</v>
      </c>
      <c r="H187" s="96">
        <v>77.9299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25</v>
      </c>
      <c r="D188" s="138">
        <v>159</v>
      </c>
      <c r="E188" s="139">
        <v>94.17</v>
      </c>
      <c r="F188" s="140">
        <v>79.37</v>
      </c>
      <c r="G188" s="141">
        <v>116.93</v>
      </c>
      <c r="H188" s="103">
        <v>96.5545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27</v>
      </c>
      <c r="D189" s="131">
        <v>247</v>
      </c>
      <c r="E189" s="132">
        <v>77.58</v>
      </c>
      <c r="F189" s="133">
        <v>58.82</v>
      </c>
      <c r="G189" s="134">
        <v>96.02</v>
      </c>
      <c r="H189" s="96">
        <v>77.5737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52</v>
      </c>
      <c r="D190" s="138">
        <v>545</v>
      </c>
      <c r="E190" s="139">
        <v>87.32</v>
      </c>
      <c r="F190" s="140">
        <v>61.01</v>
      </c>
      <c r="G190" s="141">
        <v>135.23</v>
      </c>
      <c r="H190" s="103">
        <v>95.3378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126</v>
      </c>
      <c r="D191" s="131">
        <v>756</v>
      </c>
      <c r="E191" s="132">
        <v>53.08</v>
      </c>
      <c r="F191" s="133">
        <v>45.11</v>
      </c>
      <c r="G191" s="134">
        <v>70.65</v>
      </c>
      <c r="H191" s="96">
        <v>56.2748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5</v>
      </c>
      <c r="D192" s="138">
        <v>53</v>
      </c>
      <c r="E192" s="139">
        <v>48.09</v>
      </c>
      <c r="F192" s="140">
        <v>44.48</v>
      </c>
      <c r="G192" s="141">
        <v>53.58</v>
      </c>
      <c r="H192" s="103">
        <v>49.8267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23</v>
      </c>
      <c r="D193" s="131">
        <v>36</v>
      </c>
      <c r="E193" s="132">
        <v>57.73</v>
      </c>
      <c r="F193" s="133">
        <v>42.58</v>
      </c>
      <c r="G193" s="134">
        <v>109.69</v>
      </c>
      <c r="H193" s="96">
        <v>63.0555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40</v>
      </c>
      <c r="D194" s="138">
        <v>449</v>
      </c>
      <c r="E194" s="139">
        <v>51.82</v>
      </c>
      <c r="F194" s="140">
        <v>46.92</v>
      </c>
      <c r="G194" s="141">
        <v>67.4</v>
      </c>
      <c r="H194" s="103">
        <v>55.4319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5</v>
      </c>
      <c r="D195" s="131">
        <v>55</v>
      </c>
      <c r="E195" s="132">
        <v>81.41</v>
      </c>
      <c r="F195" s="133">
        <v>74.9</v>
      </c>
      <c r="G195" s="134">
        <v>95.42</v>
      </c>
      <c r="H195" s="96">
        <v>83.1536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11</v>
      </c>
      <c r="D196" s="138">
        <v>69</v>
      </c>
      <c r="E196" s="139">
        <v>99.41</v>
      </c>
      <c r="F196" s="140">
        <v>49.39</v>
      </c>
      <c r="G196" s="141">
        <v>124.04</v>
      </c>
      <c r="H196" s="103">
        <v>89.6786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3</v>
      </c>
      <c r="D197" s="131">
        <v>13</v>
      </c>
      <c r="E197" s="132">
        <v>84.88</v>
      </c>
      <c r="F197" s="133">
        <v>45.38</v>
      </c>
      <c r="G197" s="134">
        <v>90.4</v>
      </c>
      <c r="H197" s="96">
        <v>72.2438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6</v>
      </c>
      <c r="D198" s="138">
        <v>102</v>
      </c>
      <c r="E198" s="139">
        <v>87.795</v>
      </c>
      <c r="F198" s="140">
        <v>58.81</v>
      </c>
      <c r="G198" s="141">
        <v>105.06</v>
      </c>
      <c r="H198" s="103">
        <v>85.832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58</v>
      </c>
      <c r="D199" s="131">
        <v>671</v>
      </c>
      <c r="E199" s="132">
        <v>76.15</v>
      </c>
      <c r="F199" s="133">
        <v>54.3</v>
      </c>
      <c r="G199" s="134">
        <v>109.69</v>
      </c>
      <c r="H199" s="96">
        <v>80.5491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11</v>
      </c>
      <c r="D200" s="138">
        <v>173</v>
      </c>
      <c r="E200" s="139">
        <v>70.54</v>
      </c>
      <c r="F200" s="140">
        <v>52.84</v>
      </c>
      <c r="G200" s="141">
        <v>85.81</v>
      </c>
      <c r="H200" s="103">
        <v>69.885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14</v>
      </c>
      <c r="D201" s="131">
        <v>85</v>
      </c>
      <c r="E201" s="132">
        <v>66.37</v>
      </c>
      <c r="F201" s="133">
        <v>58.44</v>
      </c>
      <c r="G201" s="134">
        <v>79.51</v>
      </c>
      <c r="H201" s="96">
        <v>67.222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5</v>
      </c>
      <c r="D202" s="138">
        <v>39</v>
      </c>
      <c r="E202" s="139">
        <v>77</v>
      </c>
      <c r="F202" s="140">
        <v>54.14</v>
      </c>
      <c r="G202" s="141">
        <v>99.2</v>
      </c>
      <c r="H202" s="103">
        <v>76.9156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8</v>
      </c>
      <c r="D203" s="131">
        <v>26</v>
      </c>
      <c r="E203" s="132">
        <v>76.435</v>
      </c>
      <c r="F203" s="133">
        <v>54.04</v>
      </c>
      <c r="G203" s="134">
        <v>97.49</v>
      </c>
      <c r="H203" s="96">
        <v>75.5346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53</v>
      </c>
      <c r="D204" s="138">
        <v>720</v>
      </c>
      <c r="E204" s="139">
        <v>71.245</v>
      </c>
      <c r="F204" s="140">
        <v>51.67</v>
      </c>
      <c r="G204" s="141">
        <v>94.895</v>
      </c>
      <c r="H204" s="103">
        <v>72.319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35"/>
      <c r="B205" s="136"/>
      <c r="C205" s="137"/>
      <c r="D205" s="138"/>
      <c r="E205" s="139"/>
      <c r="F205" s="140"/>
      <c r="G205" s="141"/>
      <c r="H205" s="103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/>
      <c r="B206" s="136"/>
      <c r="C206" s="137"/>
      <c r="D206" s="138"/>
      <c r="E206" s="139"/>
      <c r="F206" s="140"/>
      <c r="G206" s="141"/>
      <c r="H206" s="103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35"/>
      <c r="B207" s="136"/>
      <c r="C207" s="137"/>
      <c r="D207" s="138"/>
      <c r="E207" s="139"/>
      <c r="F207" s="140"/>
      <c r="G207" s="141"/>
      <c r="H207" s="103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/>
      <c r="B208" s="136"/>
      <c r="C208" s="137"/>
      <c r="D208" s="138"/>
      <c r="E208" s="139"/>
      <c r="F208" s="140"/>
      <c r="G208" s="141"/>
      <c r="H208" s="103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35"/>
      <c r="B209" s="136"/>
      <c r="C209" s="137"/>
      <c r="D209" s="138"/>
      <c r="E209" s="139"/>
      <c r="F209" s="140"/>
      <c r="G209" s="141"/>
      <c r="H209" s="103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/>
      <c r="B210" s="136"/>
      <c r="C210" s="137"/>
      <c r="D210" s="138"/>
      <c r="E210" s="139"/>
      <c r="F210" s="140"/>
      <c r="G210" s="141"/>
      <c r="H210" s="103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35"/>
      <c r="B211" s="136"/>
      <c r="C211" s="137"/>
      <c r="D211" s="138"/>
      <c r="E211" s="139"/>
      <c r="F211" s="140"/>
      <c r="G211" s="141"/>
      <c r="H211" s="103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/>
      <c r="B212" s="136"/>
      <c r="C212" s="137"/>
      <c r="D212" s="138"/>
      <c r="E212" s="139"/>
      <c r="F212" s="140"/>
      <c r="G212" s="141"/>
      <c r="H212" s="103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35"/>
      <c r="B213" s="136"/>
      <c r="C213" s="137"/>
      <c r="D213" s="138"/>
      <c r="E213" s="139"/>
      <c r="F213" s="140"/>
      <c r="G213" s="141"/>
      <c r="H213" s="10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/>
      <c r="B214" s="136"/>
      <c r="C214" s="137"/>
      <c r="D214" s="138"/>
      <c r="E214" s="139"/>
      <c r="F214" s="140"/>
      <c r="G214" s="141"/>
      <c r="H214" s="103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462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463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630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464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465</v>
      </c>
      <c r="B13" s="92" t="s">
        <v>466</v>
      </c>
      <c r="C13" s="93"/>
      <c r="D13" s="94">
        <v>64.7537</v>
      </c>
      <c r="E13" s="95">
        <v>79.82</v>
      </c>
      <c r="F13" s="96">
        <v>50.65</v>
      </c>
      <c r="G13" s="97">
        <v>122.98</v>
      </c>
      <c r="H13" s="96">
        <v>84.3165</v>
      </c>
    </row>
    <row r="14" spans="1:8" ht="14.25" customHeight="1">
      <c r="A14" s="99" t="s">
        <v>467</v>
      </c>
      <c r="B14" s="99" t="s">
        <v>468</v>
      </c>
      <c r="C14" s="100"/>
      <c r="D14" s="101">
        <v>35.2462</v>
      </c>
      <c r="E14" s="102">
        <v>114.17</v>
      </c>
      <c r="F14" s="103">
        <v>69.04</v>
      </c>
      <c r="G14" s="104">
        <v>218.2</v>
      </c>
      <c r="H14" s="103">
        <v>135.6107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469</v>
      </c>
      <c r="E16" s="148">
        <v>69.91328720329332</v>
      </c>
      <c r="F16" s="148">
        <v>73.3632676709154</v>
      </c>
      <c r="G16" s="148">
        <v>56.36113657195234</v>
      </c>
      <c r="H16" s="148">
        <v>62.17540356328814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88.18</v>
      </c>
      <c r="F18" s="110">
        <v>53.91</v>
      </c>
      <c r="G18" s="110">
        <v>156.15</v>
      </c>
      <c r="H18" s="111">
        <v>102.3958</v>
      </c>
    </row>
    <row r="19" ht="6.75" customHeight="1"/>
    <row r="20" ht="14.25" customHeight="1">
      <c r="A20" s="149" t="s">
        <v>470</v>
      </c>
    </row>
    <row r="21" ht="14.25" customHeight="1">
      <c r="A21" s="149" t="s">
        <v>471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472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473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630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474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475</v>
      </c>
      <c r="B37" s="92" t="s">
        <v>476</v>
      </c>
      <c r="C37" s="93"/>
      <c r="D37" s="94">
        <v>64.312</v>
      </c>
      <c r="E37" s="95">
        <v>96.64</v>
      </c>
      <c r="F37" s="96">
        <v>61.46</v>
      </c>
      <c r="G37" s="97">
        <v>171.71</v>
      </c>
      <c r="H37" s="96">
        <v>113.1951</v>
      </c>
    </row>
    <row r="38" spans="1:8" ht="14.25" customHeight="1">
      <c r="A38" s="99" t="s">
        <v>477</v>
      </c>
      <c r="B38" s="99" t="s">
        <v>478</v>
      </c>
      <c r="C38" s="100"/>
      <c r="D38" s="101">
        <v>35.6879</v>
      </c>
      <c r="E38" s="102">
        <v>73.68</v>
      </c>
      <c r="F38" s="103">
        <v>49.17</v>
      </c>
      <c r="G38" s="104">
        <v>125.61</v>
      </c>
      <c r="H38" s="103">
        <v>82.9349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479</v>
      </c>
      <c r="E40" s="148">
        <v>76.24172185430464</v>
      </c>
      <c r="F40" s="148">
        <v>80.00325414904003</v>
      </c>
      <c r="G40" s="148">
        <v>73.1524081299866</v>
      </c>
      <c r="H40" s="148">
        <v>73.2672173972195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88.18</v>
      </c>
      <c r="F42" s="110">
        <v>53.91</v>
      </c>
      <c r="G42" s="110">
        <v>156.15</v>
      </c>
      <c r="H42" s="111">
        <v>102.3958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480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481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482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630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628</v>
      </c>
      <c r="D8" s="288"/>
      <c r="E8" s="288"/>
      <c r="F8" s="288"/>
      <c r="G8" s="151">
        <v>16162.4804</v>
      </c>
      <c r="H8" s="18" t="s">
        <v>483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10030.6338</v>
      </c>
      <c r="H11" s="22" t="s">
        <v>483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12702.0495</v>
      </c>
      <c r="H12" s="22" t="s">
        <v>483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16162.4804</v>
      </c>
      <c r="H13" s="22" t="s">
        <v>483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21167.6666</v>
      </c>
      <c r="H14" s="22" t="s">
        <v>483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28463.6666</v>
      </c>
      <c r="H15" s="22" t="s">
        <v>483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484</v>
      </c>
      <c r="D17" s="282"/>
      <c r="E17" s="282"/>
      <c r="F17" s="282"/>
      <c r="G17" s="157">
        <v>18708.3991</v>
      </c>
      <c r="H17" s="37" t="s">
        <v>483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485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486</v>
      </c>
      <c r="D20" s="315"/>
      <c r="E20" s="315"/>
      <c r="F20" s="315"/>
      <c r="G20" s="162">
        <v>19.0645</v>
      </c>
      <c r="H20" s="22" t="s">
        <v>14</v>
      </c>
    </row>
    <row r="21" spans="1:8" ht="19.5" customHeight="1">
      <c r="A21" s="161"/>
      <c r="B21" s="161"/>
      <c r="C21" s="315" t="s">
        <v>487</v>
      </c>
      <c r="D21" s="315"/>
      <c r="E21" s="315"/>
      <c r="F21" s="315"/>
      <c r="G21" s="162">
        <v>1.1129</v>
      </c>
      <c r="H21" s="22" t="s">
        <v>14</v>
      </c>
    </row>
    <row r="22" spans="1:8" ht="19.5" customHeight="1">
      <c r="A22" s="161"/>
      <c r="B22" s="161"/>
      <c r="C22" s="315" t="s">
        <v>488</v>
      </c>
      <c r="D22" s="315"/>
      <c r="E22" s="315"/>
      <c r="F22" s="315"/>
      <c r="G22" s="162">
        <v>3.1201</v>
      </c>
      <c r="H22" s="22" t="s">
        <v>14</v>
      </c>
    </row>
    <row r="23" spans="1:8" ht="19.5" customHeight="1">
      <c r="A23" s="161"/>
      <c r="B23" s="161"/>
      <c r="C23" s="315" t="s">
        <v>489</v>
      </c>
      <c r="D23" s="315"/>
      <c r="E23" s="315"/>
      <c r="F23" s="315"/>
      <c r="G23" s="162">
        <v>5.702</v>
      </c>
      <c r="H23" s="22" t="s">
        <v>14</v>
      </c>
    </row>
    <row r="24" spans="1:8" ht="19.5" customHeight="1">
      <c r="A24" s="161"/>
      <c r="B24" s="161"/>
      <c r="C24" s="315" t="s">
        <v>490</v>
      </c>
      <c r="D24" s="315"/>
      <c r="E24" s="315"/>
      <c r="F24" s="315"/>
      <c r="G24" s="162">
        <v>0.1247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629</v>
      </c>
      <c r="D27" s="317"/>
      <c r="E27" s="317"/>
      <c r="F27" s="317"/>
      <c r="G27" s="166">
        <v>171.5298</v>
      </c>
      <c r="H27" s="37" t="s">
        <v>491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492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481</v>
      </c>
      <c r="B3" s="72"/>
      <c r="C3" s="72"/>
      <c r="D3" s="72"/>
      <c r="E3" s="72" t="s">
        <v>481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493</v>
      </c>
      <c r="B4" s="73"/>
      <c r="C4" s="73"/>
      <c r="D4" s="73"/>
      <c r="E4" s="73" t="s">
        <v>493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630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630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494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495</v>
      </c>
      <c r="K8" s="193"/>
      <c r="L8" s="193"/>
      <c r="M8" s="193"/>
      <c r="N8" s="194"/>
      <c r="O8" s="326" t="s">
        <v>496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497</v>
      </c>
      <c r="K9" s="318" t="s">
        <v>498</v>
      </c>
      <c r="L9" s="318" t="s">
        <v>499</v>
      </c>
      <c r="M9" s="318" t="s">
        <v>500</v>
      </c>
      <c r="N9" s="318" t="s">
        <v>501</v>
      </c>
      <c r="O9" s="327"/>
      <c r="P9" s="197" t="s">
        <v>502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483</v>
      </c>
      <c r="E12" s="202" t="s">
        <v>483</v>
      </c>
      <c r="F12" s="202" t="s">
        <v>483</v>
      </c>
      <c r="G12" s="202" t="s">
        <v>483</v>
      </c>
      <c r="H12" s="202" t="s">
        <v>483</v>
      </c>
      <c r="I12" s="202" t="s">
        <v>483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491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503</v>
      </c>
      <c r="B14" s="129"/>
      <c r="C14" s="209">
        <v>6.67</v>
      </c>
      <c r="D14" s="210">
        <v>26785.5</v>
      </c>
      <c r="E14" s="211">
        <v>14081.6737</v>
      </c>
      <c r="F14" s="211">
        <v>19504.5</v>
      </c>
      <c r="G14" s="211">
        <v>41684</v>
      </c>
      <c r="H14" s="212">
        <v>70555.3333</v>
      </c>
      <c r="I14" s="211">
        <v>35657.8784</v>
      </c>
      <c r="J14" s="213">
        <v>23.37</v>
      </c>
      <c r="K14" s="214">
        <v>0.18</v>
      </c>
      <c r="L14" s="214">
        <v>0.89</v>
      </c>
      <c r="M14" s="214">
        <v>4.8</v>
      </c>
      <c r="N14" s="214">
        <v>0.08</v>
      </c>
      <c r="O14" s="215">
        <v>168.5944</v>
      </c>
      <c r="P14">
        <v>70.68</v>
      </c>
      <c r="Q14" s="216">
        <v>5422.826300000001</v>
      </c>
      <c r="R14" s="216">
        <v>19504.5</v>
      </c>
      <c r="S14" s="216">
        <v>7281</v>
      </c>
      <c r="T14" s="216">
        <v>14898.5</v>
      </c>
      <c r="U14" s="216">
        <v>28871.3333</v>
      </c>
    </row>
    <row r="15" spans="1:21" ht="17.25" customHeight="1">
      <c r="A15" s="217" t="s">
        <v>504</v>
      </c>
      <c r="B15" s="136"/>
      <c r="C15" s="218">
        <v>8.55</v>
      </c>
      <c r="D15" s="220">
        <v>23940</v>
      </c>
      <c r="E15" s="221">
        <v>12455</v>
      </c>
      <c r="F15" s="221">
        <v>17724.5</v>
      </c>
      <c r="G15" s="221">
        <v>31237.6666</v>
      </c>
      <c r="H15" s="222">
        <v>40983.6666</v>
      </c>
      <c r="I15" s="221">
        <v>26236.4459</v>
      </c>
      <c r="J15" s="223">
        <v>21.94</v>
      </c>
      <c r="K15" s="224">
        <v>0.05</v>
      </c>
      <c r="L15" s="224">
        <v>0.5</v>
      </c>
      <c r="M15" s="224">
        <v>5.19</v>
      </c>
      <c r="N15" s="224">
        <v>0.1</v>
      </c>
      <c r="O15" s="225">
        <v>169.1132</v>
      </c>
      <c r="P15">
        <v>72.22</v>
      </c>
      <c r="Q15" s="216">
        <v>5269.5</v>
      </c>
      <c r="R15" s="216">
        <v>17724.5</v>
      </c>
      <c r="S15" s="216">
        <v>6215.5</v>
      </c>
      <c r="T15" s="216">
        <v>7297.6666000000005</v>
      </c>
      <c r="U15" s="216">
        <v>9746</v>
      </c>
    </row>
    <row r="16" spans="1:21" ht="17.25" customHeight="1">
      <c r="A16" s="208" t="s">
        <v>505</v>
      </c>
      <c r="B16" s="129"/>
      <c r="C16" s="209">
        <v>18.51</v>
      </c>
      <c r="D16" s="210">
        <v>19153.1666</v>
      </c>
      <c r="E16" s="211">
        <v>12767.6666</v>
      </c>
      <c r="F16" s="211">
        <v>15348.9572</v>
      </c>
      <c r="G16" s="211">
        <v>23774.8333</v>
      </c>
      <c r="H16" s="212">
        <v>29864.8333</v>
      </c>
      <c r="I16" s="211">
        <v>20753.4807</v>
      </c>
      <c r="J16" s="213">
        <v>20.57</v>
      </c>
      <c r="K16" s="214">
        <v>0.28</v>
      </c>
      <c r="L16" s="214">
        <v>1.94</v>
      </c>
      <c r="M16" s="214">
        <v>5.19</v>
      </c>
      <c r="N16" s="214">
        <v>0.14</v>
      </c>
      <c r="O16" s="215">
        <v>168.4864</v>
      </c>
      <c r="P16">
        <v>71.88</v>
      </c>
      <c r="Q16" s="216">
        <v>2581.2906000000003</v>
      </c>
      <c r="R16" s="216">
        <v>15348.9572</v>
      </c>
      <c r="S16" s="216">
        <v>3804.2093999999997</v>
      </c>
      <c r="T16" s="216">
        <v>4621.666699999998</v>
      </c>
      <c r="U16" s="216">
        <v>6090</v>
      </c>
    </row>
    <row r="17" spans="1:21" ht="17.25" customHeight="1">
      <c r="A17" s="217" t="s">
        <v>506</v>
      </c>
      <c r="B17" s="136"/>
      <c r="C17" s="218">
        <v>5.32</v>
      </c>
      <c r="D17" s="220">
        <v>13706.1666</v>
      </c>
      <c r="E17" s="221">
        <v>9487.5</v>
      </c>
      <c r="F17" s="221">
        <v>11179.1666</v>
      </c>
      <c r="G17" s="221">
        <v>16703.8333</v>
      </c>
      <c r="H17" s="222">
        <v>19754.1293</v>
      </c>
      <c r="I17" s="221">
        <v>14435.7917</v>
      </c>
      <c r="J17" s="223">
        <v>15.84</v>
      </c>
      <c r="K17" s="224">
        <v>0.23</v>
      </c>
      <c r="L17" s="224">
        <v>3.54</v>
      </c>
      <c r="M17" s="224">
        <v>6.03</v>
      </c>
      <c r="N17" s="224">
        <v>0.03</v>
      </c>
      <c r="O17" s="225">
        <v>167.1178</v>
      </c>
      <c r="P17">
        <v>74.33</v>
      </c>
      <c r="Q17" s="216">
        <v>1691.6666000000005</v>
      </c>
      <c r="R17" s="216">
        <v>11179.1666</v>
      </c>
      <c r="S17" s="216">
        <v>2527</v>
      </c>
      <c r="T17" s="216">
        <v>2997.666699999998</v>
      </c>
      <c r="U17" s="216">
        <v>3050.296000000002</v>
      </c>
    </row>
    <row r="18" spans="1:21" ht="17.25" customHeight="1">
      <c r="A18" s="208" t="s">
        <v>507</v>
      </c>
      <c r="B18" s="129"/>
      <c r="C18" s="209">
        <v>3.61</v>
      </c>
      <c r="D18" s="210">
        <v>9636.664</v>
      </c>
      <c r="E18" s="211">
        <v>7215.6666</v>
      </c>
      <c r="F18" s="211">
        <v>8005.8333</v>
      </c>
      <c r="G18" s="211">
        <v>12651.6666</v>
      </c>
      <c r="H18" s="212">
        <v>17159.4248</v>
      </c>
      <c r="I18" s="211">
        <v>11096.3017</v>
      </c>
      <c r="J18" s="213">
        <v>13.8</v>
      </c>
      <c r="K18" s="214">
        <v>0.64</v>
      </c>
      <c r="L18" s="214">
        <v>4.39</v>
      </c>
      <c r="M18" s="214">
        <v>5.76</v>
      </c>
      <c r="N18" s="214">
        <v>0.01</v>
      </c>
      <c r="O18" s="215">
        <v>169.1368</v>
      </c>
      <c r="P18">
        <v>75.4</v>
      </c>
      <c r="Q18" s="216">
        <v>790.1667000000007</v>
      </c>
      <c r="R18" s="216">
        <v>8005.8333</v>
      </c>
      <c r="S18" s="216">
        <v>1630.8307000000004</v>
      </c>
      <c r="T18" s="216">
        <v>3015.0026</v>
      </c>
      <c r="U18" s="216">
        <v>4507.7582</v>
      </c>
    </row>
    <row r="19" spans="1:21" ht="17.25" customHeight="1">
      <c r="A19" s="217" t="s">
        <v>508</v>
      </c>
      <c r="B19" s="136"/>
      <c r="C19" s="218">
        <v>0.82</v>
      </c>
      <c r="D19" s="220">
        <v>12864.5</v>
      </c>
      <c r="E19" s="221">
        <v>8854.1051</v>
      </c>
      <c r="F19" s="221">
        <v>10007.3333</v>
      </c>
      <c r="G19" s="221">
        <v>16827.8333</v>
      </c>
      <c r="H19" s="222">
        <v>17712.6666</v>
      </c>
      <c r="I19" s="221">
        <v>13270.1813</v>
      </c>
      <c r="J19" s="223">
        <v>11.52</v>
      </c>
      <c r="K19" s="224">
        <v>1.82</v>
      </c>
      <c r="L19" s="224">
        <v>5.17</v>
      </c>
      <c r="M19" s="224">
        <v>6.07</v>
      </c>
      <c r="N19" s="224">
        <v>0</v>
      </c>
      <c r="O19" s="225">
        <v>178.6059</v>
      </c>
      <c r="P19">
        <v>75.42</v>
      </c>
      <c r="Q19" s="216">
        <v>1153.2281999999996</v>
      </c>
      <c r="R19" s="216">
        <v>10007.3333</v>
      </c>
      <c r="S19" s="216">
        <v>2857.1666999999998</v>
      </c>
      <c r="T19" s="216">
        <v>3963.3332999999984</v>
      </c>
      <c r="U19" s="216">
        <v>884.833300000002</v>
      </c>
    </row>
    <row r="20" spans="1:21" ht="17.25" customHeight="1">
      <c r="A20" s="208" t="s">
        <v>509</v>
      </c>
      <c r="B20" s="129"/>
      <c r="C20" s="209">
        <v>28.35</v>
      </c>
      <c r="D20" s="210">
        <v>15469.8333</v>
      </c>
      <c r="E20" s="211">
        <v>10708.7289</v>
      </c>
      <c r="F20" s="211">
        <v>12868.9416</v>
      </c>
      <c r="G20" s="211">
        <v>18463.8333</v>
      </c>
      <c r="H20" s="212">
        <v>22504.1666</v>
      </c>
      <c r="I20" s="211">
        <v>16210.412</v>
      </c>
      <c r="J20" s="213">
        <v>15.72</v>
      </c>
      <c r="K20" s="214">
        <v>2.09</v>
      </c>
      <c r="L20" s="214">
        <v>3.29</v>
      </c>
      <c r="M20" s="214">
        <v>6.37</v>
      </c>
      <c r="N20" s="214">
        <v>0.18</v>
      </c>
      <c r="O20" s="215">
        <v>174.5913</v>
      </c>
      <c r="P20">
        <v>72.35</v>
      </c>
      <c r="Q20" s="216">
        <v>2160.2127</v>
      </c>
      <c r="R20" s="216">
        <v>12868.9416</v>
      </c>
      <c r="S20" s="216">
        <v>2600.8917</v>
      </c>
      <c r="T20" s="216">
        <v>2994</v>
      </c>
      <c r="U20" s="216">
        <v>4040.333300000002</v>
      </c>
    </row>
    <row r="21" spans="1:21" ht="17.25" customHeight="1">
      <c r="A21" s="217" t="s">
        <v>510</v>
      </c>
      <c r="B21" s="136"/>
      <c r="C21" s="218">
        <v>23.11</v>
      </c>
      <c r="D21" s="220">
        <v>15544</v>
      </c>
      <c r="E21" s="221">
        <v>9992.1481</v>
      </c>
      <c r="F21" s="221">
        <v>12266.5</v>
      </c>
      <c r="G21" s="221">
        <v>19308.1666</v>
      </c>
      <c r="H21" s="222">
        <v>24519.9008</v>
      </c>
      <c r="I21" s="221">
        <v>16417.524</v>
      </c>
      <c r="J21" s="223">
        <v>19.28</v>
      </c>
      <c r="K21" s="224">
        <v>2.19</v>
      </c>
      <c r="L21" s="224">
        <v>6.64</v>
      </c>
      <c r="M21" s="224">
        <v>6.22</v>
      </c>
      <c r="N21" s="224">
        <v>0.09</v>
      </c>
      <c r="O21" s="225">
        <v>173.6156</v>
      </c>
      <c r="P21">
        <v>65.58</v>
      </c>
      <c r="Q21" s="216">
        <v>2274.3518999999997</v>
      </c>
      <c r="R21" s="216">
        <v>12266.5</v>
      </c>
      <c r="S21" s="216">
        <v>3277.5</v>
      </c>
      <c r="T21" s="216">
        <v>3764.1666000000005</v>
      </c>
      <c r="U21" s="216">
        <v>5211.734199999999</v>
      </c>
    </row>
    <row r="22" spans="1:21" ht="17.25" customHeight="1">
      <c r="A22" s="208" t="s">
        <v>511</v>
      </c>
      <c r="B22" s="129"/>
      <c r="C22" s="209">
        <v>5.02</v>
      </c>
      <c r="D22" s="210">
        <v>10886</v>
      </c>
      <c r="E22" s="211">
        <v>7670.3949</v>
      </c>
      <c r="F22" s="211">
        <v>8739.8333</v>
      </c>
      <c r="G22" s="211">
        <v>13317</v>
      </c>
      <c r="H22" s="212">
        <v>16259.8333</v>
      </c>
      <c r="I22" s="211">
        <v>11393.0655</v>
      </c>
      <c r="J22" s="213">
        <v>14.47</v>
      </c>
      <c r="K22" s="214">
        <v>1.03</v>
      </c>
      <c r="L22" s="214">
        <v>3.87</v>
      </c>
      <c r="M22" s="214">
        <v>5.4</v>
      </c>
      <c r="N22" s="214">
        <v>0.14</v>
      </c>
      <c r="O22" s="215">
        <v>169.1128</v>
      </c>
      <c r="P22">
        <v>75.09</v>
      </c>
      <c r="Q22" s="216">
        <v>1069.4384</v>
      </c>
      <c r="R22" s="216">
        <v>8739.8333</v>
      </c>
      <c r="S22" s="216">
        <v>2146.1666999999998</v>
      </c>
      <c r="T22" s="216">
        <v>2431</v>
      </c>
      <c r="U22" s="216">
        <v>2942.8333000000002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512</v>
      </c>
      <c r="B24" s="233"/>
      <c r="C24" s="234">
        <v>100</v>
      </c>
      <c r="D24" s="235">
        <v>16162.4804</v>
      </c>
      <c r="E24" s="235">
        <v>10030.6338</v>
      </c>
      <c r="F24" s="235">
        <v>12702.0495</v>
      </c>
      <c r="G24" s="236">
        <v>21167.6666</v>
      </c>
      <c r="H24" s="236">
        <v>28463.6666</v>
      </c>
      <c r="I24" s="237">
        <v>18708.3991</v>
      </c>
      <c r="J24" s="238">
        <v>19.06</v>
      </c>
      <c r="K24" s="238">
        <v>1.11</v>
      </c>
      <c r="L24" s="238">
        <v>3.12</v>
      </c>
      <c r="M24" s="238">
        <v>5.7</v>
      </c>
      <c r="N24" s="238">
        <v>0.12</v>
      </c>
      <c r="O24" s="239">
        <v>171.5298</v>
      </c>
      <c r="P24"/>
      <c r="Q24" s="240">
        <v>70.89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513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481</v>
      </c>
      <c r="B3" s="72"/>
      <c r="C3" s="72"/>
      <c r="D3" s="72"/>
      <c r="E3" s="72" t="s">
        <v>481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630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630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514</v>
      </c>
      <c r="D8" s="191"/>
      <c r="E8" s="329" t="s">
        <v>15</v>
      </c>
      <c r="F8" s="330"/>
      <c r="G8" s="330"/>
      <c r="H8" s="331"/>
      <c r="I8" s="191"/>
      <c r="J8" s="192" t="s">
        <v>485</v>
      </c>
      <c r="K8" s="193"/>
      <c r="L8" s="193"/>
      <c r="M8" s="193"/>
      <c r="N8" s="194"/>
      <c r="O8" s="326" t="s">
        <v>496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497</v>
      </c>
      <c r="K9" s="318" t="s">
        <v>498</v>
      </c>
      <c r="L9" s="318" t="s">
        <v>499</v>
      </c>
      <c r="M9" s="318" t="s">
        <v>500</v>
      </c>
      <c r="N9" s="318" t="s">
        <v>501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483</v>
      </c>
      <c r="E12" s="202" t="s">
        <v>483</v>
      </c>
      <c r="F12" s="202" t="s">
        <v>483</v>
      </c>
      <c r="G12" s="202" t="s">
        <v>483</v>
      </c>
      <c r="H12" s="202" t="s">
        <v>483</v>
      </c>
      <c r="I12" s="202" t="s">
        <v>483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491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121.8225</v>
      </c>
      <c r="D14" s="210">
        <v>70585.8333</v>
      </c>
      <c r="E14" s="211">
        <v>21000</v>
      </c>
      <c r="F14" s="211">
        <v>34181.5</v>
      </c>
      <c r="G14" s="211">
        <v>106217.5</v>
      </c>
      <c r="H14" s="212">
        <v>184020.3333</v>
      </c>
      <c r="I14" s="211">
        <v>91032.1027</v>
      </c>
      <c r="J14" s="245">
        <v>28.0492</v>
      </c>
      <c r="K14" s="246">
        <v>0.025</v>
      </c>
      <c r="L14" s="246">
        <v>0.3463</v>
      </c>
      <c r="M14" s="246">
        <v>4.5067</v>
      </c>
      <c r="N14" s="246">
        <v>0.0074</v>
      </c>
      <c r="O14" s="247">
        <v>166.2918</v>
      </c>
    </row>
    <row r="15" spans="1:15" ht="12.75">
      <c r="A15" s="217" t="s">
        <v>80</v>
      </c>
      <c r="B15" s="136" t="s">
        <v>515</v>
      </c>
      <c r="C15" s="248">
        <v>59.8816</v>
      </c>
      <c r="D15" s="220">
        <v>28794.8333</v>
      </c>
      <c r="E15" s="221">
        <v>20082.6666</v>
      </c>
      <c r="F15" s="221">
        <v>23988.8333</v>
      </c>
      <c r="G15" s="221">
        <v>35926.6666</v>
      </c>
      <c r="H15" s="222">
        <v>41460.2083</v>
      </c>
      <c r="I15" s="221">
        <v>34463.1099</v>
      </c>
      <c r="J15" s="249">
        <v>31.8733</v>
      </c>
      <c r="K15" s="240">
        <v>0.0861</v>
      </c>
      <c r="L15" s="240">
        <v>0.3362</v>
      </c>
      <c r="M15" s="240">
        <v>4.9696</v>
      </c>
      <c r="N15" s="240">
        <v>0.512</v>
      </c>
      <c r="O15" s="250">
        <v>164.6958</v>
      </c>
    </row>
    <row r="16" spans="1:15" ht="12.75">
      <c r="A16" s="208" t="s">
        <v>82</v>
      </c>
      <c r="B16" s="129" t="s">
        <v>83</v>
      </c>
      <c r="C16" s="244">
        <v>356.8289</v>
      </c>
      <c r="D16" s="210">
        <v>37841</v>
      </c>
      <c r="E16" s="211">
        <v>20641.6666</v>
      </c>
      <c r="F16" s="211">
        <v>25877.3415</v>
      </c>
      <c r="G16" s="211">
        <v>53383.5</v>
      </c>
      <c r="H16" s="212">
        <v>85315.1666</v>
      </c>
      <c r="I16" s="211">
        <v>47045.0721</v>
      </c>
      <c r="J16" s="245">
        <v>25.2486</v>
      </c>
      <c r="K16" s="246">
        <v>0.04</v>
      </c>
      <c r="L16" s="246">
        <v>0.3037</v>
      </c>
      <c r="M16" s="246">
        <v>5.4675</v>
      </c>
      <c r="N16" s="246">
        <v>0.0284</v>
      </c>
      <c r="O16" s="247">
        <v>163.4469</v>
      </c>
    </row>
    <row r="17" spans="1:15" ht="12.75">
      <c r="A17" s="217" t="s">
        <v>84</v>
      </c>
      <c r="B17" s="136" t="s">
        <v>85</v>
      </c>
      <c r="C17" s="248">
        <v>64.6139</v>
      </c>
      <c r="D17" s="220">
        <v>34175.3333</v>
      </c>
      <c r="E17" s="221">
        <v>22655.3786</v>
      </c>
      <c r="F17" s="221">
        <v>27164.6666</v>
      </c>
      <c r="G17" s="221">
        <v>58316.3333</v>
      </c>
      <c r="H17" s="222">
        <v>79019.8333</v>
      </c>
      <c r="I17" s="221">
        <v>46288.9435</v>
      </c>
      <c r="J17" s="249">
        <v>26.1877</v>
      </c>
      <c r="K17" s="240">
        <v>0.0049</v>
      </c>
      <c r="L17" s="240">
        <v>0.0386</v>
      </c>
      <c r="M17" s="240">
        <v>6.1007</v>
      </c>
      <c r="N17" s="240">
        <v>0</v>
      </c>
      <c r="O17" s="250">
        <v>169.9953</v>
      </c>
    </row>
    <row r="18" spans="1:15" ht="12.75">
      <c r="A18" s="208" t="s">
        <v>86</v>
      </c>
      <c r="B18" s="129" t="s">
        <v>87</v>
      </c>
      <c r="C18" s="244">
        <v>366.4851</v>
      </c>
      <c r="D18" s="210">
        <v>14769.6666</v>
      </c>
      <c r="E18" s="211">
        <v>10260.3333</v>
      </c>
      <c r="F18" s="211">
        <v>11586.952</v>
      </c>
      <c r="G18" s="211">
        <v>19759.793</v>
      </c>
      <c r="H18" s="212">
        <v>30628.2335</v>
      </c>
      <c r="I18" s="211">
        <v>18804.4848</v>
      </c>
      <c r="J18" s="245">
        <v>17.357</v>
      </c>
      <c r="K18" s="246">
        <v>0.1984</v>
      </c>
      <c r="L18" s="246">
        <v>12.9673</v>
      </c>
      <c r="M18" s="246">
        <v>8.6764</v>
      </c>
      <c r="N18" s="246">
        <v>0</v>
      </c>
      <c r="O18" s="247">
        <v>172.5419</v>
      </c>
    </row>
    <row r="19" spans="1:15" ht="12.75">
      <c r="A19" s="217" t="s">
        <v>88</v>
      </c>
      <c r="B19" s="136" t="s">
        <v>516</v>
      </c>
      <c r="C19" s="248">
        <v>164.2695</v>
      </c>
      <c r="D19" s="220">
        <v>25364.5654</v>
      </c>
      <c r="E19" s="221">
        <v>18611.1426</v>
      </c>
      <c r="F19" s="221">
        <v>21482</v>
      </c>
      <c r="G19" s="221">
        <v>31409.9641</v>
      </c>
      <c r="H19" s="222">
        <v>41975.6666</v>
      </c>
      <c r="I19" s="221">
        <v>29793.7525</v>
      </c>
      <c r="J19" s="249">
        <v>24.2714</v>
      </c>
      <c r="K19" s="240">
        <v>0.0937</v>
      </c>
      <c r="L19" s="240">
        <v>3.849</v>
      </c>
      <c r="M19" s="240">
        <v>6.7044</v>
      </c>
      <c r="N19" s="240">
        <v>1.0741</v>
      </c>
      <c r="O19" s="250">
        <v>164.2141</v>
      </c>
    </row>
    <row r="20" spans="1:15" ht="12.75">
      <c r="A20" s="208" t="s">
        <v>90</v>
      </c>
      <c r="B20" s="129" t="s">
        <v>517</v>
      </c>
      <c r="C20" s="244">
        <v>83.5232</v>
      </c>
      <c r="D20" s="210">
        <v>42916.6666</v>
      </c>
      <c r="E20" s="211">
        <v>23135.076</v>
      </c>
      <c r="F20" s="211">
        <v>31753.1666</v>
      </c>
      <c r="G20" s="211">
        <v>55399.1666</v>
      </c>
      <c r="H20" s="212">
        <v>77000.5</v>
      </c>
      <c r="I20" s="211">
        <v>49833.1282</v>
      </c>
      <c r="J20" s="245">
        <v>38.166</v>
      </c>
      <c r="K20" s="246">
        <v>0.0029</v>
      </c>
      <c r="L20" s="246">
        <v>1.1894</v>
      </c>
      <c r="M20" s="246">
        <v>7.0704</v>
      </c>
      <c r="N20" s="246">
        <v>0.0062</v>
      </c>
      <c r="O20" s="247">
        <v>165.9449</v>
      </c>
    </row>
    <row r="21" spans="1:15" ht="12.75">
      <c r="A21" s="217" t="s">
        <v>92</v>
      </c>
      <c r="B21" s="136" t="s">
        <v>518</v>
      </c>
      <c r="C21" s="248">
        <v>49.8836</v>
      </c>
      <c r="D21" s="220">
        <v>24158.3333</v>
      </c>
      <c r="E21" s="221">
        <v>16753.5</v>
      </c>
      <c r="F21" s="221">
        <v>20990</v>
      </c>
      <c r="G21" s="221">
        <v>28302</v>
      </c>
      <c r="H21" s="222">
        <v>34470.5</v>
      </c>
      <c r="I21" s="221">
        <v>26393.0396</v>
      </c>
      <c r="J21" s="249">
        <v>23.3728</v>
      </c>
      <c r="K21" s="240">
        <v>0.064</v>
      </c>
      <c r="L21" s="240">
        <v>1.8125</v>
      </c>
      <c r="M21" s="240">
        <v>5.6727</v>
      </c>
      <c r="N21" s="240">
        <v>0</v>
      </c>
      <c r="O21" s="250">
        <v>169.657</v>
      </c>
    </row>
    <row r="22" spans="1:15" ht="12.75">
      <c r="A22" s="208" t="s">
        <v>94</v>
      </c>
      <c r="B22" s="129" t="s">
        <v>519</v>
      </c>
      <c r="C22" s="244">
        <v>223.0222</v>
      </c>
      <c r="D22" s="210">
        <v>34383.6666</v>
      </c>
      <c r="E22" s="211">
        <v>19000</v>
      </c>
      <c r="F22" s="211">
        <v>26440.5</v>
      </c>
      <c r="G22" s="211">
        <v>50295.1666</v>
      </c>
      <c r="H22" s="212">
        <v>80607.3333</v>
      </c>
      <c r="I22" s="211">
        <v>44502.2491</v>
      </c>
      <c r="J22" s="245">
        <v>24.4366</v>
      </c>
      <c r="K22" s="246">
        <v>0.0105</v>
      </c>
      <c r="L22" s="246">
        <v>0.4602</v>
      </c>
      <c r="M22" s="246">
        <v>6.3604</v>
      </c>
      <c r="N22" s="246">
        <v>0.0385</v>
      </c>
      <c r="O22" s="247">
        <v>164.9258</v>
      </c>
    </row>
    <row r="23" spans="1:15" ht="12.75">
      <c r="A23" s="217" t="s">
        <v>96</v>
      </c>
      <c r="B23" s="136" t="s">
        <v>520</v>
      </c>
      <c r="C23" s="248">
        <v>45.601</v>
      </c>
      <c r="D23" s="220">
        <v>33753.8333</v>
      </c>
      <c r="E23" s="221">
        <v>16518.3303</v>
      </c>
      <c r="F23" s="221">
        <v>26726.0367</v>
      </c>
      <c r="G23" s="221">
        <v>45017.8333</v>
      </c>
      <c r="H23" s="222">
        <v>82244.1666</v>
      </c>
      <c r="I23" s="221">
        <v>45025.6463</v>
      </c>
      <c r="J23" s="249">
        <v>24.232</v>
      </c>
      <c r="K23" s="240">
        <v>0.028</v>
      </c>
      <c r="L23" s="240">
        <v>0.7164</v>
      </c>
      <c r="M23" s="240">
        <v>4.694</v>
      </c>
      <c r="N23" s="240">
        <v>0</v>
      </c>
      <c r="O23" s="250">
        <v>164.664</v>
      </c>
    </row>
    <row r="24" spans="1:15" ht="12.75">
      <c r="A24" s="208" t="s">
        <v>98</v>
      </c>
      <c r="B24" s="129" t="s">
        <v>99</v>
      </c>
      <c r="C24" s="244">
        <v>185.7769</v>
      </c>
      <c r="D24" s="210">
        <v>41306.5</v>
      </c>
      <c r="E24" s="211">
        <v>21103.5894</v>
      </c>
      <c r="F24" s="211">
        <v>29477.8333</v>
      </c>
      <c r="G24" s="211">
        <v>62082.6666</v>
      </c>
      <c r="H24" s="212">
        <v>98414.5</v>
      </c>
      <c r="I24" s="211">
        <v>53544.7257</v>
      </c>
      <c r="J24" s="245">
        <v>29.9342</v>
      </c>
      <c r="K24" s="246">
        <v>0.0331</v>
      </c>
      <c r="L24" s="246">
        <v>0.4443</v>
      </c>
      <c r="M24" s="246">
        <v>5.3035</v>
      </c>
      <c r="N24" s="246">
        <v>0</v>
      </c>
      <c r="O24" s="247">
        <v>164.5395</v>
      </c>
    </row>
    <row r="25" spans="1:15" ht="12.75">
      <c r="A25" s="217" t="s">
        <v>100</v>
      </c>
      <c r="B25" s="136" t="s">
        <v>521</v>
      </c>
      <c r="C25" s="248">
        <v>16.7246</v>
      </c>
      <c r="D25" s="220">
        <v>31847.3333</v>
      </c>
      <c r="E25" s="221">
        <v>20105</v>
      </c>
      <c r="F25" s="221">
        <v>29209.1666</v>
      </c>
      <c r="G25" s="221">
        <v>42426</v>
      </c>
      <c r="H25" s="222">
        <v>46068.3333</v>
      </c>
      <c r="I25" s="221">
        <v>34580.2988</v>
      </c>
      <c r="J25" s="249">
        <v>20.2965</v>
      </c>
      <c r="K25" s="240">
        <v>0.3202</v>
      </c>
      <c r="L25" s="240">
        <v>0.0781</v>
      </c>
      <c r="M25" s="240">
        <v>5.6932</v>
      </c>
      <c r="N25" s="240">
        <v>0</v>
      </c>
      <c r="O25" s="250">
        <v>164.7648</v>
      </c>
    </row>
    <row r="26" spans="1:15" ht="12.75">
      <c r="A26" s="208" t="s">
        <v>102</v>
      </c>
      <c r="B26" s="129" t="s">
        <v>103</v>
      </c>
      <c r="C26" s="244">
        <v>76.846</v>
      </c>
      <c r="D26" s="210">
        <v>36182.6666</v>
      </c>
      <c r="E26" s="211">
        <v>18173.5627</v>
      </c>
      <c r="F26" s="211">
        <v>20406.8333</v>
      </c>
      <c r="G26" s="211">
        <v>43980</v>
      </c>
      <c r="H26" s="212">
        <v>54593.8333</v>
      </c>
      <c r="I26" s="211">
        <v>35497.9179</v>
      </c>
      <c r="J26" s="245">
        <v>24.6093</v>
      </c>
      <c r="K26" s="246">
        <v>0.0907</v>
      </c>
      <c r="L26" s="246">
        <v>0.1306</v>
      </c>
      <c r="M26" s="246">
        <v>4.9518</v>
      </c>
      <c r="N26" s="246">
        <v>0.0454</v>
      </c>
      <c r="O26" s="247">
        <v>164.7035</v>
      </c>
    </row>
    <row r="27" spans="1:15" ht="12.75">
      <c r="A27" s="217" t="s">
        <v>104</v>
      </c>
      <c r="B27" s="136" t="s">
        <v>105</v>
      </c>
      <c r="C27" s="248">
        <v>30.1662</v>
      </c>
      <c r="D27" s="220">
        <v>35756.5</v>
      </c>
      <c r="E27" s="221">
        <v>22138.3333</v>
      </c>
      <c r="F27" s="221">
        <v>28555.3333</v>
      </c>
      <c r="G27" s="221">
        <v>52307.1666</v>
      </c>
      <c r="H27" s="222">
        <v>77837.3333</v>
      </c>
      <c r="I27" s="221">
        <v>48639.6971</v>
      </c>
      <c r="J27" s="249">
        <v>28.364</v>
      </c>
      <c r="K27" s="240">
        <v>0</v>
      </c>
      <c r="L27" s="240">
        <v>0.0374</v>
      </c>
      <c r="M27" s="240">
        <v>4.3786</v>
      </c>
      <c r="N27" s="240">
        <v>0</v>
      </c>
      <c r="O27" s="250">
        <v>163.8003</v>
      </c>
    </row>
    <row r="28" spans="1:15" ht="12.75">
      <c r="A28" s="208" t="s">
        <v>106</v>
      </c>
      <c r="B28" s="129" t="s">
        <v>107</v>
      </c>
      <c r="C28" s="244">
        <v>100.9596</v>
      </c>
      <c r="D28" s="210">
        <v>37064.6666</v>
      </c>
      <c r="E28" s="211">
        <v>21435.1666</v>
      </c>
      <c r="F28" s="211">
        <v>26022.3271</v>
      </c>
      <c r="G28" s="211">
        <v>48051</v>
      </c>
      <c r="H28" s="212">
        <v>61389</v>
      </c>
      <c r="I28" s="211">
        <v>44898.2414</v>
      </c>
      <c r="J28" s="245">
        <v>25.4944</v>
      </c>
      <c r="K28" s="246">
        <v>0.0493</v>
      </c>
      <c r="L28" s="246">
        <v>0.0819</v>
      </c>
      <c r="M28" s="246">
        <v>4.0201</v>
      </c>
      <c r="N28" s="246">
        <v>0</v>
      </c>
      <c r="O28" s="247">
        <v>163.598</v>
      </c>
    </row>
    <row r="29" spans="1:15" ht="12.75">
      <c r="A29" s="217" t="s">
        <v>108</v>
      </c>
      <c r="B29" s="136" t="s">
        <v>109</v>
      </c>
      <c r="C29" s="248">
        <v>115.5135</v>
      </c>
      <c r="D29" s="220">
        <v>27678.1102</v>
      </c>
      <c r="E29" s="221">
        <v>17305.8333</v>
      </c>
      <c r="F29" s="221">
        <v>22989</v>
      </c>
      <c r="G29" s="221">
        <v>37992.9214</v>
      </c>
      <c r="H29" s="222">
        <v>57543.3333</v>
      </c>
      <c r="I29" s="221">
        <v>33849.5125</v>
      </c>
      <c r="J29" s="249">
        <v>20.3325</v>
      </c>
      <c r="K29" s="240">
        <v>0.1375</v>
      </c>
      <c r="L29" s="240">
        <v>1.2574</v>
      </c>
      <c r="M29" s="240">
        <v>6.307</v>
      </c>
      <c r="N29" s="240">
        <v>0</v>
      </c>
      <c r="O29" s="250">
        <v>166.8133</v>
      </c>
    </row>
    <row r="30" spans="1:15" ht="12.75">
      <c r="A30" s="208" t="s">
        <v>110</v>
      </c>
      <c r="B30" s="129" t="s">
        <v>111</v>
      </c>
      <c r="C30" s="244">
        <v>98.5047</v>
      </c>
      <c r="D30" s="210">
        <v>35020.5</v>
      </c>
      <c r="E30" s="211">
        <v>20119.3333</v>
      </c>
      <c r="F30" s="211">
        <v>23825.1666</v>
      </c>
      <c r="G30" s="211">
        <v>48314.5</v>
      </c>
      <c r="H30" s="212">
        <v>66974.6666</v>
      </c>
      <c r="I30" s="211">
        <v>39940.9199</v>
      </c>
      <c r="J30" s="245">
        <v>25.0817</v>
      </c>
      <c r="K30" s="246">
        <v>0.0155</v>
      </c>
      <c r="L30" s="246">
        <v>0.2593</v>
      </c>
      <c r="M30" s="246">
        <v>5.4091</v>
      </c>
      <c r="N30" s="246">
        <v>0.2555</v>
      </c>
      <c r="O30" s="247">
        <v>166.3355</v>
      </c>
    </row>
    <row r="31" spans="1:15" ht="12.75">
      <c r="A31" s="217" t="s">
        <v>112</v>
      </c>
      <c r="B31" s="136" t="s">
        <v>113</v>
      </c>
      <c r="C31" s="248">
        <v>18.7644</v>
      </c>
      <c r="D31" s="220">
        <v>37750.3333</v>
      </c>
      <c r="E31" s="221">
        <v>11543.1355</v>
      </c>
      <c r="F31" s="221">
        <v>15833.3333</v>
      </c>
      <c r="G31" s="221">
        <v>76177</v>
      </c>
      <c r="H31" s="222">
        <v>90837.9306</v>
      </c>
      <c r="I31" s="221">
        <v>48457.1671</v>
      </c>
      <c r="J31" s="249">
        <v>19.1816</v>
      </c>
      <c r="K31" s="240">
        <v>0</v>
      </c>
      <c r="L31" s="240">
        <v>0.9974</v>
      </c>
      <c r="M31" s="240">
        <v>5.544</v>
      </c>
      <c r="N31" s="240">
        <v>0</v>
      </c>
      <c r="O31" s="250">
        <v>172.4009</v>
      </c>
    </row>
    <row r="32" spans="1:15" ht="12.75">
      <c r="A32" s="208" t="s">
        <v>114</v>
      </c>
      <c r="B32" s="129" t="s">
        <v>115</v>
      </c>
      <c r="C32" s="244">
        <v>253.1253</v>
      </c>
      <c r="D32" s="210">
        <v>13502.8277</v>
      </c>
      <c r="E32" s="211">
        <v>9329.026</v>
      </c>
      <c r="F32" s="211">
        <v>11081.4168</v>
      </c>
      <c r="G32" s="211">
        <v>17236.1666</v>
      </c>
      <c r="H32" s="212">
        <v>22594.4252</v>
      </c>
      <c r="I32" s="211">
        <v>14771.9956</v>
      </c>
      <c r="J32" s="245">
        <v>27.1604</v>
      </c>
      <c r="K32" s="246">
        <v>1.1362</v>
      </c>
      <c r="L32" s="246">
        <v>4.6954</v>
      </c>
      <c r="M32" s="246">
        <v>5.8042</v>
      </c>
      <c r="N32" s="246">
        <v>0.0144</v>
      </c>
      <c r="O32" s="247">
        <v>166.9896</v>
      </c>
    </row>
    <row r="33" spans="1:15" ht="12.75">
      <c r="A33" s="217" t="s">
        <v>116</v>
      </c>
      <c r="B33" s="136" t="s">
        <v>117</v>
      </c>
      <c r="C33" s="248">
        <v>14.2915</v>
      </c>
      <c r="D33" s="220">
        <v>18940</v>
      </c>
      <c r="E33" s="221">
        <v>14998.3333</v>
      </c>
      <c r="F33" s="221">
        <v>16982.1628</v>
      </c>
      <c r="G33" s="221">
        <v>22589.6666</v>
      </c>
      <c r="H33" s="222">
        <v>26629.5</v>
      </c>
      <c r="I33" s="221">
        <v>21074.0999</v>
      </c>
      <c r="J33" s="249">
        <v>17.2906</v>
      </c>
      <c r="K33" s="240">
        <v>0.0086</v>
      </c>
      <c r="L33" s="240">
        <v>1.0258</v>
      </c>
      <c r="M33" s="240">
        <v>5.6205</v>
      </c>
      <c r="N33" s="240">
        <v>0</v>
      </c>
      <c r="O33" s="250">
        <v>165.8153</v>
      </c>
    </row>
    <row r="34" spans="1:15" ht="12.75">
      <c r="A34" s="208" t="s">
        <v>118</v>
      </c>
      <c r="B34" s="129" t="s">
        <v>522</v>
      </c>
      <c r="C34" s="244">
        <v>22.8175</v>
      </c>
      <c r="D34" s="210">
        <v>27088.1666</v>
      </c>
      <c r="E34" s="211">
        <v>15914.1666</v>
      </c>
      <c r="F34" s="211">
        <v>16620</v>
      </c>
      <c r="G34" s="211">
        <v>32866.8333</v>
      </c>
      <c r="H34" s="212">
        <v>39564.7873</v>
      </c>
      <c r="I34" s="211">
        <v>32674.38</v>
      </c>
      <c r="J34" s="245">
        <v>15.0264</v>
      </c>
      <c r="K34" s="246">
        <v>0.2205</v>
      </c>
      <c r="L34" s="246">
        <v>3.4898</v>
      </c>
      <c r="M34" s="246">
        <v>6.9388</v>
      </c>
      <c r="N34" s="246">
        <v>0</v>
      </c>
      <c r="O34" s="247">
        <v>166.3931</v>
      </c>
    </row>
    <row r="35" spans="1:15" ht="12.75">
      <c r="A35" s="217" t="s">
        <v>120</v>
      </c>
      <c r="B35" s="136" t="s">
        <v>523</v>
      </c>
      <c r="C35" s="248">
        <v>12.7638</v>
      </c>
      <c r="D35" s="220">
        <v>39108.6666</v>
      </c>
      <c r="E35" s="221">
        <v>30887.3333</v>
      </c>
      <c r="F35" s="221">
        <v>35748</v>
      </c>
      <c r="G35" s="221">
        <v>41526.6666</v>
      </c>
      <c r="H35" s="222">
        <v>86616.6666</v>
      </c>
      <c r="I35" s="221">
        <v>44303.068</v>
      </c>
      <c r="J35" s="249">
        <v>21.717</v>
      </c>
      <c r="K35" s="240">
        <v>0</v>
      </c>
      <c r="L35" s="240">
        <v>0.1178</v>
      </c>
      <c r="M35" s="240">
        <v>5.5729</v>
      </c>
      <c r="N35" s="240">
        <v>0</v>
      </c>
      <c r="O35" s="250">
        <v>167.1132</v>
      </c>
    </row>
    <row r="36" spans="1:15" ht="12.75">
      <c r="A36" s="208" t="s">
        <v>122</v>
      </c>
      <c r="B36" s="129" t="s">
        <v>123</v>
      </c>
      <c r="C36" s="244">
        <v>27.8355</v>
      </c>
      <c r="D36" s="210">
        <v>26548</v>
      </c>
      <c r="E36" s="211">
        <v>17967.1666</v>
      </c>
      <c r="F36" s="211">
        <v>22760.1666</v>
      </c>
      <c r="G36" s="211">
        <v>40572.1666</v>
      </c>
      <c r="H36" s="212">
        <v>55951.8333</v>
      </c>
      <c r="I36" s="211">
        <v>34061.7736</v>
      </c>
      <c r="J36" s="245">
        <v>22.5839</v>
      </c>
      <c r="K36" s="246">
        <v>0</v>
      </c>
      <c r="L36" s="246">
        <v>0.5188</v>
      </c>
      <c r="M36" s="246">
        <v>5.7939</v>
      </c>
      <c r="N36" s="246">
        <v>0</v>
      </c>
      <c r="O36" s="247">
        <v>161.0596</v>
      </c>
    </row>
    <row r="37" spans="1:15" ht="12.75">
      <c r="A37" s="217" t="s">
        <v>124</v>
      </c>
      <c r="B37" s="136" t="s">
        <v>125</v>
      </c>
      <c r="C37" s="248">
        <v>12.693</v>
      </c>
      <c r="D37" s="220">
        <v>25869.1666</v>
      </c>
      <c r="E37" s="221">
        <v>16692.3333</v>
      </c>
      <c r="F37" s="221">
        <v>20972.4133</v>
      </c>
      <c r="G37" s="221">
        <v>34877</v>
      </c>
      <c r="H37" s="222">
        <v>36886.5411</v>
      </c>
      <c r="I37" s="221">
        <v>27392.2897</v>
      </c>
      <c r="J37" s="249">
        <v>12.3491</v>
      </c>
      <c r="K37" s="240">
        <v>0.0163</v>
      </c>
      <c r="L37" s="240">
        <v>0.2576</v>
      </c>
      <c r="M37" s="240">
        <v>9.2052</v>
      </c>
      <c r="N37" s="240">
        <v>0</v>
      </c>
      <c r="O37" s="250">
        <v>169.0893</v>
      </c>
    </row>
    <row r="38" spans="1:15" ht="12.75">
      <c r="A38" s="208" t="s">
        <v>126</v>
      </c>
      <c r="B38" s="129" t="s">
        <v>524</v>
      </c>
      <c r="C38" s="244">
        <v>20.9612</v>
      </c>
      <c r="D38" s="210">
        <v>27486.7506</v>
      </c>
      <c r="E38" s="211">
        <v>20712.7609</v>
      </c>
      <c r="F38" s="211">
        <v>24103.3333</v>
      </c>
      <c r="G38" s="211">
        <v>30667.6666</v>
      </c>
      <c r="H38" s="212">
        <v>47283.3333</v>
      </c>
      <c r="I38" s="211">
        <v>29357.5033</v>
      </c>
      <c r="J38" s="245">
        <v>17.3517</v>
      </c>
      <c r="K38" s="246">
        <v>0.2553</v>
      </c>
      <c r="L38" s="246">
        <v>0.1044</v>
      </c>
      <c r="M38" s="246">
        <v>5.3227</v>
      </c>
      <c r="N38" s="246">
        <v>0</v>
      </c>
      <c r="O38" s="247">
        <v>171.0263</v>
      </c>
    </row>
    <row r="39" spans="1:15" ht="12.75">
      <c r="A39" s="217" t="s">
        <v>128</v>
      </c>
      <c r="B39" s="136" t="s">
        <v>129</v>
      </c>
      <c r="C39" s="248">
        <v>34.0111</v>
      </c>
      <c r="D39" s="220">
        <v>28761.6666</v>
      </c>
      <c r="E39" s="221">
        <v>17223.6491</v>
      </c>
      <c r="F39" s="221">
        <v>19958.8333</v>
      </c>
      <c r="G39" s="221">
        <v>39278.5</v>
      </c>
      <c r="H39" s="222">
        <v>41224.3333</v>
      </c>
      <c r="I39" s="221">
        <v>29913.8516</v>
      </c>
      <c r="J39" s="249">
        <v>21.684</v>
      </c>
      <c r="K39" s="240">
        <v>0</v>
      </c>
      <c r="L39" s="240">
        <v>0.2436</v>
      </c>
      <c r="M39" s="240">
        <v>5.3749</v>
      </c>
      <c r="N39" s="240">
        <v>0</v>
      </c>
      <c r="O39" s="250">
        <v>168.3085</v>
      </c>
    </row>
    <row r="40" spans="1:15" ht="12.75">
      <c r="A40" s="208" t="s">
        <v>130</v>
      </c>
      <c r="B40" s="129" t="s">
        <v>131</v>
      </c>
      <c r="C40" s="244">
        <v>113.9376</v>
      </c>
      <c r="D40" s="210">
        <v>24256.6666</v>
      </c>
      <c r="E40" s="211">
        <v>17414.6666</v>
      </c>
      <c r="F40" s="211">
        <v>20682.5</v>
      </c>
      <c r="G40" s="211">
        <v>30771.6666</v>
      </c>
      <c r="H40" s="212">
        <v>37540.1666</v>
      </c>
      <c r="I40" s="211">
        <v>26359.8773</v>
      </c>
      <c r="J40" s="245">
        <v>20.3156</v>
      </c>
      <c r="K40" s="246">
        <v>0.2814</v>
      </c>
      <c r="L40" s="246">
        <v>1.9322</v>
      </c>
      <c r="M40" s="246">
        <v>5.7272</v>
      </c>
      <c r="N40" s="246">
        <v>0.1536</v>
      </c>
      <c r="O40" s="247">
        <v>166.3513</v>
      </c>
    </row>
    <row r="41" spans="1:15" ht="12.75">
      <c r="A41" s="217" t="s">
        <v>132</v>
      </c>
      <c r="B41" s="136" t="s">
        <v>525</v>
      </c>
      <c r="C41" s="248">
        <v>122.9368</v>
      </c>
      <c r="D41" s="220">
        <v>26293.5187</v>
      </c>
      <c r="E41" s="221">
        <v>18262.5309</v>
      </c>
      <c r="F41" s="221">
        <v>20735.5</v>
      </c>
      <c r="G41" s="221">
        <v>35990</v>
      </c>
      <c r="H41" s="222">
        <v>46849.8333</v>
      </c>
      <c r="I41" s="221">
        <v>30087.751</v>
      </c>
      <c r="J41" s="249">
        <v>21.1791</v>
      </c>
      <c r="K41" s="240">
        <v>0.0404</v>
      </c>
      <c r="L41" s="240">
        <v>0.3537</v>
      </c>
      <c r="M41" s="240">
        <v>4.4849</v>
      </c>
      <c r="N41" s="240">
        <v>0.4775</v>
      </c>
      <c r="O41" s="250">
        <v>165.2462</v>
      </c>
    </row>
    <row r="42" spans="1:15" ht="12.75">
      <c r="A42" s="208" t="s">
        <v>134</v>
      </c>
      <c r="B42" s="129" t="s">
        <v>135</v>
      </c>
      <c r="C42" s="244">
        <v>296.0444</v>
      </c>
      <c r="D42" s="210">
        <v>20491.0336</v>
      </c>
      <c r="E42" s="211">
        <v>12735.8333</v>
      </c>
      <c r="F42" s="211">
        <v>16040.6666</v>
      </c>
      <c r="G42" s="211">
        <v>25271</v>
      </c>
      <c r="H42" s="212">
        <v>31519.5</v>
      </c>
      <c r="I42" s="211">
        <v>21536.3247</v>
      </c>
      <c r="J42" s="245">
        <v>17.1574</v>
      </c>
      <c r="K42" s="246">
        <v>0.027</v>
      </c>
      <c r="L42" s="246">
        <v>0.854</v>
      </c>
      <c r="M42" s="246">
        <v>5.0661</v>
      </c>
      <c r="N42" s="246">
        <v>0.2108</v>
      </c>
      <c r="O42" s="247">
        <v>169.142</v>
      </c>
    </row>
    <row r="43" spans="1:15" ht="12.75">
      <c r="A43" s="217" t="s">
        <v>136</v>
      </c>
      <c r="B43" s="136" t="s">
        <v>137</v>
      </c>
      <c r="C43" s="248">
        <v>124.845</v>
      </c>
      <c r="D43" s="220">
        <v>25408.1666</v>
      </c>
      <c r="E43" s="221">
        <v>15791.8333</v>
      </c>
      <c r="F43" s="221">
        <v>19913.7781</v>
      </c>
      <c r="G43" s="221">
        <v>33260.6901</v>
      </c>
      <c r="H43" s="222">
        <v>40887.5</v>
      </c>
      <c r="I43" s="221">
        <v>26958.2295</v>
      </c>
      <c r="J43" s="249">
        <v>16.6504</v>
      </c>
      <c r="K43" s="240">
        <v>0.0113</v>
      </c>
      <c r="L43" s="240">
        <v>1.6872</v>
      </c>
      <c r="M43" s="240">
        <v>4.747</v>
      </c>
      <c r="N43" s="240">
        <v>0.106</v>
      </c>
      <c r="O43" s="250">
        <v>165.5226</v>
      </c>
    </row>
    <row r="44" spans="1:15" ht="12.75">
      <c r="A44" s="208" t="s">
        <v>138</v>
      </c>
      <c r="B44" s="129" t="s">
        <v>526</v>
      </c>
      <c r="C44" s="244">
        <v>44.5441</v>
      </c>
      <c r="D44" s="210">
        <v>22769</v>
      </c>
      <c r="E44" s="211">
        <v>17279.8333</v>
      </c>
      <c r="F44" s="211">
        <v>20238.0684</v>
      </c>
      <c r="G44" s="211">
        <v>28462.5</v>
      </c>
      <c r="H44" s="212">
        <v>33669</v>
      </c>
      <c r="I44" s="211">
        <v>24645.7031</v>
      </c>
      <c r="J44" s="245">
        <v>23.5369</v>
      </c>
      <c r="K44" s="246">
        <v>0.0264</v>
      </c>
      <c r="L44" s="246">
        <v>1.3082</v>
      </c>
      <c r="M44" s="246">
        <v>4.0277</v>
      </c>
      <c r="N44" s="246">
        <v>0.4637</v>
      </c>
      <c r="O44" s="247">
        <v>167.633</v>
      </c>
    </row>
    <row r="45" spans="1:15" ht="12.75">
      <c r="A45" s="217" t="s">
        <v>140</v>
      </c>
      <c r="B45" s="136" t="s">
        <v>141</v>
      </c>
      <c r="C45" s="248">
        <v>359.9176</v>
      </c>
      <c r="D45" s="220">
        <v>25252.6666</v>
      </c>
      <c r="E45" s="221">
        <v>16705.1666</v>
      </c>
      <c r="F45" s="221">
        <v>19720.8654</v>
      </c>
      <c r="G45" s="221">
        <v>31721.8333</v>
      </c>
      <c r="H45" s="222">
        <v>39925.5</v>
      </c>
      <c r="I45" s="221">
        <v>27164.3791</v>
      </c>
      <c r="J45" s="249">
        <v>20.3666</v>
      </c>
      <c r="K45" s="240">
        <v>0.2705</v>
      </c>
      <c r="L45" s="240">
        <v>0.3037</v>
      </c>
      <c r="M45" s="240">
        <v>3.8001</v>
      </c>
      <c r="N45" s="240">
        <v>0</v>
      </c>
      <c r="O45" s="250">
        <v>164.5418</v>
      </c>
    </row>
    <row r="46" spans="1:15" ht="12.75">
      <c r="A46" s="208" t="s">
        <v>142</v>
      </c>
      <c r="B46" s="129" t="s">
        <v>143</v>
      </c>
      <c r="C46" s="244">
        <v>67.6158</v>
      </c>
      <c r="D46" s="210">
        <v>28469.8333</v>
      </c>
      <c r="E46" s="211">
        <v>24049.8333</v>
      </c>
      <c r="F46" s="211">
        <v>25675.1666</v>
      </c>
      <c r="G46" s="211">
        <v>33715.067</v>
      </c>
      <c r="H46" s="212">
        <v>36282.1666</v>
      </c>
      <c r="I46" s="211">
        <v>34483.6044</v>
      </c>
      <c r="J46" s="245">
        <v>25.9033</v>
      </c>
      <c r="K46" s="246">
        <v>0.0137</v>
      </c>
      <c r="L46" s="246">
        <v>0.3855</v>
      </c>
      <c r="M46" s="246">
        <v>5.0301</v>
      </c>
      <c r="N46" s="246">
        <v>0</v>
      </c>
      <c r="O46" s="247">
        <v>158.1507</v>
      </c>
    </row>
    <row r="47" spans="1:15" ht="12.75">
      <c r="A47" s="217" t="s">
        <v>144</v>
      </c>
      <c r="B47" s="136" t="s">
        <v>527</v>
      </c>
      <c r="C47" s="248">
        <v>67.15</v>
      </c>
      <c r="D47" s="220">
        <v>23809.3333</v>
      </c>
      <c r="E47" s="221">
        <v>14047</v>
      </c>
      <c r="F47" s="221">
        <v>17629.3333</v>
      </c>
      <c r="G47" s="221">
        <v>34535.1666</v>
      </c>
      <c r="H47" s="222">
        <v>41106.5</v>
      </c>
      <c r="I47" s="221">
        <v>28273.9339</v>
      </c>
      <c r="J47" s="249">
        <v>19.3899</v>
      </c>
      <c r="K47" s="240">
        <v>0.1067</v>
      </c>
      <c r="L47" s="240">
        <v>3.7412</v>
      </c>
      <c r="M47" s="240">
        <v>5.9547</v>
      </c>
      <c r="N47" s="240">
        <v>0</v>
      </c>
      <c r="O47" s="250">
        <v>163.5699</v>
      </c>
    </row>
    <row r="48" spans="1:15" ht="12.75">
      <c r="A48" s="208" t="s">
        <v>146</v>
      </c>
      <c r="B48" s="129" t="s">
        <v>528</v>
      </c>
      <c r="C48" s="244">
        <v>19.5515</v>
      </c>
      <c r="D48" s="210">
        <v>22717.4293</v>
      </c>
      <c r="E48" s="211">
        <v>17546.7461</v>
      </c>
      <c r="F48" s="211">
        <v>19268.9358</v>
      </c>
      <c r="G48" s="211">
        <v>29972.6666</v>
      </c>
      <c r="H48" s="212">
        <v>31923.1666</v>
      </c>
      <c r="I48" s="211">
        <v>24050.5246</v>
      </c>
      <c r="J48" s="245">
        <v>25.7091</v>
      </c>
      <c r="K48" s="246">
        <v>0.6268</v>
      </c>
      <c r="L48" s="246">
        <v>0.3847</v>
      </c>
      <c r="M48" s="246">
        <v>4.693</v>
      </c>
      <c r="N48" s="246">
        <v>0.2729</v>
      </c>
      <c r="O48" s="247">
        <v>168.3571</v>
      </c>
    </row>
    <row r="49" spans="1:15" ht="12.75">
      <c r="A49" s="217" t="s">
        <v>148</v>
      </c>
      <c r="B49" s="136" t="s">
        <v>149</v>
      </c>
      <c r="C49" s="248">
        <v>18.3625</v>
      </c>
      <c r="D49" s="220">
        <v>22589.905</v>
      </c>
      <c r="E49" s="221">
        <v>14090.8333</v>
      </c>
      <c r="F49" s="221">
        <v>21030</v>
      </c>
      <c r="G49" s="221">
        <v>26655.2697</v>
      </c>
      <c r="H49" s="222">
        <v>33235.5</v>
      </c>
      <c r="I49" s="221">
        <v>23893.297</v>
      </c>
      <c r="J49" s="249">
        <v>19.1081</v>
      </c>
      <c r="K49" s="240">
        <v>0.2491</v>
      </c>
      <c r="L49" s="240">
        <v>4.0048</v>
      </c>
      <c r="M49" s="240">
        <v>6.1737</v>
      </c>
      <c r="N49" s="240">
        <v>0.2767</v>
      </c>
      <c r="O49" s="250">
        <v>171.1164</v>
      </c>
    </row>
    <row r="50" spans="1:15" ht="12.75">
      <c r="A50" s="208" t="s">
        <v>150</v>
      </c>
      <c r="B50" s="129" t="s">
        <v>151</v>
      </c>
      <c r="C50" s="244">
        <v>61.2825</v>
      </c>
      <c r="D50" s="210">
        <v>36408.6666</v>
      </c>
      <c r="E50" s="211">
        <v>21383.5</v>
      </c>
      <c r="F50" s="211">
        <v>26782.2641</v>
      </c>
      <c r="G50" s="211">
        <v>43000</v>
      </c>
      <c r="H50" s="212">
        <v>52793</v>
      </c>
      <c r="I50" s="211">
        <v>36630.5035</v>
      </c>
      <c r="J50" s="245">
        <v>13.3265</v>
      </c>
      <c r="K50" s="246">
        <v>0</v>
      </c>
      <c r="L50" s="246">
        <v>2.0099</v>
      </c>
      <c r="M50" s="246">
        <v>5.3994</v>
      </c>
      <c r="N50" s="246">
        <v>2.7066</v>
      </c>
      <c r="O50" s="247">
        <v>187.0507</v>
      </c>
    </row>
    <row r="51" spans="1:15" ht="12.75">
      <c r="A51" s="217" t="s">
        <v>152</v>
      </c>
      <c r="B51" s="136" t="s">
        <v>529</v>
      </c>
      <c r="C51" s="248">
        <v>210.4063</v>
      </c>
      <c r="D51" s="220">
        <v>22895.6666</v>
      </c>
      <c r="E51" s="221">
        <v>14432.5</v>
      </c>
      <c r="F51" s="221">
        <v>18070.0759</v>
      </c>
      <c r="G51" s="221">
        <v>29753.5</v>
      </c>
      <c r="H51" s="222">
        <v>44702</v>
      </c>
      <c r="I51" s="221">
        <v>26595.9875</v>
      </c>
      <c r="J51" s="249">
        <v>23.2938</v>
      </c>
      <c r="K51" s="240">
        <v>0.1346</v>
      </c>
      <c r="L51" s="240">
        <v>0.562</v>
      </c>
      <c r="M51" s="240">
        <v>6.0784</v>
      </c>
      <c r="N51" s="240">
        <v>0</v>
      </c>
      <c r="O51" s="250">
        <v>164.1472</v>
      </c>
    </row>
    <row r="52" spans="1:15" ht="12.75">
      <c r="A52" s="208" t="s">
        <v>154</v>
      </c>
      <c r="B52" s="129" t="s">
        <v>530</v>
      </c>
      <c r="C52" s="244">
        <v>32.3074</v>
      </c>
      <c r="D52" s="210">
        <v>17700.8333</v>
      </c>
      <c r="E52" s="211">
        <v>13303.6603</v>
      </c>
      <c r="F52" s="211">
        <v>14795.8333</v>
      </c>
      <c r="G52" s="211">
        <v>21164.3333</v>
      </c>
      <c r="H52" s="212">
        <v>35161.8333</v>
      </c>
      <c r="I52" s="211">
        <v>22382.5501</v>
      </c>
      <c r="J52" s="245">
        <v>23.7698</v>
      </c>
      <c r="K52" s="246">
        <v>0.0241</v>
      </c>
      <c r="L52" s="246">
        <v>2.9952</v>
      </c>
      <c r="M52" s="246">
        <v>5.5903</v>
      </c>
      <c r="N52" s="246">
        <v>0</v>
      </c>
      <c r="O52" s="247">
        <v>164.8669</v>
      </c>
    </row>
    <row r="53" spans="1:15" ht="12.75">
      <c r="A53" s="217" t="s">
        <v>156</v>
      </c>
      <c r="B53" s="136" t="s">
        <v>157</v>
      </c>
      <c r="C53" s="248">
        <v>353.4287</v>
      </c>
      <c r="D53" s="220">
        <v>26700.8145</v>
      </c>
      <c r="E53" s="221">
        <v>19294.5</v>
      </c>
      <c r="F53" s="221">
        <v>22915.453</v>
      </c>
      <c r="G53" s="221">
        <v>30155.5</v>
      </c>
      <c r="H53" s="222">
        <v>35983.3333</v>
      </c>
      <c r="I53" s="221">
        <v>27762.5647</v>
      </c>
      <c r="J53" s="249">
        <v>30.4987</v>
      </c>
      <c r="K53" s="240">
        <v>0.018</v>
      </c>
      <c r="L53" s="240">
        <v>0.7842</v>
      </c>
      <c r="M53" s="240">
        <v>6.5357</v>
      </c>
      <c r="N53" s="240">
        <v>0</v>
      </c>
      <c r="O53" s="250">
        <v>164.8151</v>
      </c>
    </row>
    <row r="54" spans="1:15" ht="12.75">
      <c r="A54" s="208" t="s">
        <v>158</v>
      </c>
      <c r="B54" s="129" t="s">
        <v>159</v>
      </c>
      <c r="C54" s="244">
        <v>160.3285</v>
      </c>
      <c r="D54" s="210">
        <v>25841.7997</v>
      </c>
      <c r="E54" s="211">
        <v>15484.6666</v>
      </c>
      <c r="F54" s="211">
        <v>19720.0761</v>
      </c>
      <c r="G54" s="211">
        <v>36820</v>
      </c>
      <c r="H54" s="212">
        <v>55470.5</v>
      </c>
      <c r="I54" s="211">
        <v>31571.6035</v>
      </c>
      <c r="J54" s="245">
        <v>25.5006</v>
      </c>
      <c r="K54" s="246">
        <v>0.0213</v>
      </c>
      <c r="L54" s="246">
        <v>0.3689</v>
      </c>
      <c r="M54" s="246">
        <v>5.4702</v>
      </c>
      <c r="N54" s="246">
        <v>0.1118</v>
      </c>
      <c r="O54" s="247">
        <v>163.8111</v>
      </c>
    </row>
    <row r="55" spans="1:15" ht="12.75">
      <c r="A55" s="217" t="s">
        <v>160</v>
      </c>
      <c r="B55" s="136" t="s">
        <v>161</v>
      </c>
      <c r="C55" s="248">
        <v>25.7594</v>
      </c>
      <c r="D55" s="220">
        <v>30500</v>
      </c>
      <c r="E55" s="221">
        <v>20966.7267</v>
      </c>
      <c r="F55" s="221">
        <v>25495</v>
      </c>
      <c r="G55" s="221">
        <v>39447.1666</v>
      </c>
      <c r="H55" s="222">
        <v>61780.9226</v>
      </c>
      <c r="I55" s="221">
        <v>36647.515</v>
      </c>
      <c r="J55" s="249">
        <v>28.8539</v>
      </c>
      <c r="K55" s="240">
        <v>0</v>
      </c>
      <c r="L55" s="240">
        <v>0</v>
      </c>
      <c r="M55" s="240">
        <v>5.0073</v>
      </c>
      <c r="N55" s="240">
        <v>0</v>
      </c>
      <c r="O55" s="250">
        <v>164.6677</v>
      </c>
    </row>
    <row r="56" spans="1:15" ht="12.75">
      <c r="A56" s="208" t="s">
        <v>164</v>
      </c>
      <c r="B56" s="129" t="s">
        <v>165</v>
      </c>
      <c r="C56" s="244">
        <v>59.8401</v>
      </c>
      <c r="D56" s="210">
        <v>23488.6666</v>
      </c>
      <c r="E56" s="211">
        <v>12897.3333</v>
      </c>
      <c r="F56" s="211">
        <v>17903.3333</v>
      </c>
      <c r="G56" s="211">
        <v>30955.3333</v>
      </c>
      <c r="H56" s="212">
        <v>40923.6699</v>
      </c>
      <c r="I56" s="211">
        <v>25292.226</v>
      </c>
      <c r="J56" s="245">
        <v>21.7985</v>
      </c>
      <c r="K56" s="246">
        <v>0.0678</v>
      </c>
      <c r="L56" s="246">
        <v>0.7534</v>
      </c>
      <c r="M56" s="246">
        <v>6.2066</v>
      </c>
      <c r="N56" s="246">
        <v>0</v>
      </c>
      <c r="O56" s="247">
        <v>166.9219</v>
      </c>
    </row>
    <row r="57" spans="1:15" ht="12.75">
      <c r="A57" s="217" t="s">
        <v>168</v>
      </c>
      <c r="B57" s="136" t="s">
        <v>169</v>
      </c>
      <c r="C57" s="248">
        <v>12.4518</v>
      </c>
      <c r="D57" s="220">
        <v>20713</v>
      </c>
      <c r="E57" s="221">
        <v>12446.6137</v>
      </c>
      <c r="F57" s="221">
        <v>17063.8333</v>
      </c>
      <c r="G57" s="221">
        <v>24010.1666</v>
      </c>
      <c r="H57" s="222">
        <v>31218.5</v>
      </c>
      <c r="I57" s="221">
        <v>21282.1171</v>
      </c>
      <c r="J57" s="249">
        <v>15.0478</v>
      </c>
      <c r="K57" s="240">
        <v>0.0368</v>
      </c>
      <c r="L57" s="240">
        <v>0</v>
      </c>
      <c r="M57" s="240">
        <v>6.1196</v>
      </c>
      <c r="N57" s="240">
        <v>0</v>
      </c>
      <c r="O57" s="250">
        <v>165.8328</v>
      </c>
    </row>
    <row r="58" spans="1:15" ht="12.75">
      <c r="A58" s="208" t="s">
        <v>170</v>
      </c>
      <c r="B58" s="129" t="s">
        <v>171</v>
      </c>
      <c r="C58" s="244">
        <v>85.915</v>
      </c>
      <c r="D58" s="210">
        <v>18093.8333</v>
      </c>
      <c r="E58" s="211">
        <v>13029.6399</v>
      </c>
      <c r="F58" s="211">
        <v>15950.1666</v>
      </c>
      <c r="G58" s="211">
        <v>21970.8333</v>
      </c>
      <c r="H58" s="212">
        <v>25357.3333</v>
      </c>
      <c r="I58" s="211">
        <v>19518.3456</v>
      </c>
      <c r="J58" s="245">
        <v>9.8233</v>
      </c>
      <c r="K58" s="246">
        <v>0.4312</v>
      </c>
      <c r="L58" s="246">
        <v>2.0954</v>
      </c>
      <c r="M58" s="246">
        <v>4.5136</v>
      </c>
      <c r="N58" s="246">
        <v>0.3603</v>
      </c>
      <c r="O58" s="247">
        <v>165.36</v>
      </c>
    </row>
    <row r="59" spans="1:15" ht="12.75">
      <c r="A59" s="217" t="s">
        <v>172</v>
      </c>
      <c r="B59" s="136" t="s">
        <v>173</v>
      </c>
      <c r="C59" s="248">
        <v>264.8918</v>
      </c>
      <c r="D59" s="220">
        <v>22991.5</v>
      </c>
      <c r="E59" s="221">
        <v>16161.8333</v>
      </c>
      <c r="F59" s="221">
        <v>19050</v>
      </c>
      <c r="G59" s="221">
        <v>28927.6666</v>
      </c>
      <c r="H59" s="222">
        <v>36552.267</v>
      </c>
      <c r="I59" s="221">
        <v>25252.7245</v>
      </c>
      <c r="J59" s="249">
        <v>22.0973</v>
      </c>
      <c r="K59" s="240">
        <v>0.3903</v>
      </c>
      <c r="L59" s="240">
        <v>0.4362</v>
      </c>
      <c r="M59" s="240">
        <v>7.03</v>
      </c>
      <c r="N59" s="240">
        <v>0.4254</v>
      </c>
      <c r="O59" s="250">
        <v>170.335</v>
      </c>
    </row>
    <row r="60" spans="1:15" ht="12.75">
      <c r="A60" s="208" t="s">
        <v>174</v>
      </c>
      <c r="B60" s="129" t="s">
        <v>175</v>
      </c>
      <c r="C60" s="244">
        <v>571.6437</v>
      </c>
      <c r="D60" s="210">
        <v>24655.4562</v>
      </c>
      <c r="E60" s="211">
        <v>17086</v>
      </c>
      <c r="F60" s="211">
        <v>19952.1666</v>
      </c>
      <c r="G60" s="211">
        <v>30665.8333</v>
      </c>
      <c r="H60" s="212">
        <v>36926.1666</v>
      </c>
      <c r="I60" s="211">
        <v>26388.9931</v>
      </c>
      <c r="J60" s="245">
        <v>26.9641</v>
      </c>
      <c r="K60" s="246">
        <v>0.2273</v>
      </c>
      <c r="L60" s="246">
        <v>2.3939</v>
      </c>
      <c r="M60" s="246">
        <v>6.1188</v>
      </c>
      <c r="N60" s="246">
        <v>0.542</v>
      </c>
      <c r="O60" s="247">
        <v>169.8949</v>
      </c>
    </row>
    <row r="61" spans="1:15" ht="12.75">
      <c r="A61" s="217" t="s">
        <v>176</v>
      </c>
      <c r="B61" s="136" t="s">
        <v>177</v>
      </c>
      <c r="C61" s="248">
        <v>70.5643</v>
      </c>
      <c r="D61" s="220">
        <v>27326.5</v>
      </c>
      <c r="E61" s="221">
        <v>18028.3333</v>
      </c>
      <c r="F61" s="221">
        <v>22068.1216</v>
      </c>
      <c r="G61" s="221">
        <v>31006</v>
      </c>
      <c r="H61" s="222">
        <v>38133.1666</v>
      </c>
      <c r="I61" s="221">
        <v>27629.1103</v>
      </c>
      <c r="J61" s="249">
        <v>15.4223</v>
      </c>
      <c r="K61" s="240">
        <v>0.3847</v>
      </c>
      <c r="L61" s="240">
        <v>1.1505</v>
      </c>
      <c r="M61" s="240">
        <v>5.7534</v>
      </c>
      <c r="N61" s="240">
        <v>0.5885</v>
      </c>
      <c r="O61" s="250">
        <v>166.7486</v>
      </c>
    </row>
    <row r="62" spans="1:15" ht="12.75">
      <c r="A62" s="208" t="s">
        <v>178</v>
      </c>
      <c r="B62" s="129" t="s">
        <v>179</v>
      </c>
      <c r="C62" s="244">
        <v>908.7594</v>
      </c>
      <c r="D62" s="210">
        <v>20684</v>
      </c>
      <c r="E62" s="211">
        <v>14252.8333</v>
      </c>
      <c r="F62" s="211">
        <v>17055</v>
      </c>
      <c r="G62" s="211">
        <v>25250.8333</v>
      </c>
      <c r="H62" s="212">
        <v>30088.8333</v>
      </c>
      <c r="I62" s="211">
        <v>21758.1564</v>
      </c>
      <c r="J62" s="245">
        <v>18.7551</v>
      </c>
      <c r="K62" s="246">
        <v>0.4479</v>
      </c>
      <c r="L62" s="246">
        <v>1.9189</v>
      </c>
      <c r="M62" s="246">
        <v>4.6283</v>
      </c>
      <c r="N62" s="246">
        <v>0.0157</v>
      </c>
      <c r="O62" s="247">
        <v>165.8888</v>
      </c>
    </row>
    <row r="63" spans="1:15" ht="12.75">
      <c r="A63" s="217" t="s">
        <v>180</v>
      </c>
      <c r="B63" s="136" t="s">
        <v>181</v>
      </c>
      <c r="C63" s="248">
        <v>590.3203</v>
      </c>
      <c r="D63" s="220">
        <v>23384.3333</v>
      </c>
      <c r="E63" s="221">
        <v>14746.8333</v>
      </c>
      <c r="F63" s="221">
        <v>17672.1666</v>
      </c>
      <c r="G63" s="221">
        <v>27861.6666</v>
      </c>
      <c r="H63" s="222">
        <v>34906.8333</v>
      </c>
      <c r="I63" s="221">
        <v>23810.0637</v>
      </c>
      <c r="J63" s="249">
        <v>17.3134</v>
      </c>
      <c r="K63" s="240">
        <v>1.0188</v>
      </c>
      <c r="L63" s="240">
        <v>2.3122</v>
      </c>
      <c r="M63" s="240">
        <v>5.2495</v>
      </c>
      <c r="N63" s="240">
        <v>0</v>
      </c>
      <c r="O63" s="250">
        <v>162.8341</v>
      </c>
    </row>
    <row r="64" spans="1:15" ht="12.75">
      <c r="A64" s="208" t="s">
        <v>182</v>
      </c>
      <c r="B64" s="129" t="s">
        <v>183</v>
      </c>
      <c r="C64" s="244">
        <v>158.5272</v>
      </c>
      <c r="D64" s="210">
        <v>20329.1666</v>
      </c>
      <c r="E64" s="211">
        <v>13832.275</v>
      </c>
      <c r="F64" s="211">
        <v>16565.8333</v>
      </c>
      <c r="G64" s="211">
        <v>27025.8333</v>
      </c>
      <c r="H64" s="212">
        <v>37517.2323</v>
      </c>
      <c r="I64" s="211">
        <v>22933.4734</v>
      </c>
      <c r="J64" s="245">
        <v>12.015</v>
      </c>
      <c r="K64" s="246">
        <v>0.9571</v>
      </c>
      <c r="L64" s="246">
        <v>5.6917</v>
      </c>
      <c r="M64" s="246">
        <v>3.9919</v>
      </c>
      <c r="N64" s="246">
        <v>0</v>
      </c>
      <c r="O64" s="247">
        <v>168.4535</v>
      </c>
    </row>
    <row r="65" spans="1:15" ht="12.75">
      <c r="A65" s="217" t="s">
        <v>184</v>
      </c>
      <c r="B65" s="136" t="s">
        <v>185</v>
      </c>
      <c r="C65" s="248">
        <v>1003.904</v>
      </c>
      <c r="D65" s="220">
        <v>20397.6666</v>
      </c>
      <c r="E65" s="221">
        <v>14020.5</v>
      </c>
      <c r="F65" s="221">
        <v>16230.2401</v>
      </c>
      <c r="G65" s="221">
        <v>26066</v>
      </c>
      <c r="H65" s="222">
        <v>31848.3333</v>
      </c>
      <c r="I65" s="221">
        <v>22612.5233</v>
      </c>
      <c r="J65" s="249">
        <v>20.2666</v>
      </c>
      <c r="K65" s="240">
        <v>0.5139</v>
      </c>
      <c r="L65" s="240">
        <v>1.9602</v>
      </c>
      <c r="M65" s="240">
        <v>5.8397</v>
      </c>
      <c r="N65" s="240">
        <v>0.3719</v>
      </c>
      <c r="O65" s="250">
        <v>165.8614</v>
      </c>
    </row>
    <row r="66" spans="1:15" ht="12.75">
      <c r="A66" s="208" t="s">
        <v>186</v>
      </c>
      <c r="B66" s="129" t="s">
        <v>187</v>
      </c>
      <c r="C66" s="244">
        <v>34.1942</v>
      </c>
      <c r="D66" s="210">
        <v>21295.1666</v>
      </c>
      <c r="E66" s="211">
        <v>15000</v>
      </c>
      <c r="F66" s="211">
        <v>17900</v>
      </c>
      <c r="G66" s="211">
        <v>24616.6666</v>
      </c>
      <c r="H66" s="212">
        <v>28764</v>
      </c>
      <c r="I66" s="211">
        <v>21510.5631</v>
      </c>
      <c r="J66" s="245">
        <v>16.5032</v>
      </c>
      <c r="K66" s="246">
        <v>0.0544</v>
      </c>
      <c r="L66" s="246">
        <v>1.5841</v>
      </c>
      <c r="M66" s="246">
        <v>5.6436</v>
      </c>
      <c r="N66" s="246">
        <v>0.205</v>
      </c>
      <c r="O66" s="247">
        <v>165.9037</v>
      </c>
    </row>
    <row r="67" spans="1:15" ht="12.75">
      <c r="A67" s="217" t="s">
        <v>188</v>
      </c>
      <c r="B67" s="136" t="s">
        <v>189</v>
      </c>
      <c r="C67" s="248">
        <v>83.9628</v>
      </c>
      <c r="D67" s="220">
        <v>19447</v>
      </c>
      <c r="E67" s="221">
        <v>14855.3333</v>
      </c>
      <c r="F67" s="221">
        <v>17184</v>
      </c>
      <c r="G67" s="221">
        <v>25409.8333</v>
      </c>
      <c r="H67" s="222">
        <v>35213.8333</v>
      </c>
      <c r="I67" s="221">
        <v>23251.1104</v>
      </c>
      <c r="J67" s="249">
        <v>14.3867</v>
      </c>
      <c r="K67" s="240">
        <v>0.2282</v>
      </c>
      <c r="L67" s="240">
        <v>1.4672</v>
      </c>
      <c r="M67" s="240">
        <v>6.2048</v>
      </c>
      <c r="N67" s="240">
        <v>1.7683</v>
      </c>
      <c r="O67" s="250">
        <v>165.2741</v>
      </c>
    </row>
    <row r="68" spans="1:15" ht="12.75">
      <c r="A68" s="208" t="s">
        <v>190</v>
      </c>
      <c r="B68" s="129" t="s">
        <v>191</v>
      </c>
      <c r="C68" s="244">
        <v>10.1503</v>
      </c>
      <c r="D68" s="210">
        <v>16512</v>
      </c>
      <c r="E68" s="211">
        <v>14696.6666</v>
      </c>
      <c r="F68" s="211">
        <v>15349.1666</v>
      </c>
      <c r="G68" s="211">
        <v>21453.1666</v>
      </c>
      <c r="H68" s="212">
        <v>23293.6666</v>
      </c>
      <c r="I68" s="211">
        <v>18319.0644</v>
      </c>
      <c r="J68" s="245">
        <v>16.2116</v>
      </c>
      <c r="K68" s="246">
        <v>0.3798</v>
      </c>
      <c r="L68" s="246">
        <v>0</v>
      </c>
      <c r="M68" s="246">
        <v>4.3553</v>
      </c>
      <c r="N68" s="246">
        <v>0</v>
      </c>
      <c r="O68" s="247">
        <v>164.6134</v>
      </c>
    </row>
    <row r="69" spans="1:15" ht="12.75">
      <c r="A69" s="217" t="s">
        <v>192</v>
      </c>
      <c r="B69" s="136" t="s">
        <v>193</v>
      </c>
      <c r="C69" s="248">
        <v>18.3783</v>
      </c>
      <c r="D69" s="220">
        <v>22626.3333</v>
      </c>
      <c r="E69" s="221">
        <v>13566.1565</v>
      </c>
      <c r="F69" s="221">
        <v>18402.9006</v>
      </c>
      <c r="G69" s="221">
        <v>26715.1666</v>
      </c>
      <c r="H69" s="222">
        <v>28660</v>
      </c>
      <c r="I69" s="221">
        <v>22412.0566</v>
      </c>
      <c r="J69" s="249">
        <v>25.5532</v>
      </c>
      <c r="K69" s="240">
        <v>0.056</v>
      </c>
      <c r="L69" s="240">
        <v>0.0323</v>
      </c>
      <c r="M69" s="240">
        <v>7.5736</v>
      </c>
      <c r="N69" s="240">
        <v>0</v>
      </c>
      <c r="O69" s="250">
        <v>168.8334</v>
      </c>
    </row>
    <row r="70" spans="1:15" ht="12.75">
      <c r="A70" s="208" t="s">
        <v>194</v>
      </c>
      <c r="B70" s="129" t="s">
        <v>195</v>
      </c>
      <c r="C70" s="244">
        <v>32.1972</v>
      </c>
      <c r="D70" s="210">
        <v>10790.6666</v>
      </c>
      <c r="E70" s="211">
        <v>8092.8333</v>
      </c>
      <c r="F70" s="211">
        <v>9804.3333</v>
      </c>
      <c r="G70" s="211">
        <v>12496.5</v>
      </c>
      <c r="H70" s="212">
        <v>16080</v>
      </c>
      <c r="I70" s="211">
        <v>11670.228</v>
      </c>
      <c r="J70" s="245">
        <v>2.6399</v>
      </c>
      <c r="K70" s="246">
        <v>0</v>
      </c>
      <c r="L70" s="246">
        <v>0.0714</v>
      </c>
      <c r="M70" s="246">
        <v>6.21</v>
      </c>
      <c r="N70" s="246">
        <v>0</v>
      </c>
      <c r="O70" s="247">
        <v>168.8786</v>
      </c>
    </row>
    <row r="71" spans="1:15" ht="12.75">
      <c r="A71" s="217" t="s">
        <v>198</v>
      </c>
      <c r="B71" s="136" t="s">
        <v>199</v>
      </c>
      <c r="C71" s="248">
        <v>19.6144</v>
      </c>
      <c r="D71" s="220">
        <v>20900.5</v>
      </c>
      <c r="E71" s="221">
        <v>13406</v>
      </c>
      <c r="F71" s="221">
        <v>18555</v>
      </c>
      <c r="G71" s="221">
        <v>29391.6666</v>
      </c>
      <c r="H71" s="222">
        <v>36022.5</v>
      </c>
      <c r="I71" s="221">
        <v>23489.2052</v>
      </c>
      <c r="J71" s="249">
        <v>23.2902</v>
      </c>
      <c r="K71" s="240">
        <v>0.261</v>
      </c>
      <c r="L71" s="240">
        <v>1.5793</v>
      </c>
      <c r="M71" s="240">
        <v>4.5124</v>
      </c>
      <c r="N71" s="240">
        <v>0</v>
      </c>
      <c r="O71" s="250">
        <v>163.4821</v>
      </c>
    </row>
    <row r="72" spans="1:15" ht="12.75">
      <c r="A72" s="208" t="s">
        <v>200</v>
      </c>
      <c r="B72" s="129" t="s">
        <v>531</v>
      </c>
      <c r="C72" s="244">
        <v>178.0507</v>
      </c>
      <c r="D72" s="210">
        <v>18320.6666</v>
      </c>
      <c r="E72" s="211">
        <v>12470.8333</v>
      </c>
      <c r="F72" s="211">
        <v>15219.6666</v>
      </c>
      <c r="G72" s="211">
        <v>23553.3333</v>
      </c>
      <c r="H72" s="212">
        <v>26996.5</v>
      </c>
      <c r="I72" s="211">
        <v>19394.7201</v>
      </c>
      <c r="J72" s="245">
        <v>15.9842</v>
      </c>
      <c r="K72" s="246">
        <v>0.2422</v>
      </c>
      <c r="L72" s="246">
        <v>2.2049</v>
      </c>
      <c r="M72" s="246">
        <v>6.429</v>
      </c>
      <c r="N72" s="246">
        <v>0</v>
      </c>
      <c r="O72" s="247">
        <v>164.1064</v>
      </c>
    </row>
    <row r="73" spans="1:15" ht="12.75">
      <c r="A73" s="217" t="s">
        <v>202</v>
      </c>
      <c r="B73" s="136" t="s">
        <v>203</v>
      </c>
      <c r="C73" s="248">
        <v>61.608</v>
      </c>
      <c r="D73" s="220">
        <v>17222.3333</v>
      </c>
      <c r="E73" s="221">
        <v>11694.5</v>
      </c>
      <c r="F73" s="221">
        <v>13618</v>
      </c>
      <c r="G73" s="221">
        <v>21632.5</v>
      </c>
      <c r="H73" s="222">
        <v>27706.5</v>
      </c>
      <c r="I73" s="221">
        <v>19203.2771</v>
      </c>
      <c r="J73" s="249">
        <v>8.3386</v>
      </c>
      <c r="K73" s="240">
        <v>0.0474</v>
      </c>
      <c r="L73" s="240">
        <v>2.177</v>
      </c>
      <c r="M73" s="240">
        <v>6.0895</v>
      </c>
      <c r="N73" s="240">
        <v>0.0428</v>
      </c>
      <c r="O73" s="250">
        <v>179.1556</v>
      </c>
    </row>
    <row r="74" spans="1:15" ht="12.75">
      <c r="A74" s="208" t="s">
        <v>204</v>
      </c>
      <c r="B74" s="129" t="s">
        <v>205</v>
      </c>
      <c r="C74" s="244">
        <v>168.7194</v>
      </c>
      <c r="D74" s="210">
        <v>19514.5</v>
      </c>
      <c r="E74" s="211">
        <v>15661.4305</v>
      </c>
      <c r="F74" s="211">
        <v>17275.8333</v>
      </c>
      <c r="G74" s="211">
        <v>21504</v>
      </c>
      <c r="H74" s="212">
        <v>24312.0176</v>
      </c>
      <c r="I74" s="211">
        <v>19798.4197</v>
      </c>
      <c r="J74" s="245">
        <v>21.7197</v>
      </c>
      <c r="K74" s="246">
        <v>0.0964</v>
      </c>
      <c r="L74" s="246">
        <v>0.1485</v>
      </c>
      <c r="M74" s="246">
        <v>4.8938</v>
      </c>
      <c r="N74" s="246">
        <v>0.1082</v>
      </c>
      <c r="O74" s="247">
        <v>169.2961</v>
      </c>
    </row>
    <row r="75" spans="1:15" ht="12.75">
      <c r="A75" s="217" t="s">
        <v>206</v>
      </c>
      <c r="B75" s="136" t="s">
        <v>532</v>
      </c>
      <c r="C75" s="248">
        <v>32.708</v>
      </c>
      <c r="D75" s="220">
        <v>13359.5</v>
      </c>
      <c r="E75" s="221">
        <v>11263.5</v>
      </c>
      <c r="F75" s="221">
        <v>12458.4825</v>
      </c>
      <c r="G75" s="221">
        <v>14304.5</v>
      </c>
      <c r="H75" s="222">
        <v>15043</v>
      </c>
      <c r="I75" s="221">
        <v>13470.4353</v>
      </c>
      <c r="J75" s="249">
        <v>11.1373</v>
      </c>
      <c r="K75" s="240">
        <v>0.1482</v>
      </c>
      <c r="L75" s="240">
        <v>2.2501</v>
      </c>
      <c r="M75" s="240">
        <v>6.2829</v>
      </c>
      <c r="N75" s="240">
        <v>0</v>
      </c>
      <c r="O75" s="250">
        <v>167.2625</v>
      </c>
    </row>
    <row r="76" spans="1:15" ht="12.75">
      <c r="A76" s="208" t="s">
        <v>208</v>
      </c>
      <c r="B76" s="129" t="s">
        <v>209</v>
      </c>
      <c r="C76" s="244">
        <v>165.4855</v>
      </c>
      <c r="D76" s="210">
        <v>14919.1666</v>
      </c>
      <c r="E76" s="211">
        <v>12525.0314</v>
      </c>
      <c r="F76" s="211">
        <v>13455.8333</v>
      </c>
      <c r="G76" s="211">
        <v>16495.8333</v>
      </c>
      <c r="H76" s="212">
        <v>19963</v>
      </c>
      <c r="I76" s="211">
        <v>15604.774</v>
      </c>
      <c r="J76" s="245">
        <v>9.7365</v>
      </c>
      <c r="K76" s="246">
        <v>0.2144</v>
      </c>
      <c r="L76" s="246">
        <v>9.2061</v>
      </c>
      <c r="M76" s="246">
        <v>6.0615</v>
      </c>
      <c r="N76" s="246">
        <v>0.9552</v>
      </c>
      <c r="O76" s="247">
        <v>170.8078</v>
      </c>
    </row>
    <row r="77" spans="1:15" ht="12.75">
      <c r="A77" s="217" t="s">
        <v>210</v>
      </c>
      <c r="B77" s="136" t="s">
        <v>533</v>
      </c>
      <c r="C77" s="248">
        <v>184.1873</v>
      </c>
      <c r="D77" s="220">
        <v>24587.6666</v>
      </c>
      <c r="E77" s="221">
        <v>13823</v>
      </c>
      <c r="F77" s="221">
        <v>19236.1021</v>
      </c>
      <c r="G77" s="221">
        <v>30085.5</v>
      </c>
      <c r="H77" s="222">
        <v>40115.6666</v>
      </c>
      <c r="I77" s="221">
        <v>26574.9375</v>
      </c>
      <c r="J77" s="249">
        <v>36.8052</v>
      </c>
      <c r="K77" s="240">
        <v>0.0958</v>
      </c>
      <c r="L77" s="240">
        <v>0.8488</v>
      </c>
      <c r="M77" s="240">
        <v>4.3939</v>
      </c>
      <c r="N77" s="240">
        <v>0.0392</v>
      </c>
      <c r="O77" s="250">
        <v>166.0999</v>
      </c>
    </row>
    <row r="78" spans="1:15" ht="12.75">
      <c r="A78" s="208" t="s">
        <v>212</v>
      </c>
      <c r="B78" s="129" t="s">
        <v>213</v>
      </c>
      <c r="C78" s="244">
        <v>267.8175</v>
      </c>
      <c r="D78" s="210">
        <v>19197.5</v>
      </c>
      <c r="E78" s="211">
        <v>13551.0527</v>
      </c>
      <c r="F78" s="211">
        <v>15730.6228</v>
      </c>
      <c r="G78" s="211">
        <v>23643.3333</v>
      </c>
      <c r="H78" s="212">
        <v>29758</v>
      </c>
      <c r="I78" s="211">
        <v>20499.4321</v>
      </c>
      <c r="J78" s="245">
        <v>22.1996</v>
      </c>
      <c r="K78" s="246">
        <v>0.1353</v>
      </c>
      <c r="L78" s="246">
        <v>0.5193</v>
      </c>
      <c r="M78" s="246">
        <v>5.0911</v>
      </c>
      <c r="N78" s="246">
        <v>0.0282</v>
      </c>
      <c r="O78" s="247">
        <v>165.4109</v>
      </c>
    </row>
    <row r="79" spans="1:15" ht="12.75">
      <c r="A79" s="217" t="s">
        <v>214</v>
      </c>
      <c r="B79" s="136" t="s">
        <v>215</v>
      </c>
      <c r="C79" s="248">
        <v>360.6351</v>
      </c>
      <c r="D79" s="220">
        <v>20018.3045</v>
      </c>
      <c r="E79" s="221">
        <v>13521.7806</v>
      </c>
      <c r="F79" s="221">
        <v>16561.2549</v>
      </c>
      <c r="G79" s="221">
        <v>28500.7003</v>
      </c>
      <c r="H79" s="222">
        <v>38657.3333</v>
      </c>
      <c r="I79" s="221">
        <v>23754.2578</v>
      </c>
      <c r="J79" s="249">
        <v>26.6241</v>
      </c>
      <c r="K79" s="240">
        <v>0.0536</v>
      </c>
      <c r="L79" s="240">
        <v>0.3763</v>
      </c>
      <c r="M79" s="240">
        <v>5.311</v>
      </c>
      <c r="N79" s="240">
        <v>0.0521</v>
      </c>
      <c r="O79" s="250">
        <v>165.0312</v>
      </c>
    </row>
    <row r="80" spans="1:15" ht="12.75">
      <c r="A80" s="208" t="s">
        <v>216</v>
      </c>
      <c r="B80" s="129" t="s">
        <v>217</v>
      </c>
      <c r="C80" s="244">
        <v>326.6434</v>
      </c>
      <c r="D80" s="210">
        <v>20190</v>
      </c>
      <c r="E80" s="211">
        <v>14587.0929</v>
      </c>
      <c r="F80" s="211">
        <v>16589.1666</v>
      </c>
      <c r="G80" s="211">
        <v>24390.3333</v>
      </c>
      <c r="H80" s="212">
        <v>30451.5</v>
      </c>
      <c r="I80" s="211">
        <v>22035.3021</v>
      </c>
      <c r="J80" s="245">
        <v>27.8194</v>
      </c>
      <c r="K80" s="246">
        <v>0.2015</v>
      </c>
      <c r="L80" s="246">
        <v>1.3824</v>
      </c>
      <c r="M80" s="246">
        <v>5.1144</v>
      </c>
      <c r="N80" s="246">
        <v>0</v>
      </c>
      <c r="O80" s="247">
        <v>165.2188</v>
      </c>
    </row>
    <row r="81" spans="1:15" ht="12.75">
      <c r="A81" s="217" t="s">
        <v>218</v>
      </c>
      <c r="B81" s="136" t="s">
        <v>219</v>
      </c>
      <c r="C81" s="248">
        <v>128.6157</v>
      </c>
      <c r="D81" s="220">
        <v>18124.5</v>
      </c>
      <c r="E81" s="221">
        <v>12538.975</v>
      </c>
      <c r="F81" s="221">
        <v>13925.2728</v>
      </c>
      <c r="G81" s="221">
        <v>25822.6666</v>
      </c>
      <c r="H81" s="222">
        <v>35797.6822</v>
      </c>
      <c r="I81" s="221">
        <v>21316.34</v>
      </c>
      <c r="J81" s="249">
        <v>24.3502</v>
      </c>
      <c r="K81" s="240">
        <v>0.0104</v>
      </c>
      <c r="L81" s="240">
        <v>1.4261</v>
      </c>
      <c r="M81" s="240">
        <v>5.9193</v>
      </c>
      <c r="N81" s="240">
        <v>0</v>
      </c>
      <c r="O81" s="250">
        <v>165.6356</v>
      </c>
    </row>
    <row r="82" spans="1:15" ht="12.75">
      <c r="A82" s="208" t="s">
        <v>220</v>
      </c>
      <c r="B82" s="129" t="s">
        <v>534</v>
      </c>
      <c r="C82" s="244">
        <v>971.3915</v>
      </c>
      <c r="D82" s="210">
        <v>16867.5</v>
      </c>
      <c r="E82" s="211">
        <v>12433.8961</v>
      </c>
      <c r="F82" s="211">
        <v>14300.1666</v>
      </c>
      <c r="G82" s="211">
        <v>20497.7888</v>
      </c>
      <c r="H82" s="212">
        <v>25157.5</v>
      </c>
      <c r="I82" s="211">
        <v>18128.0211</v>
      </c>
      <c r="J82" s="245">
        <v>18.7869</v>
      </c>
      <c r="K82" s="246">
        <v>0.1056</v>
      </c>
      <c r="L82" s="246">
        <v>0.8323</v>
      </c>
      <c r="M82" s="246">
        <v>5.4891</v>
      </c>
      <c r="N82" s="246">
        <v>0.0066</v>
      </c>
      <c r="O82" s="247">
        <v>165.4681</v>
      </c>
    </row>
    <row r="83" spans="1:15" ht="12.75">
      <c r="A83" s="217" t="s">
        <v>222</v>
      </c>
      <c r="B83" s="136" t="s">
        <v>223</v>
      </c>
      <c r="C83" s="248">
        <v>33.4775</v>
      </c>
      <c r="D83" s="220">
        <v>19522.3333</v>
      </c>
      <c r="E83" s="221">
        <v>13326.3333</v>
      </c>
      <c r="F83" s="221">
        <v>14059.1666</v>
      </c>
      <c r="G83" s="221">
        <v>24004.6666</v>
      </c>
      <c r="H83" s="222">
        <v>29235.8333</v>
      </c>
      <c r="I83" s="221">
        <v>19847.1012</v>
      </c>
      <c r="J83" s="249">
        <v>21.5989</v>
      </c>
      <c r="K83" s="240">
        <v>1.2843</v>
      </c>
      <c r="L83" s="240">
        <v>1.3264</v>
      </c>
      <c r="M83" s="240">
        <v>5.0055</v>
      </c>
      <c r="N83" s="240">
        <v>0</v>
      </c>
      <c r="O83" s="250">
        <v>169.7376</v>
      </c>
    </row>
    <row r="84" spans="1:15" ht="12.75">
      <c r="A84" s="208" t="s">
        <v>224</v>
      </c>
      <c r="B84" s="129" t="s">
        <v>225</v>
      </c>
      <c r="C84" s="244">
        <v>73.0148</v>
      </c>
      <c r="D84" s="210">
        <v>17639.5683</v>
      </c>
      <c r="E84" s="211">
        <v>11816.3333</v>
      </c>
      <c r="F84" s="211">
        <v>14025</v>
      </c>
      <c r="G84" s="211">
        <v>23008.9603</v>
      </c>
      <c r="H84" s="212">
        <v>30861.8333</v>
      </c>
      <c r="I84" s="211">
        <v>19404.349</v>
      </c>
      <c r="J84" s="245">
        <v>21.296</v>
      </c>
      <c r="K84" s="246">
        <v>0.0549</v>
      </c>
      <c r="L84" s="246">
        <v>0.6559</v>
      </c>
      <c r="M84" s="246">
        <v>5.0538</v>
      </c>
      <c r="N84" s="246">
        <v>0</v>
      </c>
      <c r="O84" s="247">
        <v>166.9006</v>
      </c>
    </row>
    <row r="85" spans="1:15" ht="12.75">
      <c r="A85" s="217" t="s">
        <v>226</v>
      </c>
      <c r="B85" s="136" t="s">
        <v>227</v>
      </c>
      <c r="C85" s="248">
        <v>106.3162</v>
      </c>
      <c r="D85" s="220">
        <v>18908.8333</v>
      </c>
      <c r="E85" s="221">
        <v>14067.3333</v>
      </c>
      <c r="F85" s="221">
        <v>15621.7802</v>
      </c>
      <c r="G85" s="221">
        <v>23544.5</v>
      </c>
      <c r="H85" s="222">
        <v>28947.1666</v>
      </c>
      <c r="I85" s="221">
        <v>21231.9539</v>
      </c>
      <c r="J85" s="249">
        <v>21.532</v>
      </c>
      <c r="K85" s="240">
        <v>0.0598</v>
      </c>
      <c r="L85" s="240">
        <v>0.8191</v>
      </c>
      <c r="M85" s="240">
        <v>5.7695</v>
      </c>
      <c r="N85" s="240">
        <v>0</v>
      </c>
      <c r="O85" s="250">
        <v>164.4179</v>
      </c>
    </row>
    <row r="86" spans="1:15" ht="12.75">
      <c r="A86" s="208" t="s">
        <v>228</v>
      </c>
      <c r="B86" s="129" t="s">
        <v>229</v>
      </c>
      <c r="C86" s="244">
        <v>263.4247</v>
      </c>
      <c r="D86" s="210">
        <v>18451.8333</v>
      </c>
      <c r="E86" s="211">
        <v>12061</v>
      </c>
      <c r="F86" s="211">
        <v>14899</v>
      </c>
      <c r="G86" s="211">
        <v>22456</v>
      </c>
      <c r="H86" s="212">
        <v>28157.5</v>
      </c>
      <c r="I86" s="211">
        <v>19477.1447</v>
      </c>
      <c r="J86" s="245">
        <v>19.6344</v>
      </c>
      <c r="K86" s="246">
        <v>0.1503</v>
      </c>
      <c r="L86" s="246">
        <v>0.4873</v>
      </c>
      <c r="M86" s="246">
        <v>5.8446</v>
      </c>
      <c r="N86" s="246">
        <v>0.0715</v>
      </c>
      <c r="O86" s="247">
        <v>167.5316</v>
      </c>
    </row>
    <row r="87" spans="1:15" ht="12.75">
      <c r="A87" s="217" t="s">
        <v>230</v>
      </c>
      <c r="B87" s="136" t="s">
        <v>231</v>
      </c>
      <c r="C87" s="248">
        <v>25.1761</v>
      </c>
      <c r="D87" s="220">
        <v>14592.9415</v>
      </c>
      <c r="E87" s="221">
        <v>10281.5</v>
      </c>
      <c r="F87" s="221">
        <v>11407.8333</v>
      </c>
      <c r="G87" s="221">
        <v>15651.5</v>
      </c>
      <c r="H87" s="222">
        <v>25970.5</v>
      </c>
      <c r="I87" s="221">
        <v>15695.0242</v>
      </c>
      <c r="J87" s="249">
        <v>13.084</v>
      </c>
      <c r="K87" s="240">
        <v>0.1718</v>
      </c>
      <c r="L87" s="240">
        <v>0.7326</v>
      </c>
      <c r="M87" s="240">
        <v>8.6931</v>
      </c>
      <c r="N87" s="240">
        <v>0</v>
      </c>
      <c r="O87" s="250">
        <v>169.2197</v>
      </c>
    </row>
    <row r="88" spans="1:15" ht="12.75">
      <c r="A88" s="208" t="s">
        <v>232</v>
      </c>
      <c r="B88" s="129" t="s">
        <v>233</v>
      </c>
      <c r="C88" s="244">
        <v>18.2401</v>
      </c>
      <c r="D88" s="210">
        <v>13205.8243</v>
      </c>
      <c r="E88" s="211">
        <v>8838.8333</v>
      </c>
      <c r="F88" s="211">
        <v>10429</v>
      </c>
      <c r="G88" s="211">
        <v>16983.6666</v>
      </c>
      <c r="H88" s="212">
        <v>28175.7508</v>
      </c>
      <c r="I88" s="211">
        <v>16393.4773</v>
      </c>
      <c r="J88" s="245">
        <v>19.5554</v>
      </c>
      <c r="K88" s="246">
        <v>0.0087</v>
      </c>
      <c r="L88" s="246">
        <v>0</v>
      </c>
      <c r="M88" s="246">
        <v>4.2899</v>
      </c>
      <c r="N88" s="246">
        <v>0</v>
      </c>
      <c r="O88" s="247">
        <v>168.178</v>
      </c>
    </row>
    <row r="89" spans="1:15" ht="12.75">
      <c r="A89" s="217" t="s">
        <v>234</v>
      </c>
      <c r="B89" s="136" t="s">
        <v>535</v>
      </c>
      <c r="C89" s="248">
        <v>17.3783</v>
      </c>
      <c r="D89" s="220">
        <v>13116.9022</v>
      </c>
      <c r="E89" s="221">
        <v>9941.1666</v>
      </c>
      <c r="F89" s="221">
        <v>10341.6666</v>
      </c>
      <c r="G89" s="221">
        <v>14602.3333</v>
      </c>
      <c r="H89" s="222">
        <v>16338.6666</v>
      </c>
      <c r="I89" s="221">
        <v>12765.537</v>
      </c>
      <c r="J89" s="249">
        <v>13.9091</v>
      </c>
      <c r="K89" s="240">
        <v>0.1758</v>
      </c>
      <c r="L89" s="240">
        <v>1.998</v>
      </c>
      <c r="M89" s="240">
        <v>4.9531</v>
      </c>
      <c r="N89" s="240">
        <v>0</v>
      </c>
      <c r="O89" s="250">
        <v>164.5779</v>
      </c>
    </row>
    <row r="90" spans="1:15" ht="12.75">
      <c r="A90" s="208" t="s">
        <v>236</v>
      </c>
      <c r="B90" s="129" t="s">
        <v>237</v>
      </c>
      <c r="C90" s="244">
        <v>26.8013</v>
      </c>
      <c r="D90" s="210">
        <v>13676.4031</v>
      </c>
      <c r="E90" s="211">
        <v>8197.6666</v>
      </c>
      <c r="F90" s="211">
        <v>10049.3282</v>
      </c>
      <c r="G90" s="211">
        <v>15266.4215</v>
      </c>
      <c r="H90" s="212">
        <v>20631.5</v>
      </c>
      <c r="I90" s="211">
        <v>14171.9431</v>
      </c>
      <c r="J90" s="245">
        <v>12.9302</v>
      </c>
      <c r="K90" s="246">
        <v>0.0193</v>
      </c>
      <c r="L90" s="246">
        <v>1.2069</v>
      </c>
      <c r="M90" s="246">
        <v>5.5581</v>
      </c>
      <c r="N90" s="246">
        <v>0</v>
      </c>
      <c r="O90" s="247">
        <v>170.9494</v>
      </c>
    </row>
    <row r="91" spans="1:15" ht="12.75">
      <c r="A91" s="217" t="s">
        <v>238</v>
      </c>
      <c r="B91" s="136" t="s">
        <v>239</v>
      </c>
      <c r="C91" s="248">
        <v>323.3581</v>
      </c>
      <c r="D91" s="220">
        <v>14856.8333</v>
      </c>
      <c r="E91" s="221">
        <v>10576.5</v>
      </c>
      <c r="F91" s="221">
        <v>12259.9177</v>
      </c>
      <c r="G91" s="221">
        <v>18079.1666</v>
      </c>
      <c r="H91" s="222">
        <v>21554.3333</v>
      </c>
      <c r="I91" s="221">
        <v>16005.6698</v>
      </c>
      <c r="J91" s="249">
        <v>18.7591</v>
      </c>
      <c r="K91" s="240">
        <v>0.0464</v>
      </c>
      <c r="L91" s="240">
        <v>0.373</v>
      </c>
      <c r="M91" s="240">
        <v>6.0314</v>
      </c>
      <c r="N91" s="240">
        <v>0</v>
      </c>
      <c r="O91" s="250">
        <v>167.7212</v>
      </c>
    </row>
    <row r="92" spans="1:15" ht="12.75">
      <c r="A92" s="208" t="s">
        <v>240</v>
      </c>
      <c r="B92" s="129" t="s">
        <v>241</v>
      </c>
      <c r="C92" s="244">
        <v>117.1344</v>
      </c>
      <c r="D92" s="210">
        <v>12573.1666</v>
      </c>
      <c r="E92" s="211">
        <v>9497</v>
      </c>
      <c r="F92" s="211">
        <v>10647.3364</v>
      </c>
      <c r="G92" s="211">
        <v>15714</v>
      </c>
      <c r="H92" s="212">
        <v>19679.3333</v>
      </c>
      <c r="I92" s="211">
        <v>13636.0084</v>
      </c>
      <c r="J92" s="245">
        <v>20.6504</v>
      </c>
      <c r="K92" s="246">
        <v>0.1442</v>
      </c>
      <c r="L92" s="246">
        <v>1.1305</v>
      </c>
      <c r="M92" s="246">
        <v>5.8591</v>
      </c>
      <c r="N92" s="246">
        <v>0</v>
      </c>
      <c r="O92" s="247">
        <v>167.5765</v>
      </c>
    </row>
    <row r="93" spans="1:15" ht="12.75">
      <c r="A93" s="217" t="s">
        <v>242</v>
      </c>
      <c r="B93" s="136" t="s">
        <v>243</v>
      </c>
      <c r="C93" s="248">
        <v>486.5438</v>
      </c>
      <c r="D93" s="220">
        <v>13663.3333</v>
      </c>
      <c r="E93" s="221">
        <v>10121.3333</v>
      </c>
      <c r="F93" s="221">
        <v>11462.4067</v>
      </c>
      <c r="G93" s="221">
        <v>16251.6142</v>
      </c>
      <c r="H93" s="222">
        <v>20474.8333</v>
      </c>
      <c r="I93" s="221">
        <v>14748.2138</v>
      </c>
      <c r="J93" s="249">
        <v>21.1407</v>
      </c>
      <c r="K93" s="240">
        <v>0.6491</v>
      </c>
      <c r="L93" s="240">
        <v>2.2927</v>
      </c>
      <c r="M93" s="240">
        <v>7.6162</v>
      </c>
      <c r="N93" s="240">
        <v>0.1072</v>
      </c>
      <c r="O93" s="250">
        <v>169.2989</v>
      </c>
    </row>
    <row r="94" spans="1:15" ht="12.75">
      <c r="A94" s="208" t="s">
        <v>244</v>
      </c>
      <c r="B94" s="129" t="s">
        <v>245</v>
      </c>
      <c r="C94" s="244">
        <v>165.5239</v>
      </c>
      <c r="D94" s="210">
        <v>14576.8333</v>
      </c>
      <c r="E94" s="211">
        <v>10870.5</v>
      </c>
      <c r="F94" s="211">
        <v>12528.2538</v>
      </c>
      <c r="G94" s="211">
        <v>18780.8333</v>
      </c>
      <c r="H94" s="212">
        <v>22502.5</v>
      </c>
      <c r="I94" s="211">
        <v>15992.2424</v>
      </c>
      <c r="J94" s="245">
        <v>23.6635</v>
      </c>
      <c r="K94" s="246">
        <v>0.3397</v>
      </c>
      <c r="L94" s="246">
        <v>1.0353</v>
      </c>
      <c r="M94" s="246">
        <v>5.116</v>
      </c>
      <c r="N94" s="246">
        <v>0</v>
      </c>
      <c r="O94" s="247">
        <v>165.798</v>
      </c>
    </row>
    <row r="95" spans="1:15" ht="12.75">
      <c r="A95" s="217" t="s">
        <v>246</v>
      </c>
      <c r="B95" s="136" t="s">
        <v>247</v>
      </c>
      <c r="C95" s="248">
        <v>125.6405</v>
      </c>
      <c r="D95" s="220">
        <v>15901.3333</v>
      </c>
      <c r="E95" s="221">
        <v>13035</v>
      </c>
      <c r="F95" s="221">
        <v>14113.8333</v>
      </c>
      <c r="G95" s="221">
        <v>20121.5</v>
      </c>
      <c r="H95" s="222">
        <v>23855.3607</v>
      </c>
      <c r="I95" s="221">
        <v>17703.8653</v>
      </c>
      <c r="J95" s="249">
        <v>20.5314</v>
      </c>
      <c r="K95" s="240">
        <v>0.2453</v>
      </c>
      <c r="L95" s="240">
        <v>5.1105</v>
      </c>
      <c r="M95" s="240">
        <v>6.7234</v>
      </c>
      <c r="N95" s="240">
        <v>0.3769</v>
      </c>
      <c r="O95" s="250">
        <v>170.848</v>
      </c>
    </row>
    <row r="96" spans="1:15" ht="12.75">
      <c r="A96" s="208" t="s">
        <v>248</v>
      </c>
      <c r="B96" s="129" t="s">
        <v>249</v>
      </c>
      <c r="C96" s="244">
        <v>16.4002</v>
      </c>
      <c r="D96" s="210">
        <v>12754.8682</v>
      </c>
      <c r="E96" s="211">
        <v>9960.236</v>
      </c>
      <c r="F96" s="211">
        <v>11621.94</v>
      </c>
      <c r="G96" s="211">
        <v>15358.6666</v>
      </c>
      <c r="H96" s="212">
        <v>17490</v>
      </c>
      <c r="I96" s="211">
        <v>13430.3341</v>
      </c>
      <c r="J96" s="245">
        <v>13.8047</v>
      </c>
      <c r="K96" s="246">
        <v>0.1778</v>
      </c>
      <c r="L96" s="246">
        <v>3.0986</v>
      </c>
      <c r="M96" s="246">
        <v>5.4175</v>
      </c>
      <c r="N96" s="246">
        <v>0</v>
      </c>
      <c r="O96" s="247">
        <v>162.559</v>
      </c>
    </row>
    <row r="97" spans="1:15" ht="12.75">
      <c r="A97" s="217" t="s">
        <v>250</v>
      </c>
      <c r="B97" s="136" t="s">
        <v>251</v>
      </c>
      <c r="C97" s="248">
        <v>255.7998</v>
      </c>
      <c r="D97" s="220">
        <v>14094.5765</v>
      </c>
      <c r="E97" s="221">
        <v>12717.7177</v>
      </c>
      <c r="F97" s="221">
        <v>13451.5</v>
      </c>
      <c r="G97" s="221">
        <v>15099.6578</v>
      </c>
      <c r="H97" s="222">
        <v>16299.6666</v>
      </c>
      <c r="I97" s="221">
        <v>14382.4473</v>
      </c>
      <c r="J97" s="249">
        <v>16.8933</v>
      </c>
      <c r="K97" s="240">
        <v>0.2211</v>
      </c>
      <c r="L97" s="240">
        <v>11.2232</v>
      </c>
      <c r="M97" s="240">
        <v>8.3921</v>
      </c>
      <c r="N97" s="240">
        <v>0</v>
      </c>
      <c r="O97" s="250">
        <v>161.7942</v>
      </c>
    </row>
    <row r="98" spans="1:15" ht="12.75">
      <c r="A98" s="208" t="s">
        <v>252</v>
      </c>
      <c r="B98" s="129" t="s">
        <v>253</v>
      </c>
      <c r="C98" s="244">
        <v>45.5367</v>
      </c>
      <c r="D98" s="210">
        <v>14042.0179</v>
      </c>
      <c r="E98" s="211">
        <v>11235.565</v>
      </c>
      <c r="F98" s="211">
        <v>12180</v>
      </c>
      <c r="G98" s="211">
        <v>15485.7612</v>
      </c>
      <c r="H98" s="212">
        <v>17666.8333</v>
      </c>
      <c r="I98" s="211">
        <v>13838.5631</v>
      </c>
      <c r="J98" s="245">
        <v>25.1311</v>
      </c>
      <c r="K98" s="246">
        <v>0.3202</v>
      </c>
      <c r="L98" s="246">
        <v>1.4541</v>
      </c>
      <c r="M98" s="246">
        <v>7.6161</v>
      </c>
      <c r="N98" s="246">
        <v>0</v>
      </c>
      <c r="O98" s="247">
        <v>165.2504</v>
      </c>
    </row>
    <row r="99" spans="1:15" ht="12.75">
      <c r="A99" s="217" t="s">
        <v>254</v>
      </c>
      <c r="B99" s="136" t="s">
        <v>255</v>
      </c>
      <c r="C99" s="248">
        <v>59.9034</v>
      </c>
      <c r="D99" s="220">
        <v>17216</v>
      </c>
      <c r="E99" s="221">
        <v>13673.3333</v>
      </c>
      <c r="F99" s="221">
        <v>15975.1666</v>
      </c>
      <c r="G99" s="221">
        <v>21770.5</v>
      </c>
      <c r="H99" s="222">
        <v>23543.9436</v>
      </c>
      <c r="I99" s="221">
        <v>18338.0492</v>
      </c>
      <c r="J99" s="249">
        <v>22.7638</v>
      </c>
      <c r="K99" s="240">
        <v>0.1512</v>
      </c>
      <c r="L99" s="240">
        <v>2.7656</v>
      </c>
      <c r="M99" s="240">
        <v>7.2133</v>
      </c>
      <c r="N99" s="240">
        <v>0</v>
      </c>
      <c r="O99" s="250">
        <v>162.3829</v>
      </c>
    </row>
    <row r="100" spans="1:15" ht="12.75">
      <c r="A100" s="208" t="s">
        <v>256</v>
      </c>
      <c r="B100" s="129" t="s">
        <v>257</v>
      </c>
      <c r="C100" s="244">
        <v>144.1946</v>
      </c>
      <c r="D100" s="210">
        <v>15532.1666</v>
      </c>
      <c r="E100" s="211">
        <v>13693.1509</v>
      </c>
      <c r="F100" s="211">
        <v>14683.1666</v>
      </c>
      <c r="G100" s="211">
        <v>16749.1666</v>
      </c>
      <c r="H100" s="212">
        <v>18156.8333</v>
      </c>
      <c r="I100" s="211">
        <v>15790.6167</v>
      </c>
      <c r="J100" s="245">
        <v>18.9747</v>
      </c>
      <c r="K100" s="246">
        <v>0.2055</v>
      </c>
      <c r="L100" s="246">
        <v>12.4117</v>
      </c>
      <c r="M100" s="246">
        <v>7.2563</v>
      </c>
      <c r="N100" s="246">
        <v>0</v>
      </c>
      <c r="O100" s="247">
        <v>155.5197</v>
      </c>
    </row>
    <row r="101" spans="1:15" ht="12.75">
      <c r="A101" s="217" t="s">
        <v>258</v>
      </c>
      <c r="B101" s="136" t="s">
        <v>259</v>
      </c>
      <c r="C101" s="248">
        <v>411.2929</v>
      </c>
      <c r="D101" s="220">
        <v>9545.1666</v>
      </c>
      <c r="E101" s="221">
        <v>7664.5113</v>
      </c>
      <c r="F101" s="221">
        <v>8572.2773</v>
      </c>
      <c r="G101" s="221">
        <v>10558.5</v>
      </c>
      <c r="H101" s="222">
        <v>12536.3333</v>
      </c>
      <c r="I101" s="221">
        <v>9900.1303</v>
      </c>
      <c r="J101" s="249">
        <v>14.7045</v>
      </c>
      <c r="K101" s="240">
        <v>0.1773</v>
      </c>
      <c r="L101" s="240">
        <v>21.0121</v>
      </c>
      <c r="M101" s="240">
        <v>9.0082</v>
      </c>
      <c r="N101" s="240">
        <v>0</v>
      </c>
      <c r="O101" s="250">
        <v>159.9901</v>
      </c>
    </row>
    <row r="102" spans="1:15" ht="12.75">
      <c r="A102" s="208" t="s">
        <v>260</v>
      </c>
      <c r="B102" s="129" t="s">
        <v>261</v>
      </c>
      <c r="C102" s="244">
        <v>61.2799</v>
      </c>
      <c r="D102" s="210">
        <v>12605.6714</v>
      </c>
      <c r="E102" s="211">
        <v>8932.824</v>
      </c>
      <c r="F102" s="211">
        <v>10690.6666</v>
      </c>
      <c r="G102" s="211">
        <v>14001.1666</v>
      </c>
      <c r="H102" s="212">
        <v>17107.8333</v>
      </c>
      <c r="I102" s="211">
        <v>12664.6393</v>
      </c>
      <c r="J102" s="245">
        <v>13.0076</v>
      </c>
      <c r="K102" s="246">
        <v>0.4479</v>
      </c>
      <c r="L102" s="246">
        <v>8.5632</v>
      </c>
      <c r="M102" s="246">
        <v>5.6424</v>
      </c>
      <c r="N102" s="246">
        <v>0</v>
      </c>
      <c r="O102" s="247">
        <v>164.9168</v>
      </c>
    </row>
    <row r="103" spans="1:15" ht="12.75">
      <c r="A103" s="217" t="s">
        <v>264</v>
      </c>
      <c r="B103" s="136" t="s">
        <v>265</v>
      </c>
      <c r="C103" s="248">
        <v>13.7563</v>
      </c>
      <c r="D103" s="220">
        <v>12053.3792</v>
      </c>
      <c r="E103" s="221">
        <v>9460.7122</v>
      </c>
      <c r="F103" s="221">
        <v>9667</v>
      </c>
      <c r="G103" s="221">
        <v>13973.5523</v>
      </c>
      <c r="H103" s="222">
        <v>15414.3333</v>
      </c>
      <c r="I103" s="221">
        <v>12117.2359</v>
      </c>
      <c r="J103" s="249">
        <v>12.8382</v>
      </c>
      <c r="K103" s="240">
        <v>0.1481</v>
      </c>
      <c r="L103" s="240">
        <v>2.5371</v>
      </c>
      <c r="M103" s="240">
        <v>5.7875</v>
      </c>
      <c r="N103" s="240">
        <v>0</v>
      </c>
      <c r="O103" s="250">
        <v>166.972</v>
      </c>
    </row>
    <row r="104" spans="1:15" ht="12.75">
      <c r="A104" s="208" t="s">
        <v>266</v>
      </c>
      <c r="B104" s="129" t="s">
        <v>267</v>
      </c>
      <c r="C104" s="244">
        <v>39.4815</v>
      </c>
      <c r="D104" s="210">
        <v>12803.6666</v>
      </c>
      <c r="E104" s="211">
        <v>9105.3333</v>
      </c>
      <c r="F104" s="211">
        <v>9889</v>
      </c>
      <c r="G104" s="211">
        <v>16553.1713</v>
      </c>
      <c r="H104" s="212">
        <v>20368.9553</v>
      </c>
      <c r="I104" s="211">
        <v>13786.9255</v>
      </c>
      <c r="J104" s="245">
        <v>14.7268</v>
      </c>
      <c r="K104" s="246">
        <v>0.0909</v>
      </c>
      <c r="L104" s="246">
        <v>3.1124</v>
      </c>
      <c r="M104" s="246">
        <v>6.8975</v>
      </c>
      <c r="N104" s="246">
        <v>0</v>
      </c>
      <c r="O104" s="247">
        <v>163.6678</v>
      </c>
    </row>
    <row r="105" spans="1:15" ht="12.75">
      <c r="A105" s="217" t="s">
        <v>268</v>
      </c>
      <c r="B105" s="136" t="s">
        <v>269</v>
      </c>
      <c r="C105" s="248">
        <v>276.0603</v>
      </c>
      <c r="D105" s="220">
        <v>11222.1666</v>
      </c>
      <c r="E105" s="221">
        <v>8085.9766</v>
      </c>
      <c r="F105" s="221">
        <v>9322.3333</v>
      </c>
      <c r="G105" s="221">
        <v>13602.6666</v>
      </c>
      <c r="H105" s="222">
        <v>16561.3333</v>
      </c>
      <c r="I105" s="221">
        <v>11914.9312</v>
      </c>
      <c r="J105" s="249">
        <v>18.7363</v>
      </c>
      <c r="K105" s="240">
        <v>0.3775</v>
      </c>
      <c r="L105" s="240">
        <v>3.998</v>
      </c>
      <c r="M105" s="240">
        <v>4.4492</v>
      </c>
      <c r="N105" s="240">
        <v>0</v>
      </c>
      <c r="O105" s="250">
        <v>166.0124</v>
      </c>
    </row>
    <row r="106" spans="1:15" ht="12.75">
      <c r="A106" s="208" t="s">
        <v>270</v>
      </c>
      <c r="B106" s="129" t="s">
        <v>271</v>
      </c>
      <c r="C106" s="244">
        <v>71.7002</v>
      </c>
      <c r="D106" s="210">
        <v>11941.6666</v>
      </c>
      <c r="E106" s="211">
        <v>9374.0307</v>
      </c>
      <c r="F106" s="211">
        <v>10956.6666</v>
      </c>
      <c r="G106" s="211">
        <v>13278</v>
      </c>
      <c r="H106" s="212">
        <v>14123.1294</v>
      </c>
      <c r="I106" s="211">
        <v>11897.9537</v>
      </c>
      <c r="J106" s="245">
        <v>12.8144</v>
      </c>
      <c r="K106" s="246">
        <v>0.9425</v>
      </c>
      <c r="L106" s="246">
        <v>9.3854</v>
      </c>
      <c r="M106" s="246">
        <v>6.0317</v>
      </c>
      <c r="N106" s="246">
        <v>0</v>
      </c>
      <c r="O106" s="247">
        <v>170.4319</v>
      </c>
    </row>
    <row r="107" spans="1:15" ht="12.75">
      <c r="A107" s="217" t="s">
        <v>272</v>
      </c>
      <c r="B107" s="136" t="s">
        <v>273</v>
      </c>
      <c r="C107" s="248">
        <v>20.8431</v>
      </c>
      <c r="D107" s="220">
        <v>11113.1666</v>
      </c>
      <c r="E107" s="221">
        <v>10195.4391</v>
      </c>
      <c r="F107" s="221">
        <v>10491.6108</v>
      </c>
      <c r="G107" s="221">
        <v>11528.7997</v>
      </c>
      <c r="H107" s="222">
        <v>11859.1666</v>
      </c>
      <c r="I107" s="221">
        <v>11184.3647</v>
      </c>
      <c r="J107" s="249">
        <v>10.8604</v>
      </c>
      <c r="K107" s="240">
        <v>0.4319</v>
      </c>
      <c r="L107" s="240">
        <v>3.0837</v>
      </c>
      <c r="M107" s="240">
        <v>6.0379</v>
      </c>
      <c r="N107" s="240">
        <v>0</v>
      </c>
      <c r="O107" s="250">
        <v>165.9166</v>
      </c>
    </row>
    <row r="108" spans="1:15" ht="12.75">
      <c r="A108" s="208" t="s">
        <v>274</v>
      </c>
      <c r="B108" s="129" t="s">
        <v>275</v>
      </c>
      <c r="C108" s="244">
        <v>12.1788</v>
      </c>
      <c r="D108" s="210">
        <v>12580.1666</v>
      </c>
      <c r="E108" s="211">
        <v>10137.8333</v>
      </c>
      <c r="F108" s="211">
        <v>11138.175</v>
      </c>
      <c r="G108" s="211">
        <v>13856.8333</v>
      </c>
      <c r="H108" s="212">
        <v>14665.6666</v>
      </c>
      <c r="I108" s="211">
        <v>12484.1117</v>
      </c>
      <c r="J108" s="245">
        <v>16.0976</v>
      </c>
      <c r="K108" s="246">
        <v>0.3862</v>
      </c>
      <c r="L108" s="246">
        <v>0.1187</v>
      </c>
      <c r="M108" s="246">
        <v>5.7216</v>
      </c>
      <c r="N108" s="246">
        <v>0</v>
      </c>
      <c r="O108" s="247">
        <v>172.7797</v>
      </c>
    </row>
    <row r="109" spans="1:15" ht="12.75">
      <c r="A109" s="217" t="s">
        <v>276</v>
      </c>
      <c r="B109" s="136" t="s">
        <v>277</v>
      </c>
      <c r="C109" s="248">
        <v>162.6812</v>
      </c>
      <c r="D109" s="220">
        <v>17989.6666</v>
      </c>
      <c r="E109" s="221">
        <v>12838.4534</v>
      </c>
      <c r="F109" s="221">
        <v>15037.5</v>
      </c>
      <c r="G109" s="221">
        <v>21222.3333</v>
      </c>
      <c r="H109" s="222">
        <v>27073.8333</v>
      </c>
      <c r="I109" s="221">
        <v>18852.8688</v>
      </c>
      <c r="J109" s="249">
        <v>17.441</v>
      </c>
      <c r="K109" s="240">
        <v>2.1922</v>
      </c>
      <c r="L109" s="240">
        <v>10.446</v>
      </c>
      <c r="M109" s="240">
        <v>6.7079</v>
      </c>
      <c r="N109" s="240">
        <v>0.163</v>
      </c>
      <c r="O109" s="250">
        <v>169.6287</v>
      </c>
    </row>
    <row r="110" spans="1:15" ht="12.75">
      <c r="A110" s="208" t="s">
        <v>278</v>
      </c>
      <c r="B110" s="129" t="s">
        <v>279</v>
      </c>
      <c r="C110" s="244">
        <v>115.2235</v>
      </c>
      <c r="D110" s="210">
        <v>12293.0385</v>
      </c>
      <c r="E110" s="211">
        <v>9422.5984</v>
      </c>
      <c r="F110" s="211">
        <v>10453.1666</v>
      </c>
      <c r="G110" s="211">
        <v>13865.1666</v>
      </c>
      <c r="H110" s="212">
        <v>16152.8052</v>
      </c>
      <c r="I110" s="211">
        <v>12554.4239</v>
      </c>
      <c r="J110" s="245">
        <v>14.341</v>
      </c>
      <c r="K110" s="246">
        <v>1.6739</v>
      </c>
      <c r="L110" s="246">
        <v>7.9344</v>
      </c>
      <c r="M110" s="246">
        <v>6.1489</v>
      </c>
      <c r="N110" s="246">
        <v>0.0055</v>
      </c>
      <c r="O110" s="247">
        <v>173.798</v>
      </c>
    </row>
    <row r="111" spans="1:15" ht="12.75">
      <c r="A111" s="217" t="s">
        <v>280</v>
      </c>
      <c r="B111" s="136" t="s">
        <v>281</v>
      </c>
      <c r="C111" s="248">
        <v>1077.0542</v>
      </c>
      <c r="D111" s="220">
        <v>9657</v>
      </c>
      <c r="E111" s="221">
        <v>7259.0576</v>
      </c>
      <c r="F111" s="221">
        <v>8354</v>
      </c>
      <c r="G111" s="221">
        <v>11741.5</v>
      </c>
      <c r="H111" s="222">
        <v>15246</v>
      </c>
      <c r="I111" s="221">
        <v>10634.5589</v>
      </c>
      <c r="J111" s="249">
        <v>17.3565</v>
      </c>
      <c r="K111" s="240">
        <v>0.6976</v>
      </c>
      <c r="L111" s="240">
        <v>6.6698</v>
      </c>
      <c r="M111" s="240">
        <v>7.6311</v>
      </c>
      <c r="N111" s="240">
        <v>0.0084</v>
      </c>
      <c r="O111" s="250">
        <v>165.3444</v>
      </c>
    </row>
    <row r="112" spans="1:15" ht="12.75">
      <c r="A112" s="208" t="s">
        <v>284</v>
      </c>
      <c r="B112" s="129" t="s">
        <v>285</v>
      </c>
      <c r="C112" s="244">
        <v>73.1958</v>
      </c>
      <c r="D112" s="210">
        <v>13146.3968</v>
      </c>
      <c r="E112" s="211">
        <v>9690.6874</v>
      </c>
      <c r="F112" s="211">
        <v>11343.3333</v>
      </c>
      <c r="G112" s="211">
        <v>16208.3333</v>
      </c>
      <c r="H112" s="212">
        <v>17425.5</v>
      </c>
      <c r="I112" s="211">
        <v>13403.565</v>
      </c>
      <c r="J112" s="245">
        <v>11.9445</v>
      </c>
      <c r="K112" s="246">
        <v>2.9193</v>
      </c>
      <c r="L112" s="246">
        <v>5.0235</v>
      </c>
      <c r="M112" s="246">
        <v>5.3266</v>
      </c>
      <c r="N112" s="246">
        <v>0</v>
      </c>
      <c r="O112" s="247">
        <v>183.5072</v>
      </c>
    </row>
    <row r="113" spans="1:15" ht="12.75">
      <c r="A113" s="217" t="s">
        <v>286</v>
      </c>
      <c r="B113" s="136" t="s">
        <v>287</v>
      </c>
      <c r="C113" s="248">
        <v>320.8885</v>
      </c>
      <c r="D113" s="220">
        <v>14934.756</v>
      </c>
      <c r="E113" s="221">
        <v>12166.1666</v>
      </c>
      <c r="F113" s="221">
        <v>13590.9895</v>
      </c>
      <c r="G113" s="221">
        <v>17353.5</v>
      </c>
      <c r="H113" s="222">
        <v>19444.0023</v>
      </c>
      <c r="I113" s="221">
        <v>15597.6608</v>
      </c>
      <c r="J113" s="249">
        <v>14.3166</v>
      </c>
      <c r="K113" s="240">
        <v>3.4591</v>
      </c>
      <c r="L113" s="240">
        <v>0.7468</v>
      </c>
      <c r="M113" s="240">
        <v>9.3475</v>
      </c>
      <c r="N113" s="240">
        <v>0.0525</v>
      </c>
      <c r="O113" s="250">
        <v>182.1595</v>
      </c>
    </row>
    <row r="114" spans="1:15" ht="12.75">
      <c r="A114" s="208" t="s">
        <v>288</v>
      </c>
      <c r="B114" s="129" t="s">
        <v>536</v>
      </c>
      <c r="C114" s="244">
        <v>319.3116</v>
      </c>
      <c r="D114" s="210">
        <v>14653.1666</v>
      </c>
      <c r="E114" s="211">
        <v>11741.0181</v>
      </c>
      <c r="F114" s="211">
        <v>13405.8063</v>
      </c>
      <c r="G114" s="211">
        <v>16843.5813</v>
      </c>
      <c r="H114" s="212">
        <v>21416.8755</v>
      </c>
      <c r="I114" s="211">
        <v>15886.3051</v>
      </c>
      <c r="J114" s="245">
        <v>22.2083</v>
      </c>
      <c r="K114" s="246">
        <v>1.4122</v>
      </c>
      <c r="L114" s="246">
        <v>1.5573</v>
      </c>
      <c r="M114" s="246">
        <v>8.1626</v>
      </c>
      <c r="N114" s="246">
        <v>0</v>
      </c>
      <c r="O114" s="247">
        <v>171.8395</v>
      </c>
    </row>
    <row r="115" spans="1:15" ht="12.75">
      <c r="A115" s="217" t="s">
        <v>290</v>
      </c>
      <c r="B115" s="136" t="s">
        <v>291</v>
      </c>
      <c r="C115" s="248">
        <v>74.8105</v>
      </c>
      <c r="D115" s="220">
        <v>15463.1883</v>
      </c>
      <c r="E115" s="221">
        <v>12966.5</v>
      </c>
      <c r="F115" s="221">
        <v>14269.2899</v>
      </c>
      <c r="G115" s="221">
        <v>17845.6666</v>
      </c>
      <c r="H115" s="222">
        <v>19181.0816</v>
      </c>
      <c r="I115" s="221">
        <v>15928.4369</v>
      </c>
      <c r="J115" s="249">
        <v>14.6892</v>
      </c>
      <c r="K115" s="240">
        <v>2.8062</v>
      </c>
      <c r="L115" s="240">
        <v>0.6962</v>
      </c>
      <c r="M115" s="240">
        <v>10.6491</v>
      </c>
      <c r="N115" s="240">
        <v>0.0488</v>
      </c>
      <c r="O115" s="250">
        <v>179.6823</v>
      </c>
    </row>
    <row r="116" spans="1:15" ht="12.75">
      <c r="A116" s="208" t="s">
        <v>292</v>
      </c>
      <c r="B116" s="129" t="s">
        <v>293</v>
      </c>
      <c r="C116" s="244">
        <v>58.0346</v>
      </c>
      <c r="D116" s="210">
        <v>19134</v>
      </c>
      <c r="E116" s="211">
        <v>14398.8566</v>
      </c>
      <c r="F116" s="211">
        <v>16991.1012</v>
      </c>
      <c r="G116" s="211">
        <v>22322.2757</v>
      </c>
      <c r="H116" s="212">
        <v>23674.3174</v>
      </c>
      <c r="I116" s="211">
        <v>19253.1754</v>
      </c>
      <c r="J116" s="245">
        <v>23.9289</v>
      </c>
      <c r="K116" s="246">
        <v>5.4807</v>
      </c>
      <c r="L116" s="246">
        <v>0.6121</v>
      </c>
      <c r="M116" s="246">
        <v>7.7466</v>
      </c>
      <c r="N116" s="246">
        <v>0</v>
      </c>
      <c r="O116" s="247">
        <v>199.5491</v>
      </c>
    </row>
    <row r="117" spans="1:15" ht="12.75">
      <c r="A117" s="217" t="s">
        <v>294</v>
      </c>
      <c r="B117" s="136" t="s">
        <v>295</v>
      </c>
      <c r="C117" s="248">
        <v>12.1734</v>
      </c>
      <c r="D117" s="220">
        <v>20804</v>
      </c>
      <c r="E117" s="221">
        <v>16371.1666</v>
      </c>
      <c r="F117" s="221">
        <v>16819</v>
      </c>
      <c r="G117" s="221">
        <v>22718.6666</v>
      </c>
      <c r="H117" s="222">
        <v>26333.6666</v>
      </c>
      <c r="I117" s="221">
        <v>20414.3871</v>
      </c>
      <c r="J117" s="249">
        <v>25.4183</v>
      </c>
      <c r="K117" s="240">
        <v>1.6911</v>
      </c>
      <c r="L117" s="240">
        <v>1.8982</v>
      </c>
      <c r="M117" s="240">
        <v>10.2967</v>
      </c>
      <c r="N117" s="240">
        <v>3.0606</v>
      </c>
      <c r="O117" s="250">
        <v>182.0568</v>
      </c>
    </row>
    <row r="118" spans="1:15" ht="12.75">
      <c r="A118" s="208" t="s">
        <v>296</v>
      </c>
      <c r="B118" s="129" t="s">
        <v>537</v>
      </c>
      <c r="C118" s="244">
        <v>62.7242</v>
      </c>
      <c r="D118" s="210">
        <v>13692</v>
      </c>
      <c r="E118" s="211">
        <v>10658.3708</v>
      </c>
      <c r="F118" s="211">
        <v>12387.6666</v>
      </c>
      <c r="G118" s="211">
        <v>16175.4947</v>
      </c>
      <c r="H118" s="212">
        <v>18193</v>
      </c>
      <c r="I118" s="211">
        <v>14224.8419</v>
      </c>
      <c r="J118" s="245">
        <v>16.175</v>
      </c>
      <c r="K118" s="246">
        <v>1.2392</v>
      </c>
      <c r="L118" s="246">
        <v>2.3522</v>
      </c>
      <c r="M118" s="246">
        <v>7.3234</v>
      </c>
      <c r="N118" s="246">
        <v>0.8342</v>
      </c>
      <c r="O118" s="247">
        <v>172.2767</v>
      </c>
    </row>
    <row r="119" spans="1:15" ht="12.75">
      <c r="A119" s="217" t="s">
        <v>298</v>
      </c>
      <c r="B119" s="136" t="s">
        <v>299</v>
      </c>
      <c r="C119" s="248">
        <v>338.8627</v>
      </c>
      <c r="D119" s="220">
        <v>17538.1666</v>
      </c>
      <c r="E119" s="221">
        <v>13608.8333</v>
      </c>
      <c r="F119" s="221">
        <v>15429.3333</v>
      </c>
      <c r="G119" s="221">
        <v>19521</v>
      </c>
      <c r="H119" s="222">
        <v>20576.5</v>
      </c>
      <c r="I119" s="221">
        <v>17540.495</v>
      </c>
      <c r="J119" s="249">
        <v>17.5421</v>
      </c>
      <c r="K119" s="240">
        <v>1.0726</v>
      </c>
      <c r="L119" s="240">
        <v>1.603</v>
      </c>
      <c r="M119" s="240">
        <v>6.6474</v>
      </c>
      <c r="N119" s="240">
        <v>3.3883</v>
      </c>
      <c r="O119" s="250">
        <v>170.6916</v>
      </c>
    </row>
    <row r="120" spans="1:15" ht="12.75">
      <c r="A120" s="208" t="s">
        <v>300</v>
      </c>
      <c r="B120" s="129" t="s">
        <v>301</v>
      </c>
      <c r="C120" s="244">
        <v>94.7192</v>
      </c>
      <c r="D120" s="210">
        <v>18462.1666</v>
      </c>
      <c r="E120" s="211">
        <v>12402.8457</v>
      </c>
      <c r="F120" s="211">
        <v>14741.3333</v>
      </c>
      <c r="G120" s="211">
        <v>21545.5</v>
      </c>
      <c r="H120" s="212">
        <v>24999.6043</v>
      </c>
      <c r="I120" s="211">
        <v>18828.0799</v>
      </c>
      <c r="J120" s="245">
        <v>21.4037</v>
      </c>
      <c r="K120" s="246">
        <v>1.4777</v>
      </c>
      <c r="L120" s="246">
        <v>4.604</v>
      </c>
      <c r="M120" s="246">
        <v>10.2546</v>
      </c>
      <c r="N120" s="246">
        <v>2.6983</v>
      </c>
      <c r="O120" s="247">
        <v>172.8627</v>
      </c>
    </row>
    <row r="121" spans="1:15" ht="12.75">
      <c r="A121" s="217" t="s">
        <v>302</v>
      </c>
      <c r="B121" s="136" t="s">
        <v>303</v>
      </c>
      <c r="C121" s="248">
        <v>18.7926</v>
      </c>
      <c r="D121" s="220">
        <v>14587.3333</v>
      </c>
      <c r="E121" s="221">
        <v>11603.1666</v>
      </c>
      <c r="F121" s="221">
        <v>12946.04</v>
      </c>
      <c r="G121" s="221">
        <v>15439.8333</v>
      </c>
      <c r="H121" s="222">
        <v>18178.8333</v>
      </c>
      <c r="I121" s="221">
        <v>14639.9912</v>
      </c>
      <c r="J121" s="249">
        <v>12.9139</v>
      </c>
      <c r="K121" s="240">
        <v>2.519</v>
      </c>
      <c r="L121" s="240">
        <v>2.4306</v>
      </c>
      <c r="M121" s="240">
        <v>7.5831</v>
      </c>
      <c r="N121" s="240">
        <v>0.5822</v>
      </c>
      <c r="O121" s="250">
        <v>179.8979</v>
      </c>
    </row>
    <row r="122" spans="1:15" ht="12.75">
      <c r="A122" s="208" t="s">
        <v>304</v>
      </c>
      <c r="B122" s="129" t="s">
        <v>305</v>
      </c>
      <c r="C122" s="244">
        <v>83.7537</v>
      </c>
      <c r="D122" s="210">
        <v>17445.407</v>
      </c>
      <c r="E122" s="211">
        <v>12140.6466</v>
      </c>
      <c r="F122" s="211">
        <v>14471.8333</v>
      </c>
      <c r="G122" s="211">
        <v>19572.8784</v>
      </c>
      <c r="H122" s="212">
        <v>21929</v>
      </c>
      <c r="I122" s="211">
        <v>17181.5454</v>
      </c>
      <c r="J122" s="245">
        <v>11.5999</v>
      </c>
      <c r="K122" s="246">
        <v>2.5143</v>
      </c>
      <c r="L122" s="246">
        <v>7.8927</v>
      </c>
      <c r="M122" s="246">
        <v>4.9136</v>
      </c>
      <c r="N122" s="246">
        <v>0.0335</v>
      </c>
      <c r="O122" s="247">
        <v>180.0921</v>
      </c>
    </row>
    <row r="123" spans="1:15" ht="12.75">
      <c r="A123" s="217" t="s">
        <v>306</v>
      </c>
      <c r="B123" s="136" t="s">
        <v>307</v>
      </c>
      <c r="C123" s="248">
        <v>56.3842</v>
      </c>
      <c r="D123" s="220">
        <v>21423.1666</v>
      </c>
      <c r="E123" s="221">
        <v>17122.5442</v>
      </c>
      <c r="F123" s="221">
        <v>18236.8333</v>
      </c>
      <c r="G123" s="221">
        <v>27109.7463</v>
      </c>
      <c r="H123" s="222">
        <v>29289.5</v>
      </c>
      <c r="I123" s="221">
        <v>22660.7335</v>
      </c>
      <c r="J123" s="249">
        <v>12.2427</v>
      </c>
      <c r="K123" s="240">
        <v>3.504</v>
      </c>
      <c r="L123" s="240">
        <v>4.9863</v>
      </c>
      <c r="M123" s="240">
        <v>4.9983</v>
      </c>
      <c r="N123" s="240">
        <v>0</v>
      </c>
      <c r="O123" s="250">
        <v>172.7641</v>
      </c>
    </row>
    <row r="124" spans="1:15" ht="12.75">
      <c r="A124" s="208" t="s">
        <v>308</v>
      </c>
      <c r="B124" s="129" t="s">
        <v>309</v>
      </c>
      <c r="C124" s="244">
        <v>274.3547</v>
      </c>
      <c r="D124" s="210">
        <v>16778.2321</v>
      </c>
      <c r="E124" s="211">
        <v>12513.9905</v>
      </c>
      <c r="F124" s="211">
        <v>14580.5817</v>
      </c>
      <c r="G124" s="211">
        <v>19896.6666</v>
      </c>
      <c r="H124" s="212">
        <v>22723.8684</v>
      </c>
      <c r="I124" s="211">
        <v>17320.9686</v>
      </c>
      <c r="J124" s="245">
        <v>14.4111</v>
      </c>
      <c r="K124" s="246">
        <v>1.7568</v>
      </c>
      <c r="L124" s="246">
        <v>7.4517</v>
      </c>
      <c r="M124" s="246">
        <v>6.4652</v>
      </c>
      <c r="N124" s="246">
        <v>0.0157</v>
      </c>
      <c r="O124" s="247">
        <v>178.2057</v>
      </c>
    </row>
    <row r="125" spans="1:15" ht="12.75">
      <c r="A125" s="217" t="s">
        <v>310</v>
      </c>
      <c r="B125" s="136" t="s">
        <v>311</v>
      </c>
      <c r="C125" s="248">
        <v>112.3326</v>
      </c>
      <c r="D125" s="220">
        <v>16728.9154</v>
      </c>
      <c r="E125" s="221">
        <v>12673.5607</v>
      </c>
      <c r="F125" s="221">
        <v>14738.7768</v>
      </c>
      <c r="G125" s="221">
        <v>20280.5317</v>
      </c>
      <c r="H125" s="222">
        <v>22972.8333</v>
      </c>
      <c r="I125" s="221">
        <v>17294.782</v>
      </c>
      <c r="J125" s="249">
        <v>13.4189</v>
      </c>
      <c r="K125" s="240">
        <v>1.9602</v>
      </c>
      <c r="L125" s="240">
        <v>2.8717</v>
      </c>
      <c r="M125" s="240">
        <v>4.8615</v>
      </c>
      <c r="N125" s="240">
        <v>0.0071</v>
      </c>
      <c r="O125" s="250">
        <v>172.7598</v>
      </c>
    </row>
    <row r="126" spans="1:15" ht="12.75">
      <c r="A126" s="208" t="s">
        <v>312</v>
      </c>
      <c r="B126" s="129" t="s">
        <v>313</v>
      </c>
      <c r="C126" s="244">
        <v>38.9619</v>
      </c>
      <c r="D126" s="210">
        <v>17192.2083</v>
      </c>
      <c r="E126" s="211">
        <v>14254.1046</v>
      </c>
      <c r="F126" s="211">
        <v>15739.8333</v>
      </c>
      <c r="G126" s="211">
        <v>18263.5</v>
      </c>
      <c r="H126" s="212">
        <v>21874.9767</v>
      </c>
      <c r="I126" s="211">
        <v>17665.5356</v>
      </c>
      <c r="J126" s="245">
        <v>16.2028</v>
      </c>
      <c r="K126" s="246">
        <v>3.1896</v>
      </c>
      <c r="L126" s="246">
        <v>4.5593</v>
      </c>
      <c r="M126" s="246">
        <v>5.9924</v>
      </c>
      <c r="N126" s="246">
        <v>0</v>
      </c>
      <c r="O126" s="247">
        <v>196.1735</v>
      </c>
    </row>
    <row r="127" spans="1:15" ht="12.75">
      <c r="A127" s="217" t="s">
        <v>314</v>
      </c>
      <c r="B127" s="136" t="s">
        <v>315</v>
      </c>
      <c r="C127" s="248">
        <v>30.4698</v>
      </c>
      <c r="D127" s="220">
        <v>17149.9947</v>
      </c>
      <c r="E127" s="221">
        <v>13109.6666</v>
      </c>
      <c r="F127" s="221">
        <v>14546.8333</v>
      </c>
      <c r="G127" s="221">
        <v>20940.157</v>
      </c>
      <c r="H127" s="222">
        <v>22622.5</v>
      </c>
      <c r="I127" s="221">
        <v>17674.5006</v>
      </c>
      <c r="J127" s="249">
        <v>13.8147</v>
      </c>
      <c r="K127" s="240">
        <v>2.2188</v>
      </c>
      <c r="L127" s="240">
        <v>3.2169</v>
      </c>
      <c r="M127" s="240">
        <v>5.1132</v>
      </c>
      <c r="N127" s="240">
        <v>1.1029</v>
      </c>
      <c r="O127" s="250">
        <v>186.2801</v>
      </c>
    </row>
    <row r="128" spans="1:15" ht="12.75">
      <c r="A128" s="208" t="s">
        <v>316</v>
      </c>
      <c r="B128" s="129" t="s">
        <v>317</v>
      </c>
      <c r="C128" s="244">
        <v>158.5073</v>
      </c>
      <c r="D128" s="210">
        <v>13222.2744</v>
      </c>
      <c r="E128" s="211">
        <v>9637.3333</v>
      </c>
      <c r="F128" s="211">
        <v>11046.6666</v>
      </c>
      <c r="G128" s="211">
        <v>14961.1973</v>
      </c>
      <c r="H128" s="212">
        <v>18330.1666</v>
      </c>
      <c r="I128" s="211">
        <v>13680.4614</v>
      </c>
      <c r="J128" s="245">
        <v>16.6132</v>
      </c>
      <c r="K128" s="246">
        <v>1.2794</v>
      </c>
      <c r="L128" s="246">
        <v>10.6081</v>
      </c>
      <c r="M128" s="246">
        <v>7.449</v>
      </c>
      <c r="N128" s="246">
        <v>0</v>
      </c>
      <c r="O128" s="247">
        <v>170.1948</v>
      </c>
    </row>
    <row r="129" spans="1:15" ht="12.75">
      <c r="A129" s="217" t="s">
        <v>318</v>
      </c>
      <c r="B129" s="136" t="s">
        <v>319</v>
      </c>
      <c r="C129" s="248">
        <v>1954.2662</v>
      </c>
      <c r="D129" s="220">
        <v>17637</v>
      </c>
      <c r="E129" s="221">
        <v>12137.4945</v>
      </c>
      <c r="F129" s="221">
        <v>14504.0536</v>
      </c>
      <c r="G129" s="221">
        <v>22067.7954</v>
      </c>
      <c r="H129" s="222">
        <v>27146.8328</v>
      </c>
      <c r="I129" s="221">
        <v>18652.193</v>
      </c>
      <c r="J129" s="249">
        <v>17.8298</v>
      </c>
      <c r="K129" s="240">
        <v>2.1211</v>
      </c>
      <c r="L129" s="240">
        <v>5.2224</v>
      </c>
      <c r="M129" s="240">
        <v>6.1297</v>
      </c>
      <c r="N129" s="240">
        <v>0.2272</v>
      </c>
      <c r="O129" s="250">
        <v>173.4254</v>
      </c>
    </row>
    <row r="130" spans="1:15" ht="12.75">
      <c r="A130" s="208" t="s">
        <v>320</v>
      </c>
      <c r="B130" s="129" t="s">
        <v>538</v>
      </c>
      <c r="C130" s="244">
        <v>1149.5014</v>
      </c>
      <c r="D130" s="210">
        <v>17499.6666</v>
      </c>
      <c r="E130" s="211">
        <v>12621</v>
      </c>
      <c r="F130" s="211">
        <v>14820.9984</v>
      </c>
      <c r="G130" s="211">
        <v>21056.3333</v>
      </c>
      <c r="H130" s="212">
        <v>24908.8821</v>
      </c>
      <c r="I130" s="211">
        <v>18227.4778</v>
      </c>
      <c r="J130" s="245">
        <v>14.4285</v>
      </c>
      <c r="K130" s="246">
        <v>2.0227</v>
      </c>
      <c r="L130" s="246">
        <v>4.7033</v>
      </c>
      <c r="M130" s="246">
        <v>4.8843</v>
      </c>
      <c r="N130" s="246">
        <v>0</v>
      </c>
      <c r="O130" s="247">
        <v>175.2416</v>
      </c>
    </row>
    <row r="131" spans="1:15" ht="12.75">
      <c r="A131" s="217" t="s">
        <v>322</v>
      </c>
      <c r="B131" s="136" t="s">
        <v>323</v>
      </c>
      <c r="C131" s="248">
        <v>156.7968</v>
      </c>
      <c r="D131" s="220">
        <v>16113.5</v>
      </c>
      <c r="E131" s="221">
        <v>12955.3853</v>
      </c>
      <c r="F131" s="221">
        <v>14408.0724</v>
      </c>
      <c r="G131" s="221">
        <v>18759.1666</v>
      </c>
      <c r="H131" s="222">
        <v>21955.6249</v>
      </c>
      <c r="I131" s="221">
        <v>16888.2443</v>
      </c>
      <c r="J131" s="249">
        <v>14.8254</v>
      </c>
      <c r="K131" s="240">
        <v>1.0079</v>
      </c>
      <c r="L131" s="240">
        <v>3.7171</v>
      </c>
      <c r="M131" s="240">
        <v>6.0339</v>
      </c>
      <c r="N131" s="240">
        <v>0</v>
      </c>
      <c r="O131" s="250">
        <v>175.2986</v>
      </c>
    </row>
    <row r="132" spans="1:15" ht="12.75">
      <c r="A132" s="208" t="s">
        <v>324</v>
      </c>
      <c r="B132" s="129" t="s">
        <v>325</v>
      </c>
      <c r="C132" s="244">
        <v>524.2701</v>
      </c>
      <c r="D132" s="210">
        <v>17020.3333</v>
      </c>
      <c r="E132" s="211">
        <v>12695.1666</v>
      </c>
      <c r="F132" s="211">
        <v>14783.3665</v>
      </c>
      <c r="G132" s="211">
        <v>19898.5663</v>
      </c>
      <c r="H132" s="212">
        <v>21716.3333</v>
      </c>
      <c r="I132" s="211">
        <v>17255.7768</v>
      </c>
      <c r="J132" s="245">
        <v>22.5679</v>
      </c>
      <c r="K132" s="246">
        <v>1.6191</v>
      </c>
      <c r="L132" s="246">
        <v>1.6827</v>
      </c>
      <c r="M132" s="246">
        <v>6.4621</v>
      </c>
      <c r="N132" s="246">
        <v>0.2174</v>
      </c>
      <c r="O132" s="247">
        <v>174.4613</v>
      </c>
    </row>
    <row r="133" spans="1:15" ht="12.75">
      <c r="A133" s="217" t="s">
        <v>326</v>
      </c>
      <c r="B133" s="136" t="s">
        <v>539</v>
      </c>
      <c r="C133" s="248">
        <v>468.5757</v>
      </c>
      <c r="D133" s="220">
        <v>17074.4494</v>
      </c>
      <c r="E133" s="221">
        <v>12100.1666</v>
      </c>
      <c r="F133" s="221">
        <v>14454</v>
      </c>
      <c r="G133" s="221">
        <v>21329.7703</v>
      </c>
      <c r="H133" s="222">
        <v>26584.7619</v>
      </c>
      <c r="I133" s="221">
        <v>18369.6928</v>
      </c>
      <c r="J133" s="249">
        <v>21.1544</v>
      </c>
      <c r="K133" s="240">
        <v>2.0773</v>
      </c>
      <c r="L133" s="240">
        <v>5.2381</v>
      </c>
      <c r="M133" s="240">
        <v>5.4886</v>
      </c>
      <c r="N133" s="240">
        <v>0.2771</v>
      </c>
      <c r="O133" s="250">
        <v>175.2013</v>
      </c>
    </row>
    <row r="134" spans="1:15" ht="12.75">
      <c r="A134" s="208" t="s">
        <v>328</v>
      </c>
      <c r="B134" s="129" t="s">
        <v>540</v>
      </c>
      <c r="C134" s="244">
        <v>300.2755</v>
      </c>
      <c r="D134" s="210">
        <v>17508.3333</v>
      </c>
      <c r="E134" s="211">
        <v>12212.1666</v>
      </c>
      <c r="F134" s="211">
        <v>15036.9043</v>
      </c>
      <c r="G134" s="211">
        <v>21341.1666</v>
      </c>
      <c r="H134" s="212">
        <v>25410.1305</v>
      </c>
      <c r="I134" s="211">
        <v>18445.9354</v>
      </c>
      <c r="J134" s="245">
        <v>24.6501</v>
      </c>
      <c r="K134" s="246">
        <v>1.3177</v>
      </c>
      <c r="L134" s="246">
        <v>5.414</v>
      </c>
      <c r="M134" s="246">
        <v>8.209</v>
      </c>
      <c r="N134" s="246">
        <v>0.0278</v>
      </c>
      <c r="O134" s="247">
        <v>170.2268</v>
      </c>
    </row>
    <row r="135" spans="1:15" ht="12.75">
      <c r="A135" s="217" t="s">
        <v>330</v>
      </c>
      <c r="B135" s="136" t="s">
        <v>541</v>
      </c>
      <c r="C135" s="248">
        <v>1881.2426</v>
      </c>
      <c r="D135" s="220">
        <v>12110</v>
      </c>
      <c r="E135" s="221">
        <v>8556.5593</v>
      </c>
      <c r="F135" s="221">
        <v>9723.6973</v>
      </c>
      <c r="G135" s="221">
        <v>17705.1666</v>
      </c>
      <c r="H135" s="222">
        <v>25018.2158</v>
      </c>
      <c r="I135" s="221">
        <v>14456.3877</v>
      </c>
      <c r="J135" s="249">
        <v>16.8221</v>
      </c>
      <c r="K135" s="240">
        <v>1.6509</v>
      </c>
      <c r="L135" s="240">
        <v>4.5471</v>
      </c>
      <c r="M135" s="240">
        <v>6.303</v>
      </c>
      <c r="N135" s="240">
        <v>0.6188</v>
      </c>
      <c r="O135" s="250">
        <v>170.6102</v>
      </c>
    </row>
    <row r="136" spans="1:15" ht="12.75">
      <c r="A136" s="208" t="s">
        <v>332</v>
      </c>
      <c r="B136" s="129" t="s">
        <v>542</v>
      </c>
      <c r="C136" s="244">
        <v>67.7655</v>
      </c>
      <c r="D136" s="210">
        <v>16953.6666</v>
      </c>
      <c r="E136" s="211">
        <v>13848</v>
      </c>
      <c r="F136" s="211">
        <v>15989.6666</v>
      </c>
      <c r="G136" s="211">
        <v>19709.1666</v>
      </c>
      <c r="H136" s="212">
        <v>21908.5</v>
      </c>
      <c r="I136" s="211">
        <v>17838.738</v>
      </c>
      <c r="J136" s="245">
        <v>17.801</v>
      </c>
      <c r="K136" s="246">
        <v>0.6346</v>
      </c>
      <c r="L136" s="246">
        <v>4.2647</v>
      </c>
      <c r="M136" s="246">
        <v>4.9894</v>
      </c>
      <c r="N136" s="246">
        <v>0.1188</v>
      </c>
      <c r="O136" s="247">
        <v>168.3178</v>
      </c>
    </row>
    <row r="137" spans="1:15" ht="12.75">
      <c r="A137" s="217" t="s">
        <v>334</v>
      </c>
      <c r="B137" s="136" t="s">
        <v>335</v>
      </c>
      <c r="C137" s="248">
        <v>224.9268</v>
      </c>
      <c r="D137" s="220">
        <v>18070.4392</v>
      </c>
      <c r="E137" s="221">
        <v>11147.0742</v>
      </c>
      <c r="F137" s="221">
        <v>14011.8333</v>
      </c>
      <c r="G137" s="221">
        <v>22771.6666</v>
      </c>
      <c r="H137" s="222">
        <v>27616</v>
      </c>
      <c r="I137" s="221">
        <v>19173.6289</v>
      </c>
      <c r="J137" s="249">
        <v>19.9388</v>
      </c>
      <c r="K137" s="240">
        <v>0.9078</v>
      </c>
      <c r="L137" s="240">
        <v>4.6149</v>
      </c>
      <c r="M137" s="240">
        <v>7.3804</v>
      </c>
      <c r="N137" s="240">
        <v>0.0061</v>
      </c>
      <c r="O137" s="250">
        <v>165.4296</v>
      </c>
    </row>
    <row r="138" spans="1:15" ht="12.75">
      <c r="A138" s="208" t="s">
        <v>336</v>
      </c>
      <c r="B138" s="129" t="s">
        <v>337</v>
      </c>
      <c r="C138" s="244">
        <v>233.6834</v>
      </c>
      <c r="D138" s="210">
        <v>18834.6033</v>
      </c>
      <c r="E138" s="211">
        <v>15205.3596</v>
      </c>
      <c r="F138" s="211">
        <v>16821.7014</v>
      </c>
      <c r="G138" s="211">
        <v>22789.0882</v>
      </c>
      <c r="H138" s="212">
        <v>27964.8612</v>
      </c>
      <c r="I138" s="211">
        <v>20527.6512</v>
      </c>
      <c r="J138" s="245">
        <v>10.4494</v>
      </c>
      <c r="K138" s="246">
        <v>0.2746</v>
      </c>
      <c r="L138" s="246">
        <v>1.6127</v>
      </c>
      <c r="M138" s="246">
        <v>6.0731</v>
      </c>
      <c r="N138" s="246">
        <v>1.1715</v>
      </c>
      <c r="O138" s="247">
        <v>175.7744</v>
      </c>
    </row>
    <row r="139" spans="1:15" ht="12.75">
      <c r="A139" s="217" t="s">
        <v>338</v>
      </c>
      <c r="B139" s="136" t="s">
        <v>339</v>
      </c>
      <c r="C139" s="248">
        <v>716.4459</v>
      </c>
      <c r="D139" s="220">
        <v>14508.6666</v>
      </c>
      <c r="E139" s="221">
        <v>11135.9889</v>
      </c>
      <c r="F139" s="221">
        <v>12753.1666</v>
      </c>
      <c r="G139" s="221">
        <v>16531.1666</v>
      </c>
      <c r="H139" s="222">
        <v>18761.6666</v>
      </c>
      <c r="I139" s="221">
        <v>14871.0653</v>
      </c>
      <c r="J139" s="249">
        <v>12.3354</v>
      </c>
      <c r="K139" s="240">
        <v>0.6496</v>
      </c>
      <c r="L139" s="240">
        <v>10.0925</v>
      </c>
      <c r="M139" s="240">
        <v>13.9161</v>
      </c>
      <c r="N139" s="240">
        <v>0.0994</v>
      </c>
      <c r="O139" s="250">
        <v>158.5425</v>
      </c>
    </row>
    <row r="140" spans="1:15" ht="12.75">
      <c r="A140" s="208" t="s">
        <v>342</v>
      </c>
      <c r="B140" s="129" t="s">
        <v>343</v>
      </c>
      <c r="C140" s="244">
        <v>20.2367</v>
      </c>
      <c r="D140" s="210">
        <v>13832.1515</v>
      </c>
      <c r="E140" s="211">
        <v>9665.5</v>
      </c>
      <c r="F140" s="211">
        <v>11302.5</v>
      </c>
      <c r="G140" s="211">
        <v>19132.8957</v>
      </c>
      <c r="H140" s="212">
        <v>27106.3333</v>
      </c>
      <c r="I140" s="211">
        <v>16441.5723</v>
      </c>
      <c r="J140" s="245">
        <v>22.6632</v>
      </c>
      <c r="K140" s="246">
        <v>0.5575</v>
      </c>
      <c r="L140" s="246">
        <v>2.8152</v>
      </c>
      <c r="M140" s="246">
        <v>3.3303</v>
      </c>
      <c r="N140" s="246">
        <v>0.025</v>
      </c>
      <c r="O140" s="247">
        <v>165.2272</v>
      </c>
    </row>
    <row r="141" spans="1:15" ht="12.75">
      <c r="A141" s="217" t="s">
        <v>344</v>
      </c>
      <c r="B141" s="136" t="s">
        <v>345</v>
      </c>
      <c r="C141" s="248">
        <v>442.0038</v>
      </c>
      <c r="D141" s="220">
        <v>12450</v>
      </c>
      <c r="E141" s="221">
        <v>10235.4497</v>
      </c>
      <c r="F141" s="221">
        <v>11126.6328</v>
      </c>
      <c r="G141" s="221">
        <v>15188</v>
      </c>
      <c r="H141" s="222">
        <v>18761.5</v>
      </c>
      <c r="I141" s="221">
        <v>13639.8997</v>
      </c>
      <c r="J141" s="249">
        <v>15.9508</v>
      </c>
      <c r="K141" s="240">
        <v>2.1244</v>
      </c>
      <c r="L141" s="240">
        <v>5.1665</v>
      </c>
      <c r="M141" s="240">
        <v>5.4604</v>
      </c>
      <c r="N141" s="240">
        <v>0</v>
      </c>
      <c r="O141" s="250">
        <v>171.2885</v>
      </c>
    </row>
    <row r="142" spans="1:15" ht="12.75">
      <c r="A142" s="208" t="s">
        <v>346</v>
      </c>
      <c r="B142" s="129" t="s">
        <v>347</v>
      </c>
      <c r="C142" s="244">
        <v>148.2956</v>
      </c>
      <c r="D142" s="210">
        <v>11059</v>
      </c>
      <c r="E142" s="211">
        <v>8899.1666</v>
      </c>
      <c r="F142" s="211">
        <v>10173.8333</v>
      </c>
      <c r="G142" s="211">
        <v>11714.1143</v>
      </c>
      <c r="H142" s="212">
        <v>12874.3333</v>
      </c>
      <c r="I142" s="211">
        <v>10939.1276</v>
      </c>
      <c r="J142" s="245">
        <v>10.5465</v>
      </c>
      <c r="K142" s="246">
        <v>1.9535</v>
      </c>
      <c r="L142" s="246">
        <v>9.7979</v>
      </c>
      <c r="M142" s="246">
        <v>5.4654</v>
      </c>
      <c r="N142" s="246">
        <v>0</v>
      </c>
      <c r="O142" s="247">
        <v>178.2724</v>
      </c>
    </row>
    <row r="143" spans="1:15" ht="12.75">
      <c r="A143" s="217" t="s">
        <v>348</v>
      </c>
      <c r="B143" s="136" t="s">
        <v>543</v>
      </c>
      <c r="C143" s="248">
        <v>21.8751</v>
      </c>
      <c r="D143" s="220">
        <v>10495.7112</v>
      </c>
      <c r="E143" s="221">
        <v>9600.3333</v>
      </c>
      <c r="F143" s="221">
        <v>9956.0553</v>
      </c>
      <c r="G143" s="221">
        <v>12038</v>
      </c>
      <c r="H143" s="222">
        <v>14267.3333</v>
      </c>
      <c r="I143" s="221">
        <v>11579.0099</v>
      </c>
      <c r="J143" s="249">
        <v>12.3974</v>
      </c>
      <c r="K143" s="240">
        <v>1.096</v>
      </c>
      <c r="L143" s="240">
        <v>8.8662</v>
      </c>
      <c r="M143" s="240">
        <v>5.6323</v>
      </c>
      <c r="N143" s="240">
        <v>0</v>
      </c>
      <c r="O143" s="250">
        <v>176.4194</v>
      </c>
    </row>
    <row r="144" spans="1:15" ht="12.75">
      <c r="A144" s="208" t="s">
        <v>350</v>
      </c>
      <c r="B144" s="129" t="s">
        <v>544</v>
      </c>
      <c r="C144" s="244">
        <v>895.6285</v>
      </c>
      <c r="D144" s="210">
        <v>11874.0042</v>
      </c>
      <c r="E144" s="211">
        <v>8901.8333</v>
      </c>
      <c r="F144" s="211">
        <v>10214.6666</v>
      </c>
      <c r="G144" s="211">
        <v>13895.7632</v>
      </c>
      <c r="H144" s="212">
        <v>16332.9175</v>
      </c>
      <c r="I144" s="211">
        <v>12260.3199</v>
      </c>
      <c r="J144" s="245">
        <v>15.1084</v>
      </c>
      <c r="K144" s="246">
        <v>1.1103</v>
      </c>
      <c r="L144" s="246">
        <v>3.8988</v>
      </c>
      <c r="M144" s="246">
        <v>5.7853</v>
      </c>
      <c r="N144" s="246">
        <v>0.039</v>
      </c>
      <c r="O144" s="247">
        <v>162.9835</v>
      </c>
    </row>
    <row r="145" spans="1:15" ht="12.75">
      <c r="A145" s="217" t="s">
        <v>352</v>
      </c>
      <c r="B145" s="136" t="s">
        <v>353</v>
      </c>
      <c r="C145" s="248">
        <v>52.833</v>
      </c>
      <c r="D145" s="220">
        <v>11384.1537</v>
      </c>
      <c r="E145" s="221">
        <v>7882.6666</v>
      </c>
      <c r="F145" s="221">
        <v>9752.1259</v>
      </c>
      <c r="G145" s="221">
        <v>12790.4319</v>
      </c>
      <c r="H145" s="222">
        <v>15420.9764</v>
      </c>
      <c r="I145" s="221">
        <v>11422.1099</v>
      </c>
      <c r="J145" s="249">
        <v>16.0874</v>
      </c>
      <c r="K145" s="240">
        <v>1.347</v>
      </c>
      <c r="L145" s="240">
        <v>0.9673</v>
      </c>
      <c r="M145" s="240">
        <v>5.7395</v>
      </c>
      <c r="N145" s="240">
        <v>0</v>
      </c>
      <c r="O145" s="250">
        <v>177.637</v>
      </c>
    </row>
    <row r="146" spans="1:15" ht="12.75">
      <c r="A146" s="208" t="s">
        <v>354</v>
      </c>
      <c r="B146" s="129" t="s">
        <v>355</v>
      </c>
      <c r="C146" s="244">
        <v>30.4346</v>
      </c>
      <c r="D146" s="210">
        <v>9438.4444</v>
      </c>
      <c r="E146" s="211">
        <v>7584.0109</v>
      </c>
      <c r="F146" s="211">
        <v>9084.2167</v>
      </c>
      <c r="G146" s="211">
        <v>10926.9173</v>
      </c>
      <c r="H146" s="212">
        <v>11625.1851</v>
      </c>
      <c r="I146" s="211">
        <v>9713.4949</v>
      </c>
      <c r="J146" s="245">
        <v>13.1501</v>
      </c>
      <c r="K146" s="246">
        <v>0.9525</v>
      </c>
      <c r="L146" s="246">
        <v>0.1806</v>
      </c>
      <c r="M146" s="246">
        <v>3.6373</v>
      </c>
      <c r="N146" s="246">
        <v>0</v>
      </c>
      <c r="O146" s="247">
        <v>156.7815</v>
      </c>
    </row>
    <row r="147" spans="1:15" ht="12.75">
      <c r="A147" s="217" t="s">
        <v>358</v>
      </c>
      <c r="B147" s="136" t="s">
        <v>545</v>
      </c>
      <c r="C147" s="248">
        <v>77.6081</v>
      </c>
      <c r="D147" s="220">
        <v>11392.6666</v>
      </c>
      <c r="E147" s="221">
        <v>8686.1666</v>
      </c>
      <c r="F147" s="221">
        <v>10500.1666</v>
      </c>
      <c r="G147" s="221">
        <v>12504.0232</v>
      </c>
      <c r="H147" s="222">
        <v>13626.6666</v>
      </c>
      <c r="I147" s="221">
        <v>11297.3688</v>
      </c>
      <c r="J147" s="249">
        <v>18.4112</v>
      </c>
      <c r="K147" s="240">
        <v>0.5923</v>
      </c>
      <c r="L147" s="240">
        <v>6.999</v>
      </c>
      <c r="M147" s="240">
        <v>6.9084</v>
      </c>
      <c r="N147" s="240">
        <v>0</v>
      </c>
      <c r="O147" s="250">
        <v>163.7549</v>
      </c>
    </row>
    <row r="148" spans="1:15" ht="12.75">
      <c r="A148" s="208" t="s">
        <v>360</v>
      </c>
      <c r="B148" s="129" t="s">
        <v>361</v>
      </c>
      <c r="C148" s="244">
        <v>302.9131</v>
      </c>
      <c r="D148" s="210">
        <v>14808.9934</v>
      </c>
      <c r="E148" s="211">
        <v>11694.7531</v>
      </c>
      <c r="F148" s="211">
        <v>12887</v>
      </c>
      <c r="G148" s="211">
        <v>17342.2231</v>
      </c>
      <c r="H148" s="212">
        <v>19901.6973</v>
      </c>
      <c r="I148" s="211">
        <v>15447.1221</v>
      </c>
      <c r="J148" s="245">
        <v>13.673</v>
      </c>
      <c r="K148" s="246">
        <v>2.705</v>
      </c>
      <c r="L148" s="246">
        <v>9.3694</v>
      </c>
      <c r="M148" s="246">
        <v>5.3161</v>
      </c>
      <c r="N148" s="246">
        <v>0</v>
      </c>
      <c r="O148" s="247">
        <v>173.3425</v>
      </c>
    </row>
    <row r="149" spans="1:15" ht="12.75">
      <c r="A149" s="217" t="s">
        <v>362</v>
      </c>
      <c r="B149" s="136" t="s">
        <v>363</v>
      </c>
      <c r="C149" s="248">
        <v>58.2662</v>
      </c>
      <c r="D149" s="220">
        <v>17647.0173</v>
      </c>
      <c r="E149" s="221">
        <v>13156</v>
      </c>
      <c r="F149" s="221">
        <v>15366.6666</v>
      </c>
      <c r="G149" s="221">
        <v>19816.5</v>
      </c>
      <c r="H149" s="222">
        <v>21930.1549</v>
      </c>
      <c r="I149" s="221">
        <v>17529.3366</v>
      </c>
      <c r="J149" s="249">
        <v>11.4956</v>
      </c>
      <c r="K149" s="240">
        <v>1.9231</v>
      </c>
      <c r="L149" s="240">
        <v>10.2341</v>
      </c>
      <c r="M149" s="240">
        <v>3.9737</v>
      </c>
      <c r="N149" s="240">
        <v>0</v>
      </c>
      <c r="O149" s="250">
        <v>179.0082</v>
      </c>
    </row>
    <row r="150" spans="1:15" ht="12.75">
      <c r="A150" s="208" t="s">
        <v>364</v>
      </c>
      <c r="B150" s="129" t="s">
        <v>546</v>
      </c>
      <c r="C150" s="244">
        <v>210.2728</v>
      </c>
      <c r="D150" s="210">
        <v>14496.6666</v>
      </c>
      <c r="E150" s="211">
        <v>9716.6666</v>
      </c>
      <c r="F150" s="211">
        <v>10704.8041</v>
      </c>
      <c r="G150" s="211">
        <v>18346.7857</v>
      </c>
      <c r="H150" s="212">
        <v>19854.2151</v>
      </c>
      <c r="I150" s="211">
        <v>14756.4964</v>
      </c>
      <c r="J150" s="245">
        <v>14.417</v>
      </c>
      <c r="K150" s="246">
        <v>1.3451</v>
      </c>
      <c r="L150" s="246">
        <v>5.5369</v>
      </c>
      <c r="M150" s="246">
        <v>5.5015</v>
      </c>
      <c r="N150" s="246">
        <v>0</v>
      </c>
      <c r="O150" s="247">
        <v>170.5358</v>
      </c>
    </row>
    <row r="151" spans="1:15" ht="12.75">
      <c r="A151" s="217" t="s">
        <v>366</v>
      </c>
      <c r="B151" s="136" t="s">
        <v>367</v>
      </c>
      <c r="C151" s="248">
        <v>39.9115</v>
      </c>
      <c r="D151" s="220">
        <v>13790.8333</v>
      </c>
      <c r="E151" s="221">
        <v>10497.6651</v>
      </c>
      <c r="F151" s="221">
        <v>12533.6666</v>
      </c>
      <c r="G151" s="221">
        <v>15937.1666</v>
      </c>
      <c r="H151" s="222">
        <v>16941.1666</v>
      </c>
      <c r="I151" s="221">
        <v>14019.7854</v>
      </c>
      <c r="J151" s="249">
        <v>16.0444</v>
      </c>
      <c r="K151" s="240">
        <v>0.4824</v>
      </c>
      <c r="L151" s="240">
        <v>4.2113</v>
      </c>
      <c r="M151" s="240">
        <v>5.484</v>
      </c>
      <c r="N151" s="240">
        <v>0</v>
      </c>
      <c r="O151" s="250">
        <v>163.3385</v>
      </c>
    </row>
    <row r="152" spans="1:15" ht="12.75">
      <c r="A152" s="208" t="s">
        <v>368</v>
      </c>
      <c r="B152" s="129" t="s">
        <v>547</v>
      </c>
      <c r="C152" s="244">
        <v>24.299</v>
      </c>
      <c r="D152" s="210">
        <v>12397.6666</v>
      </c>
      <c r="E152" s="211">
        <v>11098.8895</v>
      </c>
      <c r="F152" s="211">
        <v>11614.5031</v>
      </c>
      <c r="G152" s="211">
        <v>16041.0665</v>
      </c>
      <c r="H152" s="212">
        <v>19644.1666</v>
      </c>
      <c r="I152" s="211">
        <v>14116.1981</v>
      </c>
      <c r="J152" s="245">
        <v>14.6972</v>
      </c>
      <c r="K152" s="246">
        <v>0.5342</v>
      </c>
      <c r="L152" s="246">
        <v>7.1587</v>
      </c>
      <c r="M152" s="246">
        <v>5.4659</v>
      </c>
      <c r="N152" s="246">
        <v>0</v>
      </c>
      <c r="O152" s="247">
        <v>159.8259</v>
      </c>
    </row>
    <row r="153" spans="1:15" ht="12.75">
      <c r="A153" s="217" t="s">
        <v>370</v>
      </c>
      <c r="B153" s="136" t="s">
        <v>371</v>
      </c>
      <c r="C153" s="248">
        <v>508.8078</v>
      </c>
      <c r="D153" s="220">
        <v>17801.6203</v>
      </c>
      <c r="E153" s="221">
        <v>13274.5</v>
      </c>
      <c r="F153" s="221">
        <v>16071.179</v>
      </c>
      <c r="G153" s="221">
        <v>19326.4403</v>
      </c>
      <c r="H153" s="222">
        <v>20672.1666</v>
      </c>
      <c r="I153" s="221">
        <v>17384.7092</v>
      </c>
      <c r="J153" s="249">
        <v>17.3598</v>
      </c>
      <c r="K153" s="240">
        <v>0.7703</v>
      </c>
      <c r="L153" s="240">
        <v>13.5675</v>
      </c>
      <c r="M153" s="240">
        <v>6.9116</v>
      </c>
      <c r="N153" s="240">
        <v>0.0142</v>
      </c>
      <c r="O153" s="250">
        <v>153.8507</v>
      </c>
    </row>
    <row r="154" spans="1:15" ht="12.75">
      <c r="A154" s="208" t="s">
        <v>372</v>
      </c>
      <c r="B154" s="129" t="s">
        <v>373</v>
      </c>
      <c r="C154" s="244">
        <v>85.4662</v>
      </c>
      <c r="D154" s="210">
        <v>15316.3333</v>
      </c>
      <c r="E154" s="211">
        <v>12134.1666</v>
      </c>
      <c r="F154" s="211">
        <v>14305</v>
      </c>
      <c r="G154" s="211">
        <v>18224.3333</v>
      </c>
      <c r="H154" s="212">
        <v>19294.6666</v>
      </c>
      <c r="I154" s="211">
        <v>15734.8538</v>
      </c>
      <c r="J154" s="245">
        <v>24.3283</v>
      </c>
      <c r="K154" s="246">
        <v>2.1331</v>
      </c>
      <c r="L154" s="246">
        <v>4.2076</v>
      </c>
      <c r="M154" s="246">
        <v>10.2113</v>
      </c>
      <c r="N154" s="246">
        <v>0.0387</v>
      </c>
      <c r="O154" s="247">
        <v>169.1092</v>
      </c>
    </row>
    <row r="155" spans="1:15" ht="12.75">
      <c r="A155" s="217" t="s">
        <v>374</v>
      </c>
      <c r="B155" s="136" t="s">
        <v>375</v>
      </c>
      <c r="C155" s="248">
        <v>154.2829</v>
      </c>
      <c r="D155" s="220">
        <v>16786.8333</v>
      </c>
      <c r="E155" s="221">
        <v>11696.8352</v>
      </c>
      <c r="F155" s="221">
        <v>13935.3333</v>
      </c>
      <c r="G155" s="221">
        <v>19193.5</v>
      </c>
      <c r="H155" s="222">
        <v>22021.8333</v>
      </c>
      <c r="I155" s="221">
        <v>16663.455</v>
      </c>
      <c r="J155" s="249">
        <v>18.9649</v>
      </c>
      <c r="K155" s="240">
        <v>1.5428</v>
      </c>
      <c r="L155" s="240">
        <v>12.2109</v>
      </c>
      <c r="M155" s="240">
        <v>5.666</v>
      </c>
      <c r="N155" s="240">
        <v>0.183</v>
      </c>
      <c r="O155" s="250">
        <v>161.3833</v>
      </c>
    </row>
    <row r="156" spans="1:15" ht="12.75">
      <c r="A156" s="208" t="s">
        <v>376</v>
      </c>
      <c r="B156" s="129" t="s">
        <v>377</v>
      </c>
      <c r="C156" s="244">
        <v>530.926</v>
      </c>
      <c r="D156" s="210">
        <v>15749.5</v>
      </c>
      <c r="E156" s="211">
        <v>12599.3333</v>
      </c>
      <c r="F156" s="211">
        <v>14112.5</v>
      </c>
      <c r="G156" s="211">
        <v>17921.2344</v>
      </c>
      <c r="H156" s="212">
        <v>20425.6666</v>
      </c>
      <c r="I156" s="211">
        <v>16149.2405</v>
      </c>
      <c r="J156" s="245">
        <v>17.8872</v>
      </c>
      <c r="K156" s="246">
        <v>0.9209</v>
      </c>
      <c r="L156" s="246">
        <v>7.2664</v>
      </c>
      <c r="M156" s="246">
        <v>5.9528</v>
      </c>
      <c r="N156" s="246">
        <v>0.9676</v>
      </c>
      <c r="O156" s="247">
        <v>164.8641</v>
      </c>
    </row>
    <row r="157" spans="1:15" ht="12.75">
      <c r="A157" s="217" t="s">
        <v>378</v>
      </c>
      <c r="B157" s="136" t="s">
        <v>548</v>
      </c>
      <c r="C157" s="248">
        <v>33.2299</v>
      </c>
      <c r="D157" s="220">
        <v>15834.6666</v>
      </c>
      <c r="E157" s="221">
        <v>10267</v>
      </c>
      <c r="F157" s="221">
        <v>11680.6666</v>
      </c>
      <c r="G157" s="221">
        <v>19005.2625</v>
      </c>
      <c r="H157" s="222">
        <v>22694.3333</v>
      </c>
      <c r="I157" s="221">
        <v>15707.7962</v>
      </c>
      <c r="J157" s="249">
        <v>11.2537</v>
      </c>
      <c r="K157" s="240">
        <v>2.0633</v>
      </c>
      <c r="L157" s="240">
        <v>4.3436</v>
      </c>
      <c r="M157" s="240">
        <v>6.1479</v>
      </c>
      <c r="N157" s="240">
        <v>0</v>
      </c>
      <c r="O157" s="250">
        <v>173.6263</v>
      </c>
    </row>
    <row r="158" spans="1:15" ht="12.75">
      <c r="A158" s="208" t="s">
        <v>380</v>
      </c>
      <c r="B158" s="129" t="s">
        <v>381</v>
      </c>
      <c r="C158" s="244">
        <v>22.6855</v>
      </c>
      <c r="D158" s="210">
        <v>17035.3333</v>
      </c>
      <c r="E158" s="211">
        <v>14833.3333</v>
      </c>
      <c r="F158" s="211">
        <v>15470.5</v>
      </c>
      <c r="G158" s="211">
        <v>18494.8333</v>
      </c>
      <c r="H158" s="212">
        <v>19312.2577</v>
      </c>
      <c r="I158" s="211">
        <v>16929.316</v>
      </c>
      <c r="J158" s="245">
        <v>15.9143</v>
      </c>
      <c r="K158" s="246">
        <v>0.5752</v>
      </c>
      <c r="L158" s="246">
        <v>4.555</v>
      </c>
      <c r="M158" s="246">
        <v>6.6677</v>
      </c>
      <c r="N158" s="246">
        <v>3.604</v>
      </c>
      <c r="O158" s="247">
        <v>173.1334</v>
      </c>
    </row>
    <row r="159" spans="1:15" ht="12.75">
      <c r="A159" s="217" t="s">
        <v>382</v>
      </c>
      <c r="B159" s="136" t="s">
        <v>549</v>
      </c>
      <c r="C159" s="248">
        <v>1084.1365</v>
      </c>
      <c r="D159" s="220">
        <v>15555.4914</v>
      </c>
      <c r="E159" s="221">
        <v>11340.1936</v>
      </c>
      <c r="F159" s="221">
        <v>12893.5284</v>
      </c>
      <c r="G159" s="221">
        <v>18644.5</v>
      </c>
      <c r="H159" s="222">
        <v>22312</v>
      </c>
      <c r="I159" s="221">
        <v>16309.5794</v>
      </c>
      <c r="J159" s="249">
        <v>15.8561</v>
      </c>
      <c r="K159" s="240">
        <v>1.3215</v>
      </c>
      <c r="L159" s="240">
        <v>8.0271</v>
      </c>
      <c r="M159" s="240">
        <v>5.8715</v>
      </c>
      <c r="N159" s="240">
        <v>0.0748</v>
      </c>
      <c r="O159" s="250">
        <v>175.4202</v>
      </c>
    </row>
    <row r="160" spans="1:15" ht="12.75">
      <c r="A160" s="208" t="s">
        <v>384</v>
      </c>
      <c r="B160" s="129" t="s">
        <v>550</v>
      </c>
      <c r="C160" s="244">
        <v>10.3482</v>
      </c>
      <c r="D160" s="210">
        <v>16546.8333</v>
      </c>
      <c r="E160" s="211">
        <v>14520.2082</v>
      </c>
      <c r="F160" s="211">
        <v>16262.1666</v>
      </c>
      <c r="G160" s="211">
        <v>19271.3333</v>
      </c>
      <c r="H160" s="212">
        <v>21005.5</v>
      </c>
      <c r="I160" s="211">
        <v>17617.8948</v>
      </c>
      <c r="J160" s="245">
        <v>26.7977</v>
      </c>
      <c r="K160" s="246">
        <v>2.8638</v>
      </c>
      <c r="L160" s="246">
        <v>0.3525</v>
      </c>
      <c r="M160" s="246">
        <v>16.6103</v>
      </c>
      <c r="N160" s="246">
        <v>0</v>
      </c>
      <c r="O160" s="247">
        <v>176.794</v>
      </c>
    </row>
    <row r="161" spans="1:15" ht="12.75">
      <c r="A161" s="217" t="s">
        <v>386</v>
      </c>
      <c r="B161" s="136" t="s">
        <v>387</v>
      </c>
      <c r="C161" s="248">
        <v>152.1927</v>
      </c>
      <c r="D161" s="220">
        <v>17907.1666</v>
      </c>
      <c r="E161" s="221">
        <v>14984.663</v>
      </c>
      <c r="F161" s="221">
        <v>16339.3241</v>
      </c>
      <c r="G161" s="221">
        <v>20259.2342</v>
      </c>
      <c r="H161" s="222">
        <v>23552.3809</v>
      </c>
      <c r="I161" s="221">
        <v>18686.0594</v>
      </c>
      <c r="J161" s="249">
        <v>18.5225</v>
      </c>
      <c r="K161" s="240">
        <v>5.2223</v>
      </c>
      <c r="L161" s="240">
        <v>9.6493</v>
      </c>
      <c r="M161" s="240">
        <v>4.1743</v>
      </c>
      <c r="N161" s="240">
        <v>0</v>
      </c>
      <c r="O161" s="250">
        <v>178.8025</v>
      </c>
    </row>
    <row r="162" spans="1:15" ht="12.75">
      <c r="A162" s="208" t="s">
        <v>388</v>
      </c>
      <c r="B162" s="129" t="s">
        <v>551</v>
      </c>
      <c r="C162" s="244">
        <v>176.0039</v>
      </c>
      <c r="D162" s="210">
        <v>14071.1666</v>
      </c>
      <c r="E162" s="211">
        <v>11741.8333</v>
      </c>
      <c r="F162" s="211">
        <v>12644.7531</v>
      </c>
      <c r="G162" s="211">
        <v>15994.8333</v>
      </c>
      <c r="H162" s="212">
        <v>18016.1666</v>
      </c>
      <c r="I162" s="211">
        <v>14518.6574</v>
      </c>
      <c r="J162" s="245">
        <v>10.8969</v>
      </c>
      <c r="K162" s="246">
        <v>1.3067</v>
      </c>
      <c r="L162" s="246">
        <v>7.5643</v>
      </c>
      <c r="M162" s="246">
        <v>5.7629</v>
      </c>
      <c r="N162" s="246">
        <v>0.1008</v>
      </c>
      <c r="O162" s="247">
        <v>171.7576</v>
      </c>
    </row>
    <row r="163" spans="1:15" ht="12.75">
      <c r="A163" s="217" t="s">
        <v>390</v>
      </c>
      <c r="B163" s="136" t="s">
        <v>552</v>
      </c>
      <c r="C163" s="248">
        <v>3165.2326</v>
      </c>
      <c r="D163" s="220">
        <v>23992</v>
      </c>
      <c r="E163" s="221">
        <v>12293.6666</v>
      </c>
      <c r="F163" s="221">
        <v>17629.3333</v>
      </c>
      <c r="G163" s="221">
        <v>27614.8333</v>
      </c>
      <c r="H163" s="222">
        <v>30403.5</v>
      </c>
      <c r="I163" s="221">
        <v>22653.2496</v>
      </c>
      <c r="J163" s="249">
        <v>23.8252</v>
      </c>
      <c r="K163" s="240">
        <v>2.8017</v>
      </c>
      <c r="L163" s="240">
        <v>10.3266</v>
      </c>
      <c r="M163" s="240">
        <v>6.8193</v>
      </c>
      <c r="N163" s="240">
        <v>0.0022</v>
      </c>
      <c r="O163" s="250">
        <v>171.955</v>
      </c>
    </row>
    <row r="164" spans="1:15" ht="12.75">
      <c r="A164" s="208" t="s">
        <v>392</v>
      </c>
      <c r="B164" s="129" t="s">
        <v>393</v>
      </c>
      <c r="C164" s="244">
        <v>748.531</v>
      </c>
      <c r="D164" s="210">
        <v>14078.8333</v>
      </c>
      <c r="E164" s="211">
        <v>10574.3333</v>
      </c>
      <c r="F164" s="211">
        <v>11969.8592</v>
      </c>
      <c r="G164" s="211">
        <v>17479.8711</v>
      </c>
      <c r="H164" s="212">
        <v>20722</v>
      </c>
      <c r="I164" s="211">
        <v>14954.5028</v>
      </c>
      <c r="J164" s="245">
        <v>13.1608</v>
      </c>
      <c r="K164" s="246">
        <v>2.4809</v>
      </c>
      <c r="L164" s="246">
        <v>6.4169</v>
      </c>
      <c r="M164" s="246">
        <v>5.6827</v>
      </c>
      <c r="N164" s="246">
        <v>0.0117</v>
      </c>
      <c r="O164" s="247">
        <v>168.1853</v>
      </c>
    </row>
    <row r="165" spans="1:15" ht="12.75">
      <c r="A165" s="217" t="s">
        <v>394</v>
      </c>
      <c r="B165" s="136" t="s">
        <v>395</v>
      </c>
      <c r="C165" s="248">
        <v>62.9412</v>
      </c>
      <c r="D165" s="220">
        <v>19322.6666</v>
      </c>
      <c r="E165" s="221">
        <v>15572.5</v>
      </c>
      <c r="F165" s="221">
        <v>16418.5</v>
      </c>
      <c r="G165" s="221">
        <v>21407.5</v>
      </c>
      <c r="H165" s="222">
        <v>24397</v>
      </c>
      <c r="I165" s="221">
        <v>19787.2273</v>
      </c>
      <c r="J165" s="249">
        <v>12.8228</v>
      </c>
      <c r="K165" s="240">
        <v>1.9492</v>
      </c>
      <c r="L165" s="240">
        <v>4.2773</v>
      </c>
      <c r="M165" s="240">
        <v>5.1624</v>
      </c>
      <c r="N165" s="240">
        <v>0</v>
      </c>
      <c r="O165" s="250">
        <v>180.1761</v>
      </c>
    </row>
    <row r="166" spans="1:15" ht="12.75">
      <c r="A166" s="208" t="s">
        <v>398</v>
      </c>
      <c r="B166" s="129" t="s">
        <v>399</v>
      </c>
      <c r="C166" s="244">
        <v>45.4103</v>
      </c>
      <c r="D166" s="210">
        <v>11237.1666</v>
      </c>
      <c r="E166" s="211">
        <v>10096.9778</v>
      </c>
      <c r="F166" s="211">
        <v>10762</v>
      </c>
      <c r="G166" s="211">
        <v>11493.3333</v>
      </c>
      <c r="H166" s="212">
        <v>13300.5</v>
      </c>
      <c r="I166" s="211">
        <v>11249.3457</v>
      </c>
      <c r="J166" s="245">
        <v>21.9055</v>
      </c>
      <c r="K166" s="246">
        <v>0.8464</v>
      </c>
      <c r="L166" s="246">
        <v>10.3856</v>
      </c>
      <c r="M166" s="246">
        <v>3.1064</v>
      </c>
      <c r="N166" s="246">
        <v>0</v>
      </c>
      <c r="O166" s="247">
        <v>166.7582</v>
      </c>
    </row>
    <row r="167" spans="1:15" ht="12.75">
      <c r="A167" s="217" t="s">
        <v>400</v>
      </c>
      <c r="B167" s="136" t="s">
        <v>401</v>
      </c>
      <c r="C167" s="248">
        <v>66.6163</v>
      </c>
      <c r="D167" s="220">
        <v>13546.1571</v>
      </c>
      <c r="E167" s="221">
        <v>10782.4185</v>
      </c>
      <c r="F167" s="221">
        <v>11929.5</v>
      </c>
      <c r="G167" s="221">
        <v>14888.4493</v>
      </c>
      <c r="H167" s="222">
        <v>15618</v>
      </c>
      <c r="I167" s="221">
        <v>13508.1929</v>
      </c>
      <c r="J167" s="249">
        <v>22.135</v>
      </c>
      <c r="K167" s="240">
        <v>0.937</v>
      </c>
      <c r="L167" s="240">
        <v>5.4456</v>
      </c>
      <c r="M167" s="240">
        <v>6.467</v>
      </c>
      <c r="N167" s="240">
        <v>0</v>
      </c>
      <c r="O167" s="250">
        <v>165.3932</v>
      </c>
    </row>
    <row r="168" spans="1:15" ht="12.75">
      <c r="A168" s="208" t="s">
        <v>402</v>
      </c>
      <c r="B168" s="129" t="s">
        <v>403</v>
      </c>
      <c r="C168" s="244">
        <v>382.951</v>
      </c>
      <c r="D168" s="210">
        <v>9575.7473</v>
      </c>
      <c r="E168" s="211">
        <v>7874.6747</v>
      </c>
      <c r="F168" s="211">
        <v>8423.3749</v>
      </c>
      <c r="G168" s="211">
        <v>11532.5</v>
      </c>
      <c r="H168" s="212">
        <v>13359.7912</v>
      </c>
      <c r="I168" s="211">
        <v>10151.5093</v>
      </c>
      <c r="J168" s="245">
        <v>5.9186</v>
      </c>
      <c r="K168" s="246">
        <v>0.8592</v>
      </c>
      <c r="L168" s="246">
        <v>4.215</v>
      </c>
      <c r="M168" s="246">
        <v>4.4614</v>
      </c>
      <c r="N168" s="246">
        <v>0</v>
      </c>
      <c r="O168" s="247">
        <v>165.2995</v>
      </c>
    </row>
    <row r="169" spans="1:15" ht="12.75">
      <c r="A169" s="217" t="s">
        <v>404</v>
      </c>
      <c r="B169" s="136" t="s">
        <v>405</v>
      </c>
      <c r="C169" s="248">
        <v>121.8101</v>
      </c>
      <c r="D169" s="220">
        <v>14941.8333</v>
      </c>
      <c r="E169" s="221">
        <v>11433.8499</v>
      </c>
      <c r="F169" s="221">
        <v>13303.3033</v>
      </c>
      <c r="G169" s="221">
        <v>17001.7171</v>
      </c>
      <c r="H169" s="222">
        <v>19857.6666</v>
      </c>
      <c r="I169" s="221">
        <v>15431.0794</v>
      </c>
      <c r="J169" s="249">
        <v>19.1045</v>
      </c>
      <c r="K169" s="240">
        <v>3.2987</v>
      </c>
      <c r="L169" s="240">
        <v>5.7052</v>
      </c>
      <c r="M169" s="240">
        <v>6.2505</v>
      </c>
      <c r="N169" s="240">
        <v>0</v>
      </c>
      <c r="O169" s="250">
        <v>174.9875</v>
      </c>
    </row>
    <row r="170" spans="1:15" ht="12.75">
      <c r="A170" s="208" t="s">
        <v>406</v>
      </c>
      <c r="B170" s="129" t="s">
        <v>407</v>
      </c>
      <c r="C170" s="244">
        <v>32.9133</v>
      </c>
      <c r="D170" s="210">
        <v>12671.3333</v>
      </c>
      <c r="E170" s="211">
        <v>10452.1666</v>
      </c>
      <c r="F170" s="211">
        <v>11336.6666</v>
      </c>
      <c r="G170" s="211">
        <v>15747.1666</v>
      </c>
      <c r="H170" s="212">
        <v>21714.54</v>
      </c>
      <c r="I170" s="211">
        <v>14157.6505</v>
      </c>
      <c r="J170" s="245">
        <v>18.5149</v>
      </c>
      <c r="K170" s="246">
        <v>2.4989</v>
      </c>
      <c r="L170" s="246">
        <v>6.0575</v>
      </c>
      <c r="M170" s="246">
        <v>11.8581</v>
      </c>
      <c r="N170" s="246">
        <v>0</v>
      </c>
      <c r="O170" s="247">
        <v>172.1163</v>
      </c>
    </row>
    <row r="171" spans="1:15" ht="12.75">
      <c r="A171" s="217" t="s">
        <v>408</v>
      </c>
      <c r="B171" s="136" t="s">
        <v>409</v>
      </c>
      <c r="C171" s="248">
        <v>468.2544</v>
      </c>
      <c r="D171" s="220">
        <v>14451.6666</v>
      </c>
      <c r="E171" s="221">
        <v>10741.7834</v>
      </c>
      <c r="F171" s="221">
        <v>12664.9567</v>
      </c>
      <c r="G171" s="221">
        <v>16555.3333</v>
      </c>
      <c r="H171" s="222">
        <v>18209</v>
      </c>
      <c r="I171" s="221">
        <v>14477.0602</v>
      </c>
      <c r="J171" s="249">
        <v>15.4207</v>
      </c>
      <c r="K171" s="240">
        <v>1.7517</v>
      </c>
      <c r="L171" s="240">
        <v>6.4194</v>
      </c>
      <c r="M171" s="240">
        <v>5.4815</v>
      </c>
      <c r="N171" s="240">
        <v>0.0013</v>
      </c>
      <c r="O171" s="250">
        <v>173.547</v>
      </c>
    </row>
    <row r="172" spans="1:15" ht="12.75">
      <c r="A172" s="208" t="s">
        <v>410</v>
      </c>
      <c r="B172" s="129" t="s">
        <v>411</v>
      </c>
      <c r="C172" s="244">
        <v>823.1909</v>
      </c>
      <c r="D172" s="210">
        <v>8970.2884</v>
      </c>
      <c r="E172" s="211">
        <v>7916.5234</v>
      </c>
      <c r="F172" s="211">
        <v>8242</v>
      </c>
      <c r="G172" s="211">
        <v>11025.5</v>
      </c>
      <c r="H172" s="212">
        <v>13017.0296</v>
      </c>
      <c r="I172" s="211">
        <v>10093.2064</v>
      </c>
      <c r="J172" s="245">
        <v>3.2329</v>
      </c>
      <c r="K172" s="246">
        <v>0.6732</v>
      </c>
      <c r="L172" s="246">
        <v>3.5324</v>
      </c>
      <c r="M172" s="246">
        <v>6.1401</v>
      </c>
      <c r="N172" s="246">
        <v>0.0388</v>
      </c>
      <c r="O172" s="247">
        <v>171.8061</v>
      </c>
    </row>
    <row r="173" spans="1:15" ht="12.75">
      <c r="A173" s="217" t="s">
        <v>412</v>
      </c>
      <c r="B173" s="136" t="s">
        <v>413</v>
      </c>
      <c r="C173" s="248">
        <v>13.3152</v>
      </c>
      <c r="D173" s="220">
        <v>14483.6908</v>
      </c>
      <c r="E173" s="221">
        <v>8510.7796</v>
      </c>
      <c r="F173" s="221">
        <v>11410.8333</v>
      </c>
      <c r="G173" s="221">
        <v>15317.8333</v>
      </c>
      <c r="H173" s="222">
        <v>15622.5</v>
      </c>
      <c r="I173" s="221">
        <v>13928.7556</v>
      </c>
      <c r="J173" s="249">
        <v>16.0563</v>
      </c>
      <c r="K173" s="240">
        <v>1.478</v>
      </c>
      <c r="L173" s="240">
        <v>2.8121</v>
      </c>
      <c r="M173" s="240">
        <v>4.7843</v>
      </c>
      <c r="N173" s="240">
        <v>0</v>
      </c>
      <c r="O173" s="250">
        <v>171.3464</v>
      </c>
    </row>
    <row r="174" spans="1:15" ht="12.75">
      <c r="A174" s="208" t="s">
        <v>414</v>
      </c>
      <c r="B174" s="129" t="s">
        <v>415</v>
      </c>
      <c r="C174" s="244">
        <v>213.7507</v>
      </c>
      <c r="D174" s="210">
        <v>23856.4703</v>
      </c>
      <c r="E174" s="211">
        <v>20211.3333</v>
      </c>
      <c r="F174" s="211">
        <v>23149.1666</v>
      </c>
      <c r="G174" s="211">
        <v>24781.678</v>
      </c>
      <c r="H174" s="212">
        <v>25956.1666</v>
      </c>
      <c r="I174" s="211">
        <v>23460.2085</v>
      </c>
      <c r="J174" s="245">
        <v>22.725</v>
      </c>
      <c r="K174" s="246">
        <v>1.2342</v>
      </c>
      <c r="L174" s="246">
        <v>11.4088</v>
      </c>
      <c r="M174" s="246">
        <v>7.8876</v>
      </c>
      <c r="N174" s="246">
        <v>0</v>
      </c>
      <c r="O174" s="247">
        <v>172.8342</v>
      </c>
    </row>
    <row r="175" spans="1:15" ht="12.75">
      <c r="A175" s="217" t="s">
        <v>416</v>
      </c>
      <c r="B175" s="136" t="s">
        <v>417</v>
      </c>
      <c r="C175" s="248">
        <v>224.6842</v>
      </c>
      <c r="D175" s="220">
        <v>16313.5</v>
      </c>
      <c r="E175" s="221">
        <v>14846.6901</v>
      </c>
      <c r="F175" s="221">
        <v>15496.6637</v>
      </c>
      <c r="G175" s="221">
        <v>17637.5</v>
      </c>
      <c r="H175" s="222">
        <v>18365.628</v>
      </c>
      <c r="I175" s="221">
        <v>16663.5289</v>
      </c>
      <c r="J175" s="249">
        <v>14.9036</v>
      </c>
      <c r="K175" s="240">
        <v>0.5847</v>
      </c>
      <c r="L175" s="240">
        <v>11.1982</v>
      </c>
      <c r="M175" s="240">
        <v>7.0502</v>
      </c>
      <c r="N175" s="240">
        <v>1.0135</v>
      </c>
      <c r="O175" s="250">
        <v>167.5787</v>
      </c>
    </row>
    <row r="176" spans="1:15" ht="12.75">
      <c r="A176" s="208" t="s">
        <v>418</v>
      </c>
      <c r="B176" s="129" t="s">
        <v>419</v>
      </c>
      <c r="C176" s="244">
        <v>58.2204</v>
      </c>
      <c r="D176" s="210">
        <v>14807.4209</v>
      </c>
      <c r="E176" s="211">
        <v>10997</v>
      </c>
      <c r="F176" s="211">
        <v>12968.8333</v>
      </c>
      <c r="G176" s="211">
        <v>18904.1666</v>
      </c>
      <c r="H176" s="212">
        <v>22048.3333</v>
      </c>
      <c r="I176" s="211">
        <v>16454.9825</v>
      </c>
      <c r="J176" s="245">
        <v>18.6074</v>
      </c>
      <c r="K176" s="246">
        <v>1.321</v>
      </c>
      <c r="L176" s="246">
        <v>2.6529</v>
      </c>
      <c r="M176" s="246">
        <v>4.9963</v>
      </c>
      <c r="N176" s="246">
        <v>0.1822</v>
      </c>
      <c r="O176" s="247">
        <v>174.8563</v>
      </c>
    </row>
    <row r="177" spans="1:15" ht="12.75">
      <c r="A177" s="217" t="s">
        <v>420</v>
      </c>
      <c r="B177" s="136" t="s">
        <v>421</v>
      </c>
      <c r="C177" s="248">
        <v>640.1957</v>
      </c>
      <c r="D177" s="220">
        <v>16864.8201</v>
      </c>
      <c r="E177" s="221">
        <v>14117.6666</v>
      </c>
      <c r="F177" s="221">
        <v>15425.1666</v>
      </c>
      <c r="G177" s="221">
        <v>18613.8333</v>
      </c>
      <c r="H177" s="222">
        <v>20239.1666</v>
      </c>
      <c r="I177" s="221">
        <v>17137.1324</v>
      </c>
      <c r="J177" s="249">
        <v>12.7916</v>
      </c>
      <c r="K177" s="240">
        <v>2.6105</v>
      </c>
      <c r="L177" s="240">
        <v>13.6267</v>
      </c>
      <c r="M177" s="240">
        <v>6.4301</v>
      </c>
      <c r="N177" s="240">
        <v>0.0318</v>
      </c>
      <c r="O177" s="250">
        <v>183.0643</v>
      </c>
    </row>
    <row r="178" spans="1:15" ht="12.75">
      <c r="A178" s="208" t="s">
        <v>422</v>
      </c>
      <c r="B178" s="129" t="s">
        <v>423</v>
      </c>
      <c r="C178" s="244">
        <v>733.4096</v>
      </c>
      <c r="D178" s="210">
        <v>15984.09</v>
      </c>
      <c r="E178" s="211">
        <v>11629.3333</v>
      </c>
      <c r="F178" s="211">
        <v>13792.5</v>
      </c>
      <c r="G178" s="211">
        <v>18842.6666</v>
      </c>
      <c r="H178" s="212">
        <v>21321.8333</v>
      </c>
      <c r="I178" s="211">
        <v>16424.6929</v>
      </c>
      <c r="J178" s="245">
        <v>20.1628</v>
      </c>
      <c r="K178" s="246">
        <v>2.1307</v>
      </c>
      <c r="L178" s="246">
        <v>3.1507</v>
      </c>
      <c r="M178" s="246">
        <v>7.6777</v>
      </c>
      <c r="N178" s="246">
        <v>0.239</v>
      </c>
      <c r="O178" s="247">
        <v>180.7824</v>
      </c>
    </row>
    <row r="179" spans="1:15" ht="12.75">
      <c r="A179" s="217" t="s">
        <v>424</v>
      </c>
      <c r="B179" s="136" t="s">
        <v>425</v>
      </c>
      <c r="C179" s="248">
        <v>50.6798</v>
      </c>
      <c r="D179" s="220">
        <v>19791</v>
      </c>
      <c r="E179" s="221">
        <v>17170.6666</v>
      </c>
      <c r="F179" s="221">
        <v>18098.1666</v>
      </c>
      <c r="G179" s="221">
        <v>22374</v>
      </c>
      <c r="H179" s="222">
        <v>24710.6773</v>
      </c>
      <c r="I179" s="221">
        <v>20081.9294</v>
      </c>
      <c r="J179" s="249">
        <v>22.4078</v>
      </c>
      <c r="K179" s="240">
        <v>2.5051</v>
      </c>
      <c r="L179" s="240">
        <v>4.4619</v>
      </c>
      <c r="M179" s="240">
        <v>6.818</v>
      </c>
      <c r="N179" s="240">
        <v>1.2031</v>
      </c>
      <c r="O179" s="250">
        <v>183.0262</v>
      </c>
    </row>
    <row r="180" spans="1:15" ht="12.75">
      <c r="A180" s="208" t="s">
        <v>426</v>
      </c>
      <c r="B180" s="129" t="s">
        <v>427</v>
      </c>
      <c r="C180" s="244">
        <v>93.2949</v>
      </c>
      <c r="D180" s="210">
        <v>13856.5</v>
      </c>
      <c r="E180" s="211">
        <v>11264.3346</v>
      </c>
      <c r="F180" s="211">
        <v>12108.6666</v>
      </c>
      <c r="G180" s="211">
        <v>15513.5245</v>
      </c>
      <c r="H180" s="212">
        <v>17135.4166</v>
      </c>
      <c r="I180" s="211">
        <v>14045.4783</v>
      </c>
      <c r="J180" s="245">
        <v>19.1288</v>
      </c>
      <c r="K180" s="246">
        <v>2.2765</v>
      </c>
      <c r="L180" s="246">
        <v>1.0862</v>
      </c>
      <c r="M180" s="246">
        <v>8.7461</v>
      </c>
      <c r="N180" s="246">
        <v>0.3329</v>
      </c>
      <c r="O180" s="247">
        <v>180.0539</v>
      </c>
    </row>
    <row r="181" spans="1:15" ht="12.75">
      <c r="A181" s="217" t="s">
        <v>428</v>
      </c>
      <c r="B181" s="136" t="s">
        <v>429</v>
      </c>
      <c r="C181" s="248">
        <v>127.4116</v>
      </c>
      <c r="D181" s="220">
        <v>17460.5125</v>
      </c>
      <c r="E181" s="221">
        <v>14456</v>
      </c>
      <c r="F181" s="221">
        <v>15449.8333</v>
      </c>
      <c r="G181" s="221">
        <v>20456.1666</v>
      </c>
      <c r="H181" s="222">
        <v>23085.0076</v>
      </c>
      <c r="I181" s="221">
        <v>18044.4192</v>
      </c>
      <c r="J181" s="249">
        <v>21.1235</v>
      </c>
      <c r="K181" s="240">
        <v>1.7188</v>
      </c>
      <c r="L181" s="240">
        <v>0.8211</v>
      </c>
      <c r="M181" s="240">
        <v>11.8499</v>
      </c>
      <c r="N181" s="240">
        <v>1.2009</v>
      </c>
      <c r="O181" s="250">
        <v>172.0796</v>
      </c>
    </row>
    <row r="182" spans="1:15" ht="12.75">
      <c r="A182" s="208" t="s">
        <v>430</v>
      </c>
      <c r="B182" s="129" t="s">
        <v>431</v>
      </c>
      <c r="C182" s="244">
        <v>199.5532</v>
      </c>
      <c r="D182" s="210">
        <v>13569.1666</v>
      </c>
      <c r="E182" s="211">
        <v>11055.8358</v>
      </c>
      <c r="F182" s="211">
        <v>12082.0105</v>
      </c>
      <c r="G182" s="211">
        <v>14993.6666</v>
      </c>
      <c r="H182" s="212">
        <v>16915</v>
      </c>
      <c r="I182" s="211">
        <v>13742.2067</v>
      </c>
      <c r="J182" s="245">
        <v>14.1421</v>
      </c>
      <c r="K182" s="246">
        <v>1.9271</v>
      </c>
      <c r="L182" s="246">
        <v>4.7678</v>
      </c>
      <c r="M182" s="246">
        <v>5.0453</v>
      </c>
      <c r="N182" s="246">
        <v>0</v>
      </c>
      <c r="O182" s="247">
        <v>170.5839</v>
      </c>
    </row>
    <row r="183" spans="1:15" ht="12.75">
      <c r="A183" s="217" t="s">
        <v>432</v>
      </c>
      <c r="B183" s="136" t="s">
        <v>433</v>
      </c>
      <c r="C183" s="248">
        <v>473.0568</v>
      </c>
      <c r="D183" s="220">
        <v>16351.3692</v>
      </c>
      <c r="E183" s="221">
        <v>11233.8333</v>
      </c>
      <c r="F183" s="221">
        <v>13093.3333</v>
      </c>
      <c r="G183" s="221">
        <v>20974.7556</v>
      </c>
      <c r="H183" s="222">
        <v>24840.6666</v>
      </c>
      <c r="I183" s="221">
        <v>17303.2255</v>
      </c>
      <c r="J183" s="249">
        <v>21.5328</v>
      </c>
      <c r="K183" s="240">
        <v>2.3817</v>
      </c>
      <c r="L183" s="240">
        <v>4.3217</v>
      </c>
      <c r="M183" s="240">
        <v>5.5809</v>
      </c>
      <c r="N183" s="240">
        <v>0.1448</v>
      </c>
      <c r="O183" s="250">
        <v>171.6808</v>
      </c>
    </row>
    <row r="184" spans="1:15" ht="12.75">
      <c r="A184" s="208" t="s">
        <v>434</v>
      </c>
      <c r="B184" s="129" t="s">
        <v>553</v>
      </c>
      <c r="C184" s="244">
        <v>457.1776</v>
      </c>
      <c r="D184" s="210">
        <v>9005.6666</v>
      </c>
      <c r="E184" s="211">
        <v>7467</v>
      </c>
      <c r="F184" s="211">
        <v>8090.0491</v>
      </c>
      <c r="G184" s="211">
        <v>10197.8284</v>
      </c>
      <c r="H184" s="212">
        <v>11773.867</v>
      </c>
      <c r="I184" s="211">
        <v>9383.544</v>
      </c>
      <c r="J184" s="245">
        <v>14.8284</v>
      </c>
      <c r="K184" s="246">
        <v>0.4611</v>
      </c>
      <c r="L184" s="246">
        <v>3.7012</v>
      </c>
      <c r="M184" s="246">
        <v>5.9134</v>
      </c>
      <c r="N184" s="246">
        <v>0</v>
      </c>
      <c r="O184" s="247">
        <v>162.9253</v>
      </c>
    </row>
    <row r="185" spans="1:15" ht="12.75">
      <c r="A185" s="217" t="s">
        <v>436</v>
      </c>
      <c r="B185" s="136" t="s">
        <v>437</v>
      </c>
      <c r="C185" s="248">
        <v>38.7231</v>
      </c>
      <c r="D185" s="220">
        <v>8938.5</v>
      </c>
      <c r="E185" s="221">
        <v>8223.6666</v>
      </c>
      <c r="F185" s="221">
        <v>8734</v>
      </c>
      <c r="G185" s="221">
        <v>9414.9287</v>
      </c>
      <c r="H185" s="222">
        <v>9700.3333</v>
      </c>
      <c r="I185" s="221">
        <v>9208.3536</v>
      </c>
      <c r="J185" s="249">
        <v>2.6522</v>
      </c>
      <c r="K185" s="240">
        <v>2.6118</v>
      </c>
      <c r="L185" s="240">
        <v>5.8761</v>
      </c>
      <c r="M185" s="240">
        <v>5.5153</v>
      </c>
      <c r="N185" s="240">
        <v>0</v>
      </c>
      <c r="O185" s="250">
        <v>181.8574</v>
      </c>
    </row>
    <row r="186" spans="1:15" ht="12.75">
      <c r="A186" s="208" t="s">
        <v>438</v>
      </c>
      <c r="B186" s="129" t="s">
        <v>439</v>
      </c>
      <c r="C186" s="244">
        <v>24.9416</v>
      </c>
      <c r="D186" s="210">
        <v>10792.5002</v>
      </c>
      <c r="E186" s="211">
        <v>7934.3333</v>
      </c>
      <c r="F186" s="211">
        <v>8200.111</v>
      </c>
      <c r="G186" s="211">
        <v>13032</v>
      </c>
      <c r="H186" s="212">
        <v>19126.8333</v>
      </c>
      <c r="I186" s="211">
        <v>11970.189</v>
      </c>
      <c r="J186" s="245">
        <v>12.8889</v>
      </c>
      <c r="K186" s="246">
        <v>0.5719</v>
      </c>
      <c r="L186" s="246">
        <v>1.2528</v>
      </c>
      <c r="M186" s="246">
        <v>6.7299</v>
      </c>
      <c r="N186" s="246">
        <v>1.0137</v>
      </c>
      <c r="O186" s="247">
        <v>171.7646</v>
      </c>
    </row>
    <row r="187" spans="1:15" ht="12.75">
      <c r="A187" s="217" t="s">
        <v>440</v>
      </c>
      <c r="B187" s="136" t="s">
        <v>441</v>
      </c>
      <c r="C187" s="248">
        <v>303.182</v>
      </c>
      <c r="D187" s="220">
        <v>9483</v>
      </c>
      <c r="E187" s="221">
        <v>8165.2152</v>
      </c>
      <c r="F187" s="221">
        <v>8739.8333</v>
      </c>
      <c r="G187" s="221">
        <v>10357</v>
      </c>
      <c r="H187" s="222">
        <v>12217.3333</v>
      </c>
      <c r="I187" s="221">
        <v>10049.573</v>
      </c>
      <c r="J187" s="249">
        <v>6.9544</v>
      </c>
      <c r="K187" s="240">
        <v>1.3482</v>
      </c>
      <c r="L187" s="240">
        <v>14.7883</v>
      </c>
      <c r="M187" s="240">
        <v>5.7584</v>
      </c>
      <c r="N187" s="240">
        <v>0.1171</v>
      </c>
      <c r="O187" s="250">
        <v>171.6434</v>
      </c>
    </row>
    <row r="188" spans="1:15" ht="12.75">
      <c r="A188" s="208" t="s">
        <v>442</v>
      </c>
      <c r="B188" s="129" t="s">
        <v>443</v>
      </c>
      <c r="C188" s="244">
        <v>38.6382</v>
      </c>
      <c r="D188" s="210">
        <v>14450.8333</v>
      </c>
      <c r="E188" s="211">
        <v>12392.5</v>
      </c>
      <c r="F188" s="211">
        <v>13110.2292</v>
      </c>
      <c r="G188" s="211">
        <v>16231.3333</v>
      </c>
      <c r="H188" s="212">
        <v>17189.5</v>
      </c>
      <c r="I188" s="211">
        <v>14708.6562</v>
      </c>
      <c r="J188" s="245">
        <v>26.9913</v>
      </c>
      <c r="K188" s="246">
        <v>0.4487</v>
      </c>
      <c r="L188" s="246">
        <v>13.7453</v>
      </c>
      <c r="M188" s="246">
        <v>9.061</v>
      </c>
      <c r="N188" s="246">
        <v>0</v>
      </c>
      <c r="O188" s="247">
        <v>171.0494</v>
      </c>
    </row>
    <row r="189" spans="1:15" ht="12.75">
      <c r="A189" s="217" t="s">
        <v>444</v>
      </c>
      <c r="B189" s="136" t="s">
        <v>445</v>
      </c>
      <c r="C189" s="248">
        <v>58.3306</v>
      </c>
      <c r="D189" s="220">
        <v>15895.0372</v>
      </c>
      <c r="E189" s="221">
        <v>9095.5506</v>
      </c>
      <c r="F189" s="221">
        <v>11996.1666</v>
      </c>
      <c r="G189" s="221">
        <v>20589</v>
      </c>
      <c r="H189" s="222">
        <v>21637.8333</v>
      </c>
      <c r="I189" s="221">
        <v>16100.6029</v>
      </c>
      <c r="J189" s="249">
        <v>18.1287</v>
      </c>
      <c r="K189" s="240">
        <v>0.6712</v>
      </c>
      <c r="L189" s="240">
        <v>3.7885</v>
      </c>
      <c r="M189" s="240">
        <v>6.3407</v>
      </c>
      <c r="N189" s="240">
        <v>3.6103</v>
      </c>
      <c r="O189" s="250">
        <v>165.6598</v>
      </c>
    </row>
    <row r="190" spans="1:15" ht="12.75">
      <c r="A190" s="208" t="s">
        <v>446</v>
      </c>
      <c r="B190" s="129" t="s">
        <v>447</v>
      </c>
      <c r="C190" s="244">
        <v>10.0868</v>
      </c>
      <c r="D190" s="210">
        <v>15178.2786</v>
      </c>
      <c r="E190" s="211">
        <v>10844.6218</v>
      </c>
      <c r="F190" s="211">
        <v>12380.6666</v>
      </c>
      <c r="G190" s="211">
        <v>15762.5</v>
      </c>
      <c r="H190" s="212">
        <v>15787.2085</v>
      </c>
      <c r="I190" s="211">
        <v>14078.3664</v>
      </c>
      <c r="J190" s="245">
        <v>21.4382</v>
      </c>
      <c r="K190" s="246">
        <v>9.5043</v>
      </c>
      <c r="L190" s="246">
        <v>0.1282</v>
      </c>
      <c r="M190" s="246">
        <v>7.0511</v>
      </c>
      <c r="N190" s="246">
        <v>0</v>
      </c>
      <c r="O190" s="247">
        <v>180.0702</v>
      </c>
    </row>
    <row r="191" spans="1:15" ht="12.75">
      <c r="A191" s="217" t="s">
        <v>448</v>
      </c>
      <c r="B191" s="136" t="s">
        <v>554</v>
      </c>
      <c r="C191" s="248">
        <v>66.9656</v>
      </c>
      <c r="D191" s="220">
        <v>14835.5</v>
      </c>
      <c r="E191" s="221">
        <v>11225.4428</v>
      </c>
      <c r="F191" s="221">
        <v>12843.9728</v>
      </c>
      <c r="G191" s="221">
        <v>16955.6666</v>
      </c>
      <c r="H191" s="222">
        <v>18581.2167</v>
      </c>
      <c r="I191" s="221">
        <v>15022.9695</v>
      </c>
      <c r="J191" s="249">
        <v>20.301</v>
      </c>
      <c r="K191" s="240">
        <v>1.1294</v>
      </c>
      <c r="L191" s="240">
        <v>0.6676</v>
      </c>
      <c r="M191" s="240">
        <v>9.0597</v>
      </c>
      <c r="N191" s="240">
        <v>2.0705</v>
      </c>
      <c r="O191" s="250">
        <v>168.0256</v>
      </c>
    </row>
    <row r="192" spans="1:15" ht="12.75">
      <c r="A192" s="208" t="s">
        <v>450</v>
      </c>
      <c r="B192" s="129" t="s">
        <v>451</v>
      </c>
      <c r="C192" s="244">
        <v>526.1935</v>
      </c>
      <c r="D192" s="210">
        <v>13372.4534</v>
      </c>
      <c r="E192" s="211">
        <v>9482.5</v>
      </c>
      <c r="F192" s="211">
        <v>11519.7795</v>
      </c>
      <c r="G192" s="211">
        <v>15933.8333</v>
      </c>
      <c r="H192" s="212">
        <v>19063.7705</v>
      </c>
      <c r="I192" s="211">
        <v>13890.8889</v>
      </c>
      <c r="J192" s="245">
        <v>15.2274</v>
      </c>
      <c r="K192" s="246">
        <v>1.6175</v>
      </c>
      <c r="L192" s="246">
        <v>3.9174</v>
      </c>
      <c r="M192" s="246">
        <v>5.9753</v>
      </c>
      <c r="N192" s="246">
        <v>0.0607</v>
      </c>
      <c r="O192" s="247">
        <v>171.5224</v>
      </c>
    </row>
    <row r="193" spans="1:15" ht="12.75">
      <c r="A193" s="217" t="s">
        <v>452</v>
      </c>
      <c r="B193" s="136" t="s">
        <v>453</v>
      </c>
      <c r="C193" s="248">
        <v>149.2426</v>
      </c>
      <c r="D193" s="220">
        <v>13090.1028</v>
      </c>
      <c r="E193" s="221">
        <v>9076.6666</v>
      </c>
      <c r="F193" s="221">
        <v>10237.8333</v>
      </c>
      <c r="G193" s="221">
        <v>14450.895</v>
      </c>
      <c r="H193" s="222">
        <v>15898.8095</v>
      </c>
      <c r="I193" s="221">
        <v>12655.7542</v>
      </c>
      <c r="J193" s="249">
        <v>17.0649</v>
      </c>
      <c r="K193" s="240">
        <v>1.514</v>
      </c>
      <c r="L193" s="240">
        <v>6.1943</v>
      </c>
      <c r="M193" s="240">
        <v>5.1236</v>
      </c>
      <c r="N193" s="240">
        <v>0</v>
      </c>
      <c r="O193" s="250">
        <v>176.2823</v>
      </c>
    </row>
    <row r="194" spans="1:15" ht="12.75">
      <c r="A194" s="208" t="s">
        <v>454</v>
      </c>
      <c r="B194" s="129" t="s">
        <v>455</v>
      </c>
      <c r="C194" s="244">
        <v>66.7549</v>
      </c>
      <c r="D194" s="210">
        <v>12275.3333</v>
      </c>
      <c r="E194" s="211">
        <v>10031.5</v>
      </c>
      <c r="F194" s="211">
        <v>10914.6666</v>
      </c>
      <c r="G194" s="211">
        <v>13955.7686</v>
      </c>
      <c r="H194" s="212">
        <v>15160.8333</v>
      </c>
      <c r="I194" s="211">
        <v>12333.7837</v>
      </c>
      <c r="J194" s="245">
        <v>29.4893</v>
      </c>
      <c r="K194" s="246">
        <v>1.4459</v>
      </c>
      <c r="L194" s="246">
        <v>4.3411</v>
      </c>
      <c r="M194" s="246">
        <v>6.6392</v>
      </c>
      <c r="N194" s="246">
        <v>0</v>
      </c>
      <c r="O194" s="247">
        <v>170.8963</v>
      </c>
    </row>
    <row r="195" spans="1:15" ht="12.75">
      <c r="A195" s="217" t="s">
        <v>456</v>
      </c>
      <c r="B195" s="136" t="s">
        <v>457</v>
      </c>
      <c r="C195" s="248">
        <v>32.086</v>
      </c>
      <c r="D195" s="220">
        <v>13555.0954</v>
      </c>
      <c r="E195" s="221">
        <v>9441</v>
      </c>
      <c r="F195" s="221">
        <v>10621.8333</v>
      </c>
      <c r="G195" s="221">
        <v>17095.8333</v>
      </c>
      <c r="H195" s="222">
        <v>18585.5</v>
      </c>
      <c r="I195" s="221">
        <v>13990.3852</v>
      </c>
      <c r="J195" s="249">
        <v>10.9842</v>
      </c>
      <c r="K195" s="240">
        <v>0.8468</v>
      </c>
      <c r="L195" s="240">
        <v>0.7438</v>
      </c>
      <c r="M195" s="240">
        <v>9.003</v>
      </c>
      <c r="N195" s="240">
        <v>0</v>
      </c>
      <c r="O195" s="250">
        <v>170.2157</v>
      </c>
    </row>
    <row r="196" spans="1:15" ht="12.75">
      <c r="A196" s="208" t="s">
        <v>458</v>
      </c>
      <c r="B196" s="129" t="s">
        <v>459</v>
      </c>
      <c r="C196" s="244">
        <v>22.333</v>
      </c>
      <c r="D196" s="210">
        <v>13701</v>
      </c>
      <c r="E196" s="211">
        <v>9614.5</v>
      </c>
      <c r="F196" s="211">
        <v>12493.0047</v>
      </c>
      <c r="G196" s="211">
        <v>14999.5</v>
      </c>
      <c r="H196" s="212">
        <v>15905.9662</v>
      </c>
      <c r="I196" s="211">
        <v>13354.7515</v>
      </c>
      <c r="J196" s="245">
        <v>22.2185</v>
      </c>
      <c r="K196" s="246">
        <v>1.5618</v>
      </c>
      <c r="L196" s="246">
        <v>1.9024</v>
      </c>
      <c r="M196" s="246">
        <v>6.3175</v>
      </c>
      <c r="N196" s="246">
        <v>0</v>
      </c>
      <c r="O196" s="247">
        <v>170.1481</v>
      </c>
    </row>
    <row r="197" spans="1:15" ht="12.75">
      <c r="A197" s="217" t="s">
        <v>460</v>
      </c>
      <c r="B197" s="136" t="s">
        <v>555</v>
      </c>
      <c r="C197" s="248">
        <v>546.0094</v>
      </c>
      <c r="D197" s="220">
        <v>12617.6666</v>
      </c>
      <c r="E197" s="221">
        <v>9058.8666</v>
      </c>
      <c r="F197" s="221">
        <v>10438.3699</v>
      </c>
      <c r="G197" s="221">
        <v>14618.8333</v>
      </c>
      <c r="H197" s="222">
        <v>17155.5</v>
      </c>
      <c r="I197" s="221">
        <v>12868.7714</v>
      </c>
      <c r="J197" s="249">
        <v>16.1142</v>
      </c>
      <c r="K197" s="240">
        <v>1.0123</v>
      </c>
      <c r="L197" s="240">
        <v>4.2298</v>
      </c>
      <c r="M197" s="240">
        <v>6.2112</v>
      </c>
      <c r="N197" s="240">
        <v>0.2545</v>
      </c>
      <c r="O197" s="250">
        <v>171.2067</v>
      </c>
    </row>
    <row r="198" spans="1:15" ht="12.75">
      <c r="A198" s="217"/>
      <c r="B198" s="136"/>
      <c r="C198" s="248"/>
      <c r="D198" s="220"/>
      <c r="E198" s="221"/>
      <c r="F198" s="221"/>
      <c r="G198" s="221"/>
      <c r="H198" s="222"/>
      <c r="I198" s="221"/>
      <c r="J198" s="249"/>
      <c r="K198" s="240"/>
      <c r="L198" s="240"/>
      <c r="M198" s="240"/>
      <c r="N198" s="240"/>
      <c r="O198" s="250"/>
    </row>
    <row r="199" spans="1:15" ht="12.75">
      <c r="A199" s="217"/>
      <c r="B199" s="136"/>
      <c r="C199" s="248"/>
      <c r="D199" s="220"/>
      <c r="E199" s="221"/>
      <c r="F199" s="221"/>
      <c r="G199" s="221"/>
      <c r="H199" s="222"/>
      <c r="I199" s="221"/>
      <c r="J199" s="249"/>
      <c r="K199" s="240"/>
      <c r="L199" s="240"/>
      <c r="M199" s="240"/>
      <c r="N199" s="240"/>
      <c r="O199" s="250"/>
    </row>
    <row r="200" spans="1:15" ht="12.75">
      <c r="A200" s="217"/>
      <c r="B200" s="136"/>
      <c r="C200" s="248"/>
      <c r="D200" s="220"/>
      <c r="E200" s="221"/>
      <c r="F200" s="221"/>
      <c r="G200" s="221"/>
      <c r="H200" s="222"/>
      <c r="I200" s="221"/>
      <c r="J200" s="249"/>
      <c r="K200" s="240"/>
      <c r="L200" s="240"/>
      <c r="M200" s="240"/>
      <c r="N200" s="240"/>
      <c r="O200" s="250"/>
    </row>
    <row r="201" spans="1:15" ht="12.75">
      <c r="A201" s="217"/>
      <c r="B201" s="136"/>
      <c r="C201" s="248"/>
      <c r="D201" s="220"/>
      <c r="E201" s="221"/>
      <c r="F201" s="221"/>
      <c r="G201" s="221"/>
      <c r="H201" s="222"/>
      <c r="I201" s="221"/>
      <c r="J201" s="249"/>
      <c r="K201" s="240"/>
      <c r="L201" s="240"/>
      <c r="M201" s="240"/>
      <c r="N201" s="240"/>
      <c r="O201" s="250"/>
    </row>
    <row r="202" spans="1:15" ht="12.75">
      <c r="A202" s="217"/>
      <c r="B202" s="136"/>
      <c r="C202" s="248"/>
      <c r="D202" s="220"/>
      <c r="E202" s="221"/>
      <c r="F202" s="221"/>
      <c r="G202" s="221"/>
      <c r="H202" s="222"/>
      <c r="I202" s="221"/>
      <c r="J202" s="249"/>
      <c r="K202" s="240"/>
      <c r="L202" s="240"/>
      <c r="M202" s="240"/>
      <c r="N202" s="240"/>
      <c r="O202" s="250"/>
    </row>
    <row r="203" spans="1:15" ht="12.75">
      <c r="A203" s="217"/>
      <c r="B203" s="136"/>
      <c r="C203" s="248"/>
      <c r="D203" s="220"/>
      <c r="E203" s="221"/>
      <c r="F203" s="221"/>
      <c r="G203" s="221"/>
      <c r="H203" s="222"/>
      <c r="I203" s="221"/>
      <c r="J203" s="249"/>
      <c r="K203" s="240"/>
      <c r="L203" s="240"/>
      <c r="M203" s="240"/>
      <c r="N203" s="240"/>
      <c r="O203" s="250"/>
    </row>
    <row r="204" spans="1:15" ht="12.75">
      <c r="A204" s="217"/>
      <c r="B204" s="136"/>
      <c r="C204" s="248"/>
      <c r="D204" s="220"/>
      <c r="E204" s="221"/>
      <c r="F204" s="221"/>
      <c r="G204" s="221"/>
      <c r="H204" s="222"/>
      <c r="I204" s="221"/>
      <c r="J204" s="249"/>
      <c r="K204" s="240"/>
      <c r="L204" s="240"/>
      <c r="M204" s="240"/>
      <c r="N204" s="240"/>
      <c r="O204" s="250"/>
    </row>
    <row r="205" spans="1:15" ht="12.75">
      <c r="A205" s="217"/>
      <c r="B205" s="136"/>
      <c r="C205" s="248"/>
      <c r="D205" s="220"/>
      <c r="E205" s="221"/>
      <c r="F205" s="221"/>
      <c r="G205" s="221"/>
      <c r="H205" s="222"/>
      <c r="I205" s="221"/>
      <c r="J205" s="249"/>
      <c r="K205" s="240"/>
      <c r="L205" s="240"/>
      <c r="M205" s="240"/>
      <c r="N205" s="240"/>
      <c r="O205" s="250"/>
    </row>
    <row r="206" spans="1:15" ht="12.75">
      <c r="A206" s="217"/>
      <c r="B206" s="136"/>
      <c r="C206" s="248"/>
      <c r="D206" s="220"/>
      <c r="E206" s="221"/>
      <c r="F206" s="221"/>
      <c r="G206" s="221"/>
      <c r="H206" s="222"/>
      <c r="I206" s="221"/>
      <c r="J206" s="249"/>
      <c r="K206" s="240"/>
      <c r="L206" s="240"/>
      <c r="M206" s="240"/>
      <c r="N206" s="240"/>
      <c r="O206" s="250"/>
    </row>
    <row r="207" spans="1:15" ht="12.75">
      <c r="A207" s="217"/>
      <c r="B207" s="136"/>
      <c r="C207" s="248"/>
      <c r="D207" s="220"/>
      <c r="E207" s="221"/>
      <c r="F207" s="221"/>
      <c r="G207" s="221"/>
      <c r="H207" s="222"/>
      <c r="I207" s="221"/>
      <c r="J207" s="249"/>
      <c r="K207" s="240"/>
      <c r="L207" s="240"/>
      <c r="M207" s="240"/>
      <c r="N207" s="240"/>
      <c r="O207" s="250"/>
    </row>
    <row r="208" spans="1:15" ht="12.75">
      <c r="A208" s="217"/>
      <c r="B208" s="136"/>
      <c r="C208" s="248"/>
      <c r="D208" s="220"/>
      <c r="E208" s="221"/>
      <c r="F208" s="221"/>
      <c r="G208" s="221"/>
      <c r="H208" s="222"/>
      <c r="I208" s="221"/>
      <c r="J208" s="249"/>
      <c r="K208" s="240"/>
      <c r="L208" s="240"/>
      <c r="M208" s="240"/>
      <c r="N208" s="240"/>
      <c r="O208" s="250"/>
    </row>
    <row r="209" spans="1:15" ht="12.75">
      <c r="A209" s="217"/>
      <c r="B209" s="136"/>
      <c r="C209" s="248"/>
      <c r="D209" s="220"/>
      <c r="E209" s="221"/>
      <c r="F209" s="221"/>
      <c r="G209" s="221"/>
      <c r="H209" s="222"/>
      <c r="I209" s="221"/>
      <c r="J209" s="249"/>
      <c r="K209" s="240"/>
      <c r="L209" s="240"/>
      <c r="M209" s="240"/>
      <c r="N209" s="240"/>
      <c r="O209" s="250"/>
    </row>
    <row r="210" spans="1:15" ht="12.75">
      <c r="A210" s="217"/>
      <c r="B210" s="136"/>
      <c r="C210" s="248"/>
      <c r="D210" s="220"/>
      <c r="E210" s="221"/>
      <c r="F210" s="221"/>
      <c r="G210" s="221"/>
      <c r="H210" s="222"/>
      <c r="I210" s="221"/>
      <c r="J210" s="249"/>
      <c r="K210" s="240"/>
      <c r="L210" s="240"/>
      <c r="M210" s="240"/>
      <c r="N210" s="240"/>
      <c r="O210" s="250"/>
    </row>
    <row r="211" spans="1:15" ht="12.75">
      <c r="A211" s="217"/>
      <c r="B211" s="136"/>
      <c r="C211" s="248"/>
      <c r="D211" s="220"/>
      <c r="E211" s="221"/>
      <c r="F211" s="221"/>
      <c r="G211" s="221"/>
      <c r="H211" s="222"/>
      <c r="I211" s="221"/>
      <c r="J211" s="249"/>
      <c r="K211" s="240"/>
      <c r="L211" s="240"/>
      <c r="M211" s="240"/>
      <c r="N211" s="240"/>
      <c r="O211" s="250"/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556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557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630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558</v>
      </c>
      <c r="D8" s="343" t="s">
        <v>559</v>
      </c>
      <c r="E8" s="344"/>
      <c r="F8" s="343" t="s">
        <v>560</v>
      </c>
      <c r="G8" s="345"/>
      <c r="H8" s="344"/>
    </row>
    <row r="9" spans="1:8" ht="16.5" customHeight="1">
      <c r="A9" s="298"/>
      <c r="B9" s="300"/>
      <c r="C9" s="322"/>
      <c r="D9" s="339" t="s">
        <v>561</v>
      </c>
      <c r="E9" s="340"/>
      <c r="F9" s="339" t="s">
        <v>561</v>
      </c>
      <c r="G9" s="341"/>
      <c r="H9" s="340"/>
    </row>
    <row r="10" spans="1:8" ht="16.5" customHeight="1">
      <c r="A10" s="298"/>
      <c r="B10" s="300"/>
      <c r="C10" s="322"/>
      <c r="D10" s="261" t="s">
        <v>562</v>
      </c>
      <c r="E10" s="261" t="s">
        <v>563</v>
      </c>
      <c r="F10" s="261" t="s">
        <v>562</v>
      </c>
      <c r="G10" s="346" t="s">
        <v>563</v>
      </c>
      <c r="H10" s="347"/>
    </row>
    <row r="11" spans="1:8" ht="16.5" customHeight="1">
      <c r="A11" s="298"/>
      <c r="B11" s="300"/>
      <c r="C11" s="322"/>
      <c r="D11" s="262"/>
      <c r="E11" s="262" t="s">
        <v>564</v>
      </c>
      <c r="F11" s="262"/>
      <c r="G11" s="262" t="s">
        <v>565</v>
      </c>
      <c r="H11" s="262" t="s">
        <v>566</v>
      </c>
    </row>
    <row r="12" spans="1:8" ht="16.5" customHeight="1">
      <c r="A12" s="301"/>
      <c r="B12" s="303"/>
      <c r="C12" s="338"/>
      <c r="D12" s="204" t="s">
        <v>491</v>
      </c>
      <c r="E12" s="204" t="s">
        <v>491</v>
      </c>
      <c r="F12" s="204" t="s">
        <v>567</v>
      </c>
      <c r="G12" s="204" t="s">
        <v>567</v>
      </c>
      <c r="H12" s="204" t="s">
        <v>567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123.3256</v>
      </c>
      <c r="D14" s="268">
        <v>157.1646</v>
      </c>
      <c r="E14" s="269">
        <v>0.2547</v>
      </c>
      <c r="F14" s="269">
        <v>1.1784</v>
      </c>
      <c r="G14" s="269">
        <v>0.2283</v>
      </c>
      <c r="H14" s="269">
        <v>0.8608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568</v>
      </c>
      <c r="C15" s="272">
        <v>60.9833</v>
      </c>
      <c r="D15" s="273">
        <v>153.0843</v>
      </c>
      <c r="E15" s="275">
        <v>0.2979</v>
      </c>
      <c r="F15" s="275">
        <v>1.5113</v>
      </c>
      <c r="G15" s="275">
        <v>0.3744</v>
      </c>
      <c r="H15" s="275">
        <v>1.0959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364.3299</v>
      </c>
      <c r="D16" s="268">
        <v>152.3581</v>
      </c>
      <c r="E16" s="269">
        <v>0.4488</v>
      </c>
      <c r="F16" s="269">
        <v>1.4574</v>
      </c>
      <c r="G16" s="269">
        <v>0.4258</v>
      </c>
      <c r="H16" s="269">
        <v>0.9167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65.9832</v>
      </c>
      <c r="D17" s="273">
        <v>156.1694</v>
      </c>
      <c r="E17" s="275">
        <v>0.0808</v>
      </c>
      <c r="F17" s="275">
        <v>1.7453</v>
      </c>
      <c r="G17" s="275">
        <v>0.4395</v>
      </c>
      <c r="H17" s="275">
        <v>1.2654</v>
      </c>
    </row>
    <row r="18" spans="1:8" ht="12.75" customHeight="1">
      <c r="A18" s="266" t="s">
        <v>86</v>
      </c>
      <c r="B18" s="266" t="s">
        <v>87</v>
      </c>
      <c r="C18" s="267">
        <v>382.3414</v>
      </c>
      <c r="D18" s="276">
        <v>151.3733</v>
      </c>
      <c r="E18" s="269">
        <v>1.3607</v>
      </c>
      <c r="F18" s="269">
        <v>2.6433</v>
      </c>
      <c r="G18" s="269">
        <v>0.7563</v>
      </c>
      <c r="H18" s="269">
        <v>1.3059</v>
      </c>
    </row>
    <row r="19" spans="1:8" ht="12.75" customHeight="1">
      <c r="A19" s="271" t="s">
        <v>88</v>
      </c>
      <c r="B19" s="271" t="s">
        <v>569</v>
      </c>
      <c r="C19" s="272">
        <v>169.8341</v>
      </c>
      <c r="D19" s="277">
        <v>147.3383</v>
      </c>
      <c r="E19" s="275">
        <v>0.7646</v>
      </c>
      <c r="F19" s="275">
        <v>2.2384</v>
      </c>
      <c r="G19" s="275">
        <v>0.6938</v>
      </c>
      <c r="H19" s="275">
        <v>1.364</v>
      </c>
    </row>
    <row r="20" spans="1:8" ht="12.75" customHeight="1">
      <c r="A20" s="266" t="s">
        <v>90</v>
      </c>
      <c r="B20" s="266" t="s">
        <v>570</v>
      </c>
      <c r="C20" s="267">
        <v>85.2152</v>
      </c>
      <c r="D20" s="276">
        <v>148.5582</v>
      </c>
      <c r="E20" s="269">
        <v>0.2694</v>
      </c>
      <c r="F20" s="269">
        <v>2.2413</v>
      </c>
      <c r="G20" s="269">
        <v>0.4205</v>
      </c>
      <c r="H20" s="269">
        <v>1.682</v>
      </c>
    </row>
    <row r="21" spans="1:8" ht="12.75" customHeight="1">
      <c r="A21" s="271" t="s">
        <v>92</v>
      </c>
      <c r="B21" s="271" t="s">
        <v>571</v>
      </c>
      <c r="C21" s="272">
        <v>51.4972</v>
      </c>
      <c r="D21" s="277">
        <v>154.2595</v>
      </c>
      <c r="E21" s="275">
        <v>0.1974</v>
      </c>
      <c r="F21" s="275">
        <v>1.9418</v>
      </c>
      <c r="G21" s="275">
        <v>0.6634</v>
      </c>
      <c r="H21" s="275">
        <v>1.233</v>
      </c>
    </row>
    <row r="22" spans="1:8" ht="12.75" customHeight="1">
      <c r="A22" s="266" t="s">
        <v>94</v>
      </c>
      <c r="B22" s="266" t="s">
        <v>95</v>
      </c>
      <c r="C22" s="267">
        <v>227.0049</v>
      </c>
      <c r="D22" s="276">
        <v>152.9491</v>
      </c>
      <c r="E22" s="269">
        <v>0.0896</v>
      </c>
      <c r="F22" s="269">
        <v>1.5572</v>
      </c>
      <c r="G22" s="269">
        <v>0.3553</v>
      </c>
      <c r="H22" s="269">
        <v>1.0741</v>
      </c>
    </row>
    <row r="23" spans="1:8" ht="12.75" customHeight="1">
      <c r="A23" s="271" t="s">
        <v>96</v>
      </c>
      <c r="B23" s="271" t="s">
        <v>572</v>
      </c>
      <c r="C23" s="272">
        <v>46.8287</v>
      </c>
      <c r="D23" s="277">
        <v>152.9851</v>
      </c>
      <c r="E23" s="275">
        <v>0.4111</v>
      </c>
      <c r="F23" s="275">
        <v>1.5232</v>
      </c>
      <c r="G23" s="275">
        <v>0.5338</v>
      </c>
      <c r="H23" s="275">
        <v>0.815</v>
      </c>
    </row>
    <row r="24" spans="1:8" ht="12.75" customHeight="1">
      <c r="A24" s="266" t="s">
        <v>98</v>
      </c>
      <c r="B24" s="266" t="s">
        <v>573</v>
      </c>
      <c r="C24" s="267">
        <v>187.7674</v>
      </c>
      <c r="D24" s="276">
        <v>153.3541</v>
      </c>
      <c r="E24" s="269">
        <v>0.45</v>
      </c>
      <c r="F24" s="269">
        <v>1.4574</v>
      </c>
      <c r="G24" s="269">
        <v>0.1926</v>
      </c>
      <c r="H24" s="269">
        <v>1.0686</v>
      </c>
    </row>
    <row r="25" spans="1:8" ht="12.75" customHeight="1">
      <c r="A25" s="271" t="s">
        <v>100</v>
      </c>
      <c r="B25" s="271" t="s">
        <v>574</v>
      </c>
      <c r="C25" s="272">
        <v>17</v>
      </c>
      <c r="D25" s="277">
        <v>152.0172</v>
      </c>
      <c r="E25" s="275">
        <v>2.2598</v>
      </c>
      <c r="F25" s="275">
        <v>1.6764</v>
      </c>
      <c r="G25" s="275">
        <v>0.3431</v>
      </c>
      <c r="H25" s="275">
        <v>1.2745</v>
      </c>
    </row>
    <row r="26" spans="1:8" ht="12.75" customHeight="1">
      <c r="A26" s="266" t="s">
        <v>102</v>
      </c>
      <c r="B26" s="266" t="s">
        <v>103</v>
      </c>
      <c r="C26" s="267">
        <v>78.9004</v>
      </c>
      <c r="D26" s="276">
        <v>153.4336</v>
      </c>
      <c r="E26" s="269">
        <v>0.5756</v>
      </c>
      <c r="F26" s="269">
        <v>1.4659</v>
      </c>
      <c r="G26" s="269">
        <v>0.5513</v>
      </c>
      <c r="H26" s="269">
        <v>0.8597</v>
      </c>
    </row>
    <row r="27" spans="1:8" ht="12.75">
      <c r="A27" s="271" t="s">
        <v>104</v>
      </c>
      <c r="B27" s="271" t="s">
        <v>105</v>
      </c>
      <c r="C27" s="272">
        <v>30.3314</v>
      </c>
      <c r="D27" s="277">
        <v>154.8389</v>
      </c>
      <c r="E27" s="275">
        <v>0</v>
      </c>
      <c r="F27" s="275">
        <v>1.1704</v>
      </c>
      <c r="G27" s="275">
        <v>0.1098</v>
      </c>
      <c r="H27" s="275">
        <v>0.989</v>
      </c>
    </row>
    <row r="28" spans="1:8" ht="12.75">
      <c r="A28" s="266" t="s">
        <v>106</v>
      </c>
      <c r="B28" s="266" t="s">
        <v>107</v>
      </c>
      <c r="C28" s="267">
        <v>102.3367</v>
      </c>
      <c r="D28" s="276">
        <v>155.2176</v>
      </c>
      <c r="E28" s="269">
        <v>0.3241</v>
      </c>
      <c r="F28" s="269">
        <v>1.096</v>
      </c>
      <c r="G28" s="269">
        <v>0.2768</v>
      </c>
      <c r="H28" s="269">
        <v>0.754</v>
      </c>
    </row>
    <row r="29" spans="1:8" ht="12.75">
      <c r="A29" s="271" t="s">
        <v>108</v>
      </c>
      <c r="B29" s="271" t="s">
        <v>109</v>
      </c>
      <c r="C29" s="272">
        <v>118.7953</v>
      </c>
      <c r="D29" s="277">
        <v>152.5558</v>
      </c>
      <c r="E29" s="275">
        <v>0.7359</v>
      </c>
      <c r="F29" s="275">
        <v>1.8407</v>
      </c>
      <c r="G29" s="275">
        <v>0.5625</v>
      </c>
      <c r="H29" s="275">
        <v>1.0157</v>
      </c>
    </row>
    <row r="30" spans="1:8" ht="12.75">
      <c r="A30" s="266" t="s">
        <v>110</v>
      </c>
      <c r="B30" s="266" t="s">
        <v>111</v>
      </c>
      <c r="C30" s="267">
        <v>99.1657</v>
      </c>
      <c r="D30" s="276">
        <v>157.0851</v>
      </c>
      <c r="E30" s="269">
        <v>0.0622</v>
      </c>
      <c r="F30" s="269">
        <v>1.1949</v>
      </c>
      <c r="G30" s="269">
        <v>0.1411</v>
      </c>
      <c r="H30" s="269">
        <v>0.9882</v>
      </c>
    </row>
    <row r="31" spans="1:8" ht="12.75">
      <c r="A31" s="271" t="s">
        <v>112</v>
      </c>
      <c r="B31" s="271" t="s">
        <v>113</v>
      </c>
      <c r="C31" s="272">
        <v>19.1657</v>
      </c>
      <c r="D31" s="277">
        <v>162.6691</v>
      </c>
      <c r="E31" s="275">
        <v>0</v>
      </c>
      <c r="F31" s="275">
        <v>1.2087</v>
      </c>
      <c r="G31" s="275">
        <v>0.3478</v>
      </c>
      <c r="H31" s="275">
        <v>0.7217</v>
      </c>
    </row>
    <row r="32" spans="1:8" ht="12.75">
      <c r="A32" s="266" t="s">
        <v>114</v>
      </c>
      <c r="B32" s="266" t="s">
        <v>115</v>
      </c>
      <c r="C32" s="267">
        <v>263.6646</v>
      </c>
      <c r="D32" s="276">
        <v>150.4561</v>
      </c>
      <c r="E32" s="269">
        <v>3.1097</v>
      </c>
      <c r="F32" s="269">
        <v>2.1289</v>
      </c>
      <c r="G32" s="269">
        <v>0.8122</v>
      </c>
      <c r="H32" s="269">
        <v>1.1871</v>
      </c>
    </row>
    <row r="33" spans="1:8" ht="12.75">
      <c r="A33" s="271" t="s">
        <v>116</v>
      </c>
      <c r="B33" s="271" t="s">
        <v>117</v>
      </c>
      <c r="C33" s="272">
        <v>15</v>
      </c>
      <c r="D33" s="277">
        <v>150.1833</v>
      </c>
      <c r="E33" s="275">
        <v>0.0722</v>
      </c>
      <c r="F33" s="275">
        <v>2</v>
      </c>
      <c r="G33" s="275">
        <v>1</v>
      </c>
      <c r="H33" s="275">
        <v>0.9777</v>
      </c>
    </row>
    <row r="34" spans="1:8" ht="12.75">
      <c r="A34" s="266" t="s">
        <v>118</v>
      </c>
      <c r="B34" s="266" t="s">
        <v>575</v>
      </c>
      <c r="C34" s="267">
        <v>23.337</v>
      </c>
      <c r="D34" s="276">
        <v>151.7687</v>
      </c>
      <c r="E34" s="269">
        <v>0.7035</v>
      </c>
      <c r="F34" s="269">
        <v>1.9211</v>
      </c>
      <c r="G34" s="269">
        <v>0.4713</v>
      </c>
      <c r="H34" s="269">
        <v>1.1926</v>
      </c>
    </row>
    <row r="35" spans="1:8" ht="12.75">
      <c r="A35" s="271" t="s">
        <v>120</v>
      </c>
      <c r="B35" s="271" t="s">
        <v>576</v>
      </c>
      <c r="C35" s="272">
        <v>13</v>
      </c>
      <c r="D35" s="277">
        <v>153.1795</v>
      </c>
      <c r="E35" s="275">
        <v>0</v>
      </c>
      <c r="F35" s="275">
        <v>1.8076</v>
      </c>
      <c r="G35" s="275">
        <v>0.3846</v>
      </c>
      <c r="H35" s="275">
        <v>0.7948</v>
      </c>
    </row>
    <row r="36" spans="1:8" ht="12.75">
      <c r="A36" s="266" t="s">
        <v>122</v>
      </c>
      <c r="B36" s="266" t="s">
        <v>123</v>
      </c>
      <c r="C36" s="267">
        <v>28.3313</v>
      </c>
      <c r="D36" s="276">
        <v>147.815</v>
      </c>
      <c r="E36" s="269">
        <v>0</v>
      </c>
      <c r="F36" s="269">
        <v>1.7883</v>
      </c>
      <c r="G36" s="269">
        <v>0.3706</v>
      </c>
      <c r="H36" s="269">
        <v>1.2118</v>
      </c>
    </row>
    <row r="37" spans="1:8" ht="12.75">
      <c r="A37" s="271" t="s">
        <v>124</v>
      </c>
      <c r="B37" s="271" t="s">
        <v>125</v>
      </c>
      <c r="C37" s="272">
        <v>13</v>
      </c>
      <c r="D37" s="277">
        <v>152.8269</v>
      </c>
      <c r="E37" s="275">
        <v>0.1026</v>
      </c>
      <c r="F37" s="275">
        <v>2.0641</v>
      </c>
      <c r="G37" s="275">
        <v>0.5</v>
      </c>
      <c r="H37" s="275">
        <v>1.2564</v>
      </c>
    </row>
    <row r="38" spans="1:8" ht="12.75">
      <c r="A38" s="266" t="s">
        <v>126</v>
      </c>
      <c r="B38" s="266" t="s">
        <v>577</v>
      </c>
      <c r="C38" s="267">
        <v>21.1657</v>
      </c>
      <c r="D38" s="276">
        <v>160.1372</v>
      </c>
      <c r="E38" s="269">
        <v>1.1221</v>
      </c>
      <c r="F38" s="269">
        <v>1.3701</v>
      </c>
      <c r="G38" s="269">
        <v>0.2047</v>
      </c>
      <c r="H38" s="269">
        <v>0.9213</v>
      </c>
    </row>
    <row r="39" spans="1:8" ht="12.75">
      <c r="A39" s="271" t="s">
        <v>128</v>
      </c>
      <c r="B39" s="271" t="s">
        <v>129</v>
      </c>
      <c r="C39" s="272">
        <v>35.2706</v>
      </c>
      <c r="D39" s="277">
        <v>153.8753</v>
      </c>
      <c r="E39" s="275">
        <v>0</v>
      </c>
      <c r="F39" s="275">
        <v>1.8428</v>
      </c>
      <c r="G39" s="275">
        <v>0.7418</v>
      </c>
      <c r="H39" s="275">
        <v>0.9876</v>
      </c>
    </row>
    <row r="40" spans="1:8" ht="12.75">
      <c r="A40" s="266" t="s">
        <v>130</v>
      </c>
      <c r="B40" s="266" t="s">
        <v>131</v>
      </c>
      <c r="C40" s="267">
        <v>116.4086</v>
      </c>
      <c r="D40" s="276">
        <v>152.9999</v>
      </c>
      <c r="E40" s="269">
        <v>1.9475</v>
      </c>
      <c r="F40" s="269">
        <v>1.7324</v>
      </c>
      <c r="G40" s="269">
        <v>0.4495</v>
      </c>
      <c r="H40" s="269">
        <v>1.1153</v>
      </c>
    </row>
    <row r="41" spans="1:8" ht="12.75">
      <c r="A41" s="271" t="s">
        <v>132</v>
      </c>
      <c r="B41" s="271" t="s">
        <v>578</v>
      </c>
      <c r="C41" s="272">
        <v>126.1712</v>
      </c>
      <c r="D41" s="277">
        <v>151.0778</v>
      </c>
      <c r="E41" s="275">
        <v>0.5142</v>
      </c>
      <c r="F41" s="275">
        <v>1.844</v>
      </c>
      <c r="G41" s="275">
        <v>0.5429</v>
      </c>
      <c r="H41" s="275">
        <v>0.951</v>
      </c>
    </row>
    <row r="42" spans="1:8" ht="12.75">
      <c r="A42" s="266" t="s">
        <v>134</v>
      </c>
      <c r="B42" s="266" t="s">
        <v>135</v>
      </c>
      <c r="C42" s="267">
        <v>306.4083</v>
      </c>
      <c r="D42" s="276">
        <v>155.9701</v>
      </c>
      <c r="E42" s="269">
        <v>0.1904</v>
      </c>
      <c r="F42" s="269">
        <v>1.672</v>
      </c>
      <c r="G42" s="269">
        <v>0.6576</v>
      </c>
      <c r="H42" s="269">
        <v>0.8376</v>
      </c>
    </row>
    <row r="43" spans="1:8" ht="12.75">
      <c r="A43" s="271" t="s">
        <v>136</v>
      </c>
      <c r="B43" s="271" t="s">
        <v>137</v>
      </c>
      <c r="C43" s="272">
        <v>128.6462</v>
      </c>
      <c r="D43" s="277">
        <v>151.517</v>
      </c>
      <c r="E43" s="275">
        <v>0.0622</v>
      </c>
      <c r="F43" s="275">
        <v>1.8124</v>
      </c>
      <c r="G43" s="275">
        <v>0.6192</v>
      </c>
      <c r="H43" s="275">
        <v>1.0234</v>
      </c>
    </row>
    <row r="44" spans="1:8" ht="12.75">
      <c r="A44" s="266" t="s">
        <v>138</v>
      </c>
      <c r="B44" s="266" t="s">
        <v>579</v>
      </c>
      <c r="C44" s="267">
        <v>46</v>
      </c>
      <c r="D44" s="276">
        <v>155.2658</v>
      </c>
      <c r="E44" s="269">
        <v>0.3087</v>
      </c>
      <c r="F44" s="269">
        <v>1.5905</v>
      </c>
      <c r="G44" s="269">
        <v>0.663</v>
      </c>
      <c r="H44" s="269">
        <v>0.7572</v>
      </c>
    </row>
    <row r="45" spans="1:8" ht="12.75">
      <c r="A45" s="271" t="s">
        <v>140</v>
      </c>
      <c r="B45" s="271" t="s">
        <v>580</v>
      </c>
      <c r="C45" s="272">
        <v>370.6842</v>
      </c>
      <c r="D45" s="277">
        <v>153.416</v>
      </c>
      <c r="E45" s="275">
        <v>1.3971</v>
      </c>
      <c r="F45" s="275">
        <v>1.4491</v>
      </c>
      <c r="G45" s="275">
        <v>0.593</v>
      </c>
      <c r="H45" s="275">
        <v>0.713</v>
      </c>
    </row>
    <row r="46" spans="1:8" ht="12.75">
      <c r="A46" s="266" t="s">
        <v>142</v>
      </c>
      <c r="B46" s="266" t="s">
        <v>143</v>
      </c>
      <c r="C46" s="267">
        <v>68.497</v>
      </c>
      <c r="D46" s="276">
        <v>148.4408</v>
      </c>
      <c r="E46" s="269">
        <v>0.028</v>
      </c>
      <c r="F46" s="269">
        <v>1.3285</v>
      </c>
      <c r="G46" s="269">
        <v>0.2676</v>
      </c>
      <c r="H46" s="269">
        <v>0.8516</v>
      </c>
    </row>
    <row r="47" spans="1:8" ht="12.75">
      <c r="A47" s="271" t="s">
        <v>144</v>
      </c>
      <c r="B47" s="271" t="s">
        <v>581</v>
      </c>
      <c r="C47" s="272">
        <v>69.7236</v>
      </c>
      <c r="D47" s="277">
        <v>143.2203</v>
      </c>
      <c r="E47" s="275">
        <v>0.8127</v>
      </c>
      <c r="F47" s="275">
        <v>2.6772</v>
      </c>
      <c r="G47" s="275">
        <v>0.772</v>
      </c>
      <c r="H47" s="275">
        <v>0.8892</v>
      </c>
    </row>
    <row r="48" spans="1:8" ht="12.75">
      <c r="A48" s="266" t="s">
        <v>146</v>
      </c>
      <c r="B48" s="266" t="s">
        <v>582</v>
      </c>
      <c r="C48" s="267">
        <v>20</v>
      </c>
      <c r="D48" s="276">
        <v>156.5442</v>
      </c>
      <c r="E48" s="269">
        <v>1.5333</v>
      </c>
      <c r="F48" s="269">
        <v>1.5083</v>
      </c>
      <c r="G48" s="269">
        <v>0.4</v>
      </c>
      <c r="H48" s="269">
        <v>0.9333</v>
      </c>
    </row>
    <row r="49" spans="1:8" ht="12.75">
      <c r="A49" s="271" t="s">
        <v>148</v>
      </c>
      <c r="B49" s="271" t="s">
        <v>149</v>
      </c>
      <c r="C49" s="272">
        <v>19</v>
      </c>
      <c r="D49" s="277">
        <v>156.1645</v>
      </c>
      <c r="E49" s="275">
        <v>0.5</v>
      </c>
      <c r="F49" s="275">
        <v>1.8771</v>
      </c>
      <c r="G49" s="275">
        <v>0.7105</v>
      </c>
      <c r="H49" s="275">
        <v>1.0614</v>
      </c>
    </row>
    <row r="50" spans="1:8" ht="12.75">
      <c r="A50" s="266" t="s">
        <v>150</v>
      </c>
      <c r="B50" s="266" t="s">
        <v>151</v>
      </c>
      <c r="C50" s="267">
        <v>62.5577</v>
      </c>
      <c r="D50" s="276">
        <v>172.8122</v>
      </c>
      <c r="E50" s="269">
        <v>19.9456</v>
      </c>
      <c r="F50" s="269">
        <v>1.7663</v>
      </c>
      <c r="G50" s="269">
        <v>0.4316</v>
      </c>
      <c r="H50" s="269">
        <v>1.2495</v>
      </c>
    </row>
    <row r="51" spans="1:8" ht="12.75">
      <c r="A51" s="271" t="s">
        <v>152</v>
      </c>
      <c r="B51" s="271" t="s">
        <v>583</v>
      </c>
      <c r="C51" s="272">
        <v>214.8611</v>
      </c>
      <c r="D51" s="277">
        <v>150.9007</v>
      </c>
      <c r="E51" s="275">
        <v>0.6597</v>
      </c>
      <c r="F51" s="275">
        <v>1.7383</v>
      </c>
      <c r="G51" s="275">
        <v>0.4134</v>
      </c>
      <c r="H51" s="275">
        <v>1.065</v>
      </c>
    </row>
    <row r="52" spans="1:8" ht="12.75">
      <c r="A52" s="266" t="s">
        <v>154</v>
      </c>
      <c r="B52" s="266" t="s">
        <v>584</v>
      </c>
      <c r="C52" s="267">
        <v>33</v>
      </c>
      <c r="D52" s="276">
        <v>151.4243</v>
      </c>
      <c r="E52" s="269">
        <v>0.3561</v>
      </c>
      <c r="F52" s="269">
        <v>1.7474</v>
      </c>
      <c r="G52" s="269">
        <v>0.4191</v>
      </c>
      <c r="H52" s="269">
        <v>0.8585</v>
      </c>
    </row>
    <row r="53" spans="1:8" ht="12.75">
      <c r="A53" s="271" t="s">
        <v>156</v>
      </c>
      <c r="B53" s="271" t="s">
        <v>157</v>
      </c>
      <c r="C53" s="272">
        <v>370.8946</v>
      </c>
      <c r="D53" s="277">
        <v>145.1175</v>
      </c>
      <c r="E53" s="275">
        <v>0.1597</v>
      </c>
      <c r="F53" s="275">
        <v>2.5532</v>
      </c>
      <c r="G53" s="275">
        <v>0.9791</v>
      </c>
      <c r="H53" s="275">
        <v>1.3674</v>
      </c>
    </row>
    <row r="54" spans="1:8" ht="12.75">
      <c r="A54" s="266" t="s">
        <v>158</v>
      </c>
      <c r="B54" s="266" t="s">
        <v>159</v>
      </c>
      <c r="C54" s="267">
        <v>164.3583</v>
      </c>
      <c r="D54" s="276">
        <v>150.3433</v>
      </c>
      <c r="E54" s="269">
        <v>0.2289</v>
      </c>
      <c r="F54" s="269">
        <v>1.7664</v>
      </c>
      <c r="G54" s="269">
        <v>0.5171</v>
      </c>
      <c r="H54" s="269">
        <v>1.1002</v>
      </c>
    </row>
    <row r="55" spans="1:8" ht="12.75">
      <c r="A55" s="271" t="s">
        <v>160</v>
      </c>
      <c r="B55" s="271" t="s">
        <v>161</v>
      </c>
      <c r="C55" s="272">
        <v>26.8064</v>
      </c>
      <c r="D55" s="277">
        <v>149.5287</v>
      </c>
      <c r="E55" s="275">
        <v>0</v>
      </c>
      <c r="F55" s="275">
        <v>1.9647</v>
      </c>
      <c r="G55" s="275">
        <v>0.7709</v>
      </c>
      <c r="H55" s="275">
        <v>1.0445</v>
      </c>
    </row>
    <row r="56" spans="1:8" ht="12.75">
      <c r="A56" s="266" t="s">
        <v>164</v>
      </c>
      <c r="B56" s="266" t="s">
        <v>165</v>
      </c>
      <c r="C56" s="267">
        <v>61.9888</v>
      </c>
      <c r="D56" s="276">
        <v>151.5858</v>
      </c>
      <c r="E56" s="269">
        <v>0.4436</v>
      </c>
      <c r="F56" s="269">
        <v>1.9627</v>
      </c>
      <c r="G56" s="269">
        <v>0.7205</v>
      </c>
      <c r="H56" s="269">
        <v>1.0163</v>
      </c>
    </row>
    <row r="57" spans="1:8" ht="12.75">
      <c r="A57" s="271" t="s">
        <v>168</v>
      </c>
      <c r="B57" s="271" t="s">
        <v>169</v>
      </c>
      <c r="C57" s="272">
        <v>12.6407</v>
      </c>
      <c r="D57" s="277">
        <v>152.7902</v>
      </c>
      <c r="E57" s="275">
        <v>0.2637</v>
      </c>
      <c r="F57" s="275">
        <v>1.6744</v>
      </c>
      <c r="G57" s="275">
        <v>0.3164</v>
      </c>
      <c r="H57" s="275">
        <v>0.9097</v>
      </c>
    </row>
    <row r="58" spans="1:8" ht="12.75">
      <c r="A58" s="266" t="s">
        <v>170</v>
      </c>
      <c r="B58" s="266" t="s">
        <v>171</v>
      </c>
      <c r="C58" s="267">
        <v>89.0163</v>
      </c>
      <c r="D58" s="276">
        <v>152.0335</v>
      </c>
      <c r="E58" s="269">
        <v>2.6423</v>
      </c>
      <c r="F58" s="269">
        <v>1.7393</v>
      </c>
      <c r="G58" s="269">
        <v>0.7358</v>
      </c>
      <c r="H58" s="269">
        <v>0.8462</v>
      </c>
    </row>
    <row r="59" spans="1:8" ht="12.75">
      <c r="A59" s="271" t="s">
        <v>172</v>
      </c>
      <c r="B59" s="271" t="s">
        <v>173</v>
      </c>
      <c r="C59" s="272">
        <v>274.391</v>
      </c>
      <c r="D59" s="277">
        <v>153.5266</v>
      </c>
      <c r="E59" s="275">
        <v>1.5259</v>
      </c>
      <c r="F59" s="275">
        <v>2.1295</v>
      </c>
      <c r="G59" s="275">
        <v>0.7009</v>
      </c>
      <c r="H59" s="275">
        <v>1.2767</v>
      </c>
    </row>
    <row r="60" spans="1:8" ht="12.75">
      <c r="A60" s="266" t="s">
        <v>174</v>
      </c>
      <c r="B60" s="266" t="s">
        <v>175</v>
      </c>
      <c r="C60" s="267">
        <v>587.6118</v>
      </c>
      <c r="D60" s="276">
        <v>155.0979</v>
      </c>
      <c r="E60" s="269">
        <v>1.6711</v>
      </c>
      <c r="F60" s="269">
        <v>1.8844</v>
      </c>
      <c r="G60" s="269">
        <v>0.5703</v>
      </c>
      <c r="H60" s="269">
        <v>1.1827</v>
      </c>
    </row>
    <row r="61" spans="1:8" ht="12.75">
      <c r="A61" s="271" t="s">
        <v>176</v>
      </c>
      <c r="B61" s="271" t="s">
        <v>585</v>
      </c>
      <c r="C61" s="272">
        <v>72.9887</v>
      </c>
      <c r="D61" s="277">
        <v>151.9664</v>
      </c>
      <c r="E61" s="275">
        <v>2.046</v>
      </c>
      <c r="F61" s="275">
        <v>1.9112</v>
      </c>
      <c r="G61" s="275">
        <v>0.7033</v>
      </c>
      <c r="H61" s="275">
        <v>1.1166</v>
      </c>
    </row>
    <row r="62" spans="1:8" ht="12.75">
      <c r="A62" s="266" t="s">
        <v>178</v>
      </c>
      <c r="B62" s="266" t="s">
        <v>179</v>
      </c>
      <c r="C62" s="267">
        <v>934.3459</v>
      </c>
      <c r="D62" s="276">
        <v>153.7404</v>
      </c>
      <c r="E62" s="269">
        <v>1.9749</v>
      </c>
      <c r="F62" s="269">
        <v>1.5748</v>
      </c>
      <c r="G62" s="269">
        <v>0.546</v>
      </c>
      <c r="H62" s="269">
        <v>0.7548</v>
      </c>
    </row>
    <row r="63" spans="1:8" ht="12.75">
      <c r="A63" s="271" t="s">
        <v>180</v>
      </c>
      <c r="B63" s="271" t="s">
        <v>181</v>
      </c>
      <c r="C63" s="272">
        <v>608.966</v>
      </c>
      <c r="D63" s="277">
        <v>150.1903</v>
      </c>
      <c r="E63" s="275">
        <v>3.5734</v>
      </c>
      <c r="F63" s="275">
        <v>1.6845</v>
      </c>
      <c r="G63" s="275">
        <v>0.6464</v>
      </c>
      <c r="H63" s="275">
        <v>0.8558</v>
      </c>
    </row>
    <row r="64" spans="1:8" ht="12.75">
      <c r="A64" s="266" t="s">
        <v>182</v>
      </c>
      <c r="B64" s="266" t="s">
        <v>183</v>
      </c>
      <c r="C64" s="267">
        <v>163.7287</v>
      </c>
      <c r="D64" s="276">
        <v>156.1554</v>
      </c>
      <c r="E64" s="269">
        <v>5.5455</v>
      </c>
      <c r="F64" s="269">
        <v>1.592</v>
      </c>
      <c r="G64" s="269">
        <v>0.6229</v>
      </c>
      <c r="H64" s="269">
        <v>0.7838</v>
      </c>
    </row>
    <row r="65" spans="1:8" ht="12.75">
      <c r="A65" s="271" t="s">
        <v>184</v>
      </c>
      <c r="B65" s="271" t="s">
        <v>185</v>
      </c>
      <c r="C65" s="272">
        <v>1035.6377</v>
      </c>
      <c r="D65" s="277">
        <v>151.8614</v>
      </c>
      <c r="E65" s="275">
        <v>2.9417</v>
      </c>
      <c r="F65" s="275">
        <v>1.8231</v>
      </c>
      <c r="G65" s="275">
        <v>0.629</v>
      </c>
      <c r="H65" s="275">
        <v>0.9498</v>
      </c>
    </row>
    <row r="66" spans="1:8" ht="12.75">
      <c r="A66" s="266" t="s">
        <v>186</v>
      </c>
      <c r="B66" s="266" t="s">
        <v>187</v>
      </c>
      <c r="C66" s="267">
        <v>35.674</v>
      </c>
      <c r="D66" s="276">
        <v>148.552</v>
      </c>
      <c r="E66" s="269">
        <v>0.4298</v>
      </c>
      <c r="F66" s="269">
        <v>2.2425</v>
      </c>
      <c r="G66" s="269">
        <v>0.7568</v>
      </c>
      <c r="H66" s="269">
        <v>0.953</v>
      </c>
    </row>
    <row r="67" spans="1:8" ht="12.75">
      <c r="A67" s="271" t="s">
        <v>188</v>
      </c>
      <c r="B67" s="271" t="s">
        <v>189</v>
      </c>
      <c r="C67" s="272">
        <v>86.3478</v>
      </c>
      <c r="D67" s="277">
        <v>150.1877</v>
      </c>
      <c r="E67" s="275">
        <v>1.2426</v>
      </c>
      <c r="F67" s="275">
        <v>1.9668</v>
      </c>
      <c r="G67" s="275">
        <v>0.5674</v>
      </c>
      <c r="H67" s="275">
        <v>1.1658</v>
      </c>
    </row>
    <row r="68" spans="1:8" ht="12.75">
      <c r="A68" s="266" t="s">
        <v>190</v>
      </c>
      <c r="B68" s="266" t="s">
        <v>191</v>
      </c>
      <c r="C68" s="267">
        <v>10.3314</v>
      </c>
      <c r="D68" s="276">
        <v>154.4684</v>
      </c>
      <c r="E68" s="269">
        <v>2.9683</v>
      </c>
      <c r="F68" s="269">
        <v>1.3389</v>
      </c>
      <c r="G68" s="269">
        <v>0.371</v>
      </c>
      <c r="H68" s="269">
        <v>0.8227</v>
      </c>
    </row>
    <row r="69" spans="1:8" ht="12.75">
      <c r="A69" s="271" t="s">
        <v>192</v>
      </c>
      <c r="B69" s="271" t="s">
        <v>193</v>
      </c>
      <c r="C69" s="272">
        <v>19</v>
      </c>
      <c r="D69" s="277">
        <v>151.4187</v>
      </c>
      <c r="E69" s="275">
        <v>2.4781</v>
      </c>
      <c r="F69" s="275">
        <v>2.2368</v>
      </c>
      <c r="G69" s="275">
        <v>0.6929</v>
      </c>
      <c r="H69" s="275">
        <v>1.2543</v>
      </c>
    </row>
    <row r="70" spans="1:8" ht="12.75">
      <c r="A70" s="266" t="s">
        <v>194</v>
      </c>
      <c r="B70" s="266" t="s">
        <v>195</v>
      </c>
      <c r="C70" s="267">
        <v>33</v>
      </c>
      <c r="D70" s="276">
        <v>156.1389</v>
      </c>
      <c r="E70" s="269">
        <v>0</v>
      </c>
      <c r="F70" s="269">
        <v>1.601</v>
      </c>
      <c r="G70" s="269">
        <v>0.5151</v>
      </c>
      <c r="H70" s="269">
        <v>1.0101</v>
      </c>
    </row>
    <row r="71" spans="1:8" ht="12.75">
      <c r="A71" s="271" t="s">
        <v>198</v>
      </c>
      <c r="B71" s="271" t="s">
        <v>199</v>
      </c>
      <c r="C71" s="272">
        <v>20</v>
      </c>
      <c r="D71" s="277">
        <v>153.1208</v>
      </c>
      <c r="E71" s="275">
        <v>1.1333</v>
      </c>
      <c r="F71" s="275">
        <v>1.3666</v>
      </c>
      <c r="G71" s="275">
        <v>0.3666</v>
      </c>
      <c r="H71" s="275">
        <v>0.7833</v>
      </c>
    </row>
    <row r="72" spans="1:8" ht="12.75">
      <c r="A72" s="266" t="s">
        <v>200</v>
      </c>
      <c r="B72" s="266" t="s">
        <v>586</v>
      </c>
      <c r="C72" s="267">
        <v>185.1268</v>
      </c>
      <c r="D72" s="276">
        <v>145.3271</v>
      </c>
      <c r="E72" s="269">
        <v>1.7013</v>
      </c>
      <c r="F72" s="269">
        <v>2.4685</v>
      </c>
      <c r="G72" s="269">
        <v>0.7913</v>
      </c>
      <c r="H72" s="269">
        <v>0.8336</v>
      </c>
    </row>
    <row r="73" spans="1:8" ht="12.75">
      <c r="A73" s="271" t="s">
        <v>202</v>
      </c>
      <c r="B73" s="271" t="s">
        <v>587</v>
      </c>
      <c r="C73" s="272">
        <v>63.6463</v>
      </c>
      <c r="D73" s="277">
        <v>162.1946</v>
      </c>
      <c r="E73" s="275">
        <v>10.9354</v>
      </c>
      <c r="F73" s="275">
        <v>2.1132</v>
      </c>
      <c r="G73" s="275">
        <v>0.6468</v>
      </c>
      <c r="H73" s="275">
        <v>1.3616</v>
      </c>
    </row>
    <row r="74" spans="1:8" ht="12.75">
      <c r="A74" s="266" t="s">
        <v>204</v>
      </c>
      <c r="B74" s="266" t="s">
        <v>205</v>
      </c>
      <c r="C74" s="267">
        <v>173.1821</v>
      </c>
      <c r="D74" s="276">
        <v>156.3747</v>
      </c>
      <c r="E74" s="269">
        <v>0.2627</v>
      </c>
      <c r="F74" s="269">
        <v>1.637</v>
      </c>
      <c r="G74" s="269">
        <v>0.5341</v>
      </c>
      <c r="H74" s="269">
        <v>1.0191</v>
      </c>
    </row>
    <row r="75" spans="1:8" ht="12.75">
      <c r="A75" s="271" t="s">
        <v>206</v>
      </c>
      <c r="B75" s="271" t="s">
        <v>588</v>
      </c>
      <c r="C75" s="272">
        <v>33.5027</v>
      </c>
      <c r="D75" s="277">
        <v>153.4006</v>
      </c>
      <c r="E75" s="275">
        <v>0.99</v>
      </c>
      <c r="F75" s="275">
        <v>1.7958</v>
      </c>
      <c r="G75" s="275">
        <v>0.4924</v>
      </c>
      <c r="H75" s="275">
        <v>1.2237</v>
      </c>
    </row>
    <row r="76" spans="1:8" ht="12.75">
      <c r="A76" s="266" t="s">
        <v>208</v>
      </c>
      <c r="B76" s="266" t="s">
        <v>209</v>
      </c>
      <c r="C76" s="267">
        <v>177.734</v>
      </c>
      <c r="D76" s="276">
        <v>149.1119</v>
      </c>
      <c r="E76" s="269">
        <v>6.2772</v>
      </c>
      <c r="F76" s="269">
        <v>2.7644</v>
      </c>
      <c r="G76" s="269">
        <v>1.2753</v>
      </c>
      <c r="H76" s="269">
        <v>1.2612</v>
      </c>
    </row>
    <row r="77" spans="1:8" ht="12.75">
      <c r="A77" s="271" t="s">
        <v>210</v>
      </c>
      <c r="B77" s="271" t="s">
        <v>589</v>
      </c>
      <c r="C77" s="272">
        <v>190.8773</v>
      </c>
      <c r="D77" s="277">
        <v>153.3471</v>
      </c>
      <c r="E77" s="275">
        <v>0.3872</v>
      </c>
      <c r="F77" s="275">
        <v>1.6424</v>
      </c>
      <c r="G77" s="275">
        <v>0.7325</v>
      </c>
      <c r="H77" s="275">
        <v>0.8565</v>
      </c>
    </row>
    <row r="78" spans="1:8" ht="12.75">
      <c r="A78" s="266" t="s">
        <v>212</v>
      </c>
      <c r="B78" s="266" t="s">
        <v>213</v>
      </c>
      <c r="C78" s="267">
        <v>276.5848</v>
      </c>
      <c r="D78" s="276">
        <v>151.854</v>
      </c>
      <c r="E78" s="269">
        <v>0.6992</v>
      </c>
      <c r="F78" s="269">
        <v>1.7553</v>
      </c>
      <c r="G78" s="269">
        <v>0.6489</v>
      </c>
      <c r="H78" s="269">
        <v>0.9099</v>
      </c>
    </row>
    <row r="79" spans="1:8" ht="12.75">
      <c r="A79" s="271" t="s">
        <v>214</v>
      </c>
      <c r="B79" s="271" t="s">
        <v>215</v>
      </c>
      <c r="C79" s="272">
        <v>370.1257</v>
      </c>
      <c r="D79" s="277">
        <v>152.1621</v>
      </c>
      <c r="E79" s="275">
        <v>0.6001</v>
      </c>
      <c r="F79" s="275">
        <v>1.6755</v>
      </c>
      <c r="G79" s="275">
        <v>0.5268</v>
      </c>
      <c r="H79" s="275">
        <v>0.9658</v>
      </c>
    </row>
    <row r="80" spans="1:8" ht="12.75">
      <c r="A80" s="266" t="s">
        <v>216</v>
      </c>
      <c r="B80" s="266" t="s">
        <v>217</v>
      </c>
      <c r="C80" s="267">
        <v>338.3086</v>
      </c>
      <c r="D80" s="276">
        <v>150.7579</v>
      </c>
      <c r="E80" s="269">
        <v>1.0691</v>
      </c>
      <c r="F80" s="269">
        <v>1.8878</v>
      </c>
      <c r="G80" s="269">
        <v>0.702</v>
      </c>
      <c r="H80" s="269">
        <v>0.9813</v>
      </c>
    </row>
    <row r="81" spans="1:8" ht="12.75">
      <c r="A81" s="271" t="s">
        <v>218</v>
      </c>
      <c r="B81" s="271" t="s">
        <v>219</v>
      </c>
      <c r="C81" s="272">
        <v>133.668</v>
      </c>
      <c r="D81" s="277">
        <v>150.0079</v>
      </c>
      <c r="E81" s="275">
        <v>0.2029</v>
      </c>
      <c r="F81" s="275">
        <v>2.0186</v>
      </c>
      <c r="G81" s="275">
        <v>0.7817</v>
      </c>
      <c r="H81" s="275">
        <v>0.965</v>
      </c>
    </row>
    <row r="82" spans="1:8" ht="12.75">
      <c r="A82" s="266" t="s">
        <v>220</v>
      </c>
      <c r="B82" s="266" t="s">
        <v>590</v>
      </c>
      <c r="C82" s="267">
        <v>1004.3285</v>
      </c>
      <c r="D82" s="276">
        <v>151.83</v>
      </c>
      <c r="E82" s="269">
        <v>0.6985</v>
      </c>
      <c r="F82" s="269">
        <v>1.7641</v>
      </c>
      <c r="G82" s="269">
        <v>0.6568</v>
      </c>
      <c r="H82" s="269">
        <v>0.9035</v>
      </c>
    </row>
    <row r="83" spans="1:8" ht="12.75">
      <c r="A83" s="271" t="s">
        <v>222</v>
      </c>
      <c r="B83" s="271" t="s">
        <v>223</v>
      </c>
      <c r="C83" s="272">
        <v>34.9889</v>
      </c>
      <c r="D83" s="277">
        <v>154.1506</v>
      </c>
      <c r="E83" s="275">
        <v>4.056</v>
      </c>
      <c r="F83" s="275">
        <v>1.9911</v>
      </c>
      <c r="G83" s="275">
        <v>0.9145</v>
      </c>
      <c r="H83" s="275">
        <v>0.9574</v>
      </c>
    </row>
    <row r="84" spans="1:8" ht="12.75">
      <c r="A84" s="266" t="s">
        <v>224</v>
      </c>
      <c r="B84" s="266" t="s">
        <v>225</v>
      </c>
      <c r="C84" s="267">
        <v>76.1712</v>
      </c>
      <c r="D84" s="276">
        <v>151.9686</v>
      </c>
      <c r="E84" s="269">
        <v>0.4135</v>
      </c>
      <c r="F84" s="269">
        <v>1.9123</v>
      </c>
      <c r="G84" s="269">
        <v>0.5951</v>
      </c>
      <c r="H84" s="269">
        <v>0.8095</v>
      </c>
    </row>
    <row r="85" spans="1:8" ht="12.75">
      <c r="A85" s="271" t="s">
        <v>226</v>
      </c>
      <c r="B85" s="271" t="s">
        <v>227</v>
      </c>
      <c r="C85" s="272">
        <v>110.1101</v>
      </c>
      <c r="D85" s="277">
        <v>149.3361</v>
      </c>
      <c r="E85" s="275">
        <v>0.3943</v>
      </c>
      <c r="F85" s="275">
        <v>1.9571</v>
      </c>
      <c r="G85" s="275">
        <v>0.5055</v>
      </c>
      <c r="H85" s="275">
        <v>0.9096</v>
      </c>
    </row>
    <row r="86" spans="1:8" ht="12.75">
      <c r="A86" s="266" t="s">
        <v>228</v>
      </c>
      <c r="B86" s="266" t="s">
        <v>229</v>
      </c>
      <c r="C86" s="267">
        <v>274.0099</v>
      </c>
      <c r="D86" s="276">
        <v>151.3823</v>
      </c>
      <c r="E86" s="269">
        <v>0.639</v>
      </c>
      <c r="F86" s="269">
        <v>2.068</v>
      </c>
      <c r="G86" s="269">
        <v>0.8144</v>
      </c>
      <c r="H86" s="269">
        <v>1.0565</v>
      </c>
    </row>
    <row r="87" spans="1:8" ht="12.75">
      <c r="A87" s="271" t="s">
        <v>230</v>
      </c>
      <c r="B87" s="271" t="s">
        <v>591</v>
      </c>
      <c r="C87" s="272">
        <v>26.7347</v>
      </c>
      <c r="D87" s="277">
        <v>144.7884</v>
      </c>
      <c r="E87" s="275">
        <v>0.7606</v>
      </c>
      <c r="F87" s="275">
        <v>3.0734</v>
      </c>
      <c r="G87" s="275">
        <v>0.5735</v>
      </c>
      <c r="H87" s="275">
        <v>1.0597</v>
      </c>
    </row>
    <row r="88" spans="1:8" ht="12.75">
      <c r="A88" s="266" t="s">
        <v>232</v>
      </c>
      <c r="B88" s="266" t="s">
        <v>233</v>
      </c>
      <c r="C88" s="267">
        <v>19.3422</v>
      </c>
      <c r="D88" s="276">
        <v>150.9997</v>
      </c>
      <c r="E88" s="269">
        <v>0.0517</v>
      </c>
      <c r="F88" s="269">
        <v>2.18</v>
      </c>
      <c r="G88" s="269">
        <v>1.1029</v>
      </c>
      <c r="H88" s="269">
        <v>0.741</v>
      </c>
    </row>
    <row r="89" spans="1:8" ht="12.75">
      <c r="A89" s="271" t="s">
        <v>234</v>
      </c>
      <c r="B89" s="271" t="s">
        <v>592</v>
      </c>
      <c r="C89" s="272">
        <v>18</v>
      </c>
      <c r="D89" s="277">
        <v>151.1343</v>
      </c>
      <c r="E89" s="275">
        <v>0.6204</v>
      </c>
      <c r="F89" s="275">
        <v>1.7407</v>
      </c>
      <c r="G89" s="275">
        <v>0.6666</v>
      </c>
      <c r="H89" s="275">
        <v>0.787</v>
      </c>
    </row>
    <row r="90" spans="1:8" ht="12.75">
      <c r="A90" s="266" t="s">
        <v>236</v>
      </c>
      <c r="B90" s="266" t="s">
        <v>237</v>
      </c>
      <c r="C90" s="267">
        <v>27.6353</v>
      </c>
      <c r="D90" s="276">
        <v>155.096</v>
      </c>
      <c r="E90" s="269">
        <v>0.1689</v>
      </c>
      <c r="F90" s="269">
        <v>2.0022</v>
      </c>
      <c r="G90" s="269">
        <v>0.603</v>
      </c>
      <c r="H90" s="269">
        <v>1.2544</v>
      </c>
    </row>
    <row r="91" spans="1:8" ht="12.75">
      <c r="A91" s="271" t="s">
        <v>238</v>
      </c>
      <c r="B91" s="271" t="s">
        <v>239</v>
      </c>
      <c r="C91" s="272">
        <v>336.1146</v>
      </c>
      <c r="D91" s="277">
        <v>152.5302</v>
      </c>
      <c r="E91" s="275">
        <v>0.3352</v>
      </c>
      <c r="F91" s="275">
        <v>1.9353</v>
      </c>
      <c r="G91" s="275">
        <v>0.7735</v>
      </c>
      <c r="H91" s="275">
        <v>1.016</v>
      </c>
    </row>
    <row r="92" spans="1:8" ht="12.75">
      <c r="A92" s="266" t="s">
        <v>240</v>
      </c>
      <c r="B92" s="266" t="s">
        <v>241</v>
      </c>
      <c r="C92" s="267">
        <v>121.6127</v>
      </c>
      <c r="D92" s="276">
        <v>153.0194</v>
      </c>
      <c r="E92" s="269">
        <v>0.6715</v>
      </c>
      <c r="F92" s="269">
        <v>1.8569</v>
      </c>
      <c r="G92" s="269">
        <v>0.7236</v>
      </c>
      <c r="H92" s="269">
        <v>0.9374</v>
      </c>
    </row>
    <row r="93" spans="1:8" ht="12.75">
      <c r="A93" s="271" t="s">
        <v>242</v>
      </c>
      <c r="B93" s="271" t="s">
        <v>243</v>
      </c>
      <c r="C93" s="272">
        <v>509.605</v>
      </c>
      <c r="D93" s="277">
        <v>149.2469</v>
      </c>
      <c r="E93" s="275">
        <v>3.4645</v>
      </c>
      <c r="F93" s="275">
        <v>2.5565</v>
      </c>
      <c r="G93" s="275">
        <v>0.9284</v>
      </c>
      <c r="H93" s="275">
        <v>1.1407</v>
      </c>
    </row>
    <row r="94" spans="1:8" ht="12.75">
      <c r="A94" s="266" t="s">
        <v>244</v>
      </c>
      <c r="B94" s="266" t="s">
        <v>245</v>
      </c>
      <c r="C94" s="267">
        <v>172.7732</v>
      </c>
      <c r="D94" s="276">
        <v>150.7705</v>
      </c>
      <c r="E94" s="269">
        <v>1.9604</v>
      </c>
      <c r="F94" s="269">
        <v>1.9447</v>
      </c>
      <c r="G94" s="269">
        <v>0.8595</v>
      </c>
      <c r="H94" s="269">
        <v>0.8228</v>
      </c>
    </row>
    <row r="95" spans="1:8" ht="12.75">
      <c r="A95" s="271" t="s">
        <v>246</v>
      </c>
      <c r="B95" s="271" t="s">
        <v>593</v>
      </c>
      <c r="C95" s="272">
        <v>130.3864</v>
      </c>
      <c r="D95" s="277">
        <v>151.9324</v>
      </c>
      <c r="E95" s="275">
        <v>1.5881</v>
      </c>
      <c r="F95" s="275">
        <v>2.4465</v>
      </c>
      <c r="G95" s="275">
        <v>0.7656</v>
      </c>
      <c r="H95" s="275">
        <v>1.4789</v>
      </c>
    </row>
    <row r="96" spans="1:8" ht="12.75">
      <c r="A96" s="266" t="s">
        <v>248</v>
      </c>
      <c r="B96" s="266" t="s">
        <v>249</v>
      </c>
      <c r="C96" s="267">
        <v>18.9116</v>
      </c>
      <c r="D96" s="276">
        <v>132.6435</v>
      </c>
      <c r="E96" s="269">
        <v>0.7227</v>
      </c>
      <c r="F96" s="269">
        <v>3.9658</v>
      </c>
      <c r="G96" s="269">
        <v>2.7143</v>
      </c>
      <c r="H96" s="269">
        <v>0.6169</v>
      </c>
    </row>
    <row r="97" spans="1:8" ht="12.75">
      <c r="A97" s="271" t="s">
        <v>250</v>
      </c>
      <c r="B97" s="271" t="s">
        <v>251</v>
      </c>
      <c r="C97" s="272">
        <v>282.9269</v>
      </c>
      <c r="D97" s="277">
        <v>132.3731</v>
      </c>
      <c r="E97" s="275">
        <v>1.4284</v>
      </c>
      <c r="F97" s="275">
        <v>3.9008</v>
      </c>
      <c r="G97" s="275">
        <v>2.0276</v>
      </c>
      <c r="H97" s="275">
        <v>1.6352</v>
      </c>
    </row>
    <row r="98" spans="1:8" ht="12.75">
      <c r="A98" s="266" t="s">
        <v>252</v>
      </c>
      <c r="B98" s="266" t="s">
        <v>253</v>
      </c>
      <c r="C98" s="267">
        <v>48.4253</v>
      </c>
      <c r="D98" s="276">
        <v>143.4039</v>
      </c>
      <c r="E98" s="269">
        <v>2.2991</v>
      </c>
      <c r="F98" s="269">
        <v>2.8463</v>
      </c>
      <c r="G98" s="269">
        <v>1.2596</v>
      </c>
      <c r="H98" s="269">
        <v>1.3009</v>
      </c>
    </row>
    <row r="99" spans="1:8" ht="12.75">
      <c r="A99" s="271" t="s">
        <v>254</v>
      </c>
      <c r="B99" s="271" t="s">
        <v>594</v>
      </c>
      <c r="C99" s="272">
        <v>61.9888</v>
      </c>
      <c r="D99" s="277">
        <v>144.4622</v>
      </c>
      <c r="E99" s="275">
        <v>0.9988</v>
      </c>
      <c r="F99" s="275">
        <v>2.3821</v>
      </c>
      <c r="G99" s="275">
        <v>0.699</v>
      </c>
      <c r="H99" s="275">
        <v>1.5217</v>
      </c>
    </row>
    <row r="100" spans="1:8" ht="12.75">
      <c r="A100" s="266" t="s">
        <v>256</v>
      </c>
      <c r="B100" s="266" t="s">
        <v>257</v>
      </c>
      <c r="C100" s="267">
        <v>155.309</v>
      </c>
      <c r="D100" s="276">
        <v>131.6431</v>
      </c>
      <c r="E100" s="269">
        <v>1.3115</v>
      </c>
      <c r="F100" s="269">
        <v>3.3009</v>
      </c>
      <c r="G100" s="269">
        <v>1.5152</v>
      </c>
      <c r="H100" s="269">
        <v>1.5957</v>
      </c>
    </row>
    <row r="101" spans="1:8" ht="12.75">
      <c r="A101" s="271" t="s">
        <v>258</v>
      </c>
      <c r="B101" s="271" t="s">
        <v>259</v>
      </c>
      <c r="C101" s="272">
        <v>445.4072</v>
      </c>
      <c r="D101" s="277">
        <v>133.9678</v>
      </c>
      <c r="E101" s="275">
        <v>0.5521</v>
      </c>
      <c r="F101" s="275">
        <v>3.4724</v>
      </c>
      <c r="G101" s="275">
        <v>1.5861</v>
      </c>
      <c r="H101" s="275">
        <v>1.5049</v>
      </c>
    </row>
    <row r="102" spans="1:8" ht="12.75">
      <c r="A102" s="266" t="s">
        <v>260</v>
      </c>
      <c r="B102" s="266" t="s">
        <v>261</v>
      </c>
      <c r="C102" s="267">
        <v>64.6016</v>
      </c>
      <c r="D102" s="276">
        <v>148.0549</v>
      </c>
      <c r="E102" s="269">
        <v>2.6496</v>
      </c>
      <c r="F102" s="269">
        <v>2.2032</v>
      </c>
      <c r="G102" s="269">
        <v>1.0655</v>
      </c>
      <c r="H102" s="269">
        <v>1.0861</v>
      </c>
    </row>
    <row r="103" spans="1:8" ht="12.75">
      <c r="A103" s="271" t="s">
        <v>264</v>
      </c>
      <c r="B103" s="271" t="s">
        <v>265</v>
      </c>
      <c r="C103" s="272">
        <v>15</v>
      </c>
      <c r="D103" s="277">
        <v>143.4111</v>
      </c>
      <c r="E103" s="275">
        <v>0.8833</v>
      </c>
      <c r="F103" s="275">
        <v>3.0333</v>
      </c>
      <c r="G103" s="275">
        <v>1.7555</v>
      </c>
      <c r="H103" s="275">
        <v>1.0333</v>
      </c>
    </row>
    <row r="104" spans="1:8" ht="12.75">
      <c r="A104" s="266" t="s">
        <v>266</v>
      </c>
      <c r="B104" s="266" t="s">
        <v>595</v>
      </c>
      <c r="C104" s="267">
        <v>40.6463</v>
      </c>
      <c r="D104" s="276">
        <v>148.9234</v>
      </c>
      <c r="E104" s="269">
        <v>0.654</v>
      </c>
      <c r="F104" s="269">
        <v>1.9435</v>
      </c>
      <c r="G104" s="269">
        <v>0.6068</v>
      </c>
      <c r="H104" s="269">
        <v>1.2055</v>
      </c>
    </row>
    <row r="105" spans="1:8" ht="12.75">
      <c r="A105" s="271" t="s">
        <v>268</v>
      </c>
      <c r="B105" s="271" t="s">
        <v>269</v>
      </c>
      <c r="C105" s="272">
        <v>294.7159</v>
      </c>
      <c r="D105" s="277">
        <v>148.8785</v>
      </c>
      <c r="E105" s="275">
        <v>2.601</v>
      </c>
      <c r="F105" s="275">
        <v>2.2043</v>
      </c>
      <c r="G105" s="275">
        <v>1.2961</v>
      </c>
      <c r="H105" s="275">
        <v>0.8137</v>
      </c>
    </row>
    <row r="106" spans="1:8" ht="12.75">
      <c r="A106" s="266" t="s">
        <v>270</v>
      </c>
      <c r="B106" s="266" t="s">
        <v>271</v>
      </c>
      <c r="C106" s="267">
        <v>77.6675</v>
      </c>
      <c r="D106" s="276">
        <v>148.2323</v>
      </c>
      <c r="E106" s="269">
        <v>5.5761</v>
      </c>
      <c r="F106" s="269">
        <v>2.8261</v>
      </c>
      <c r="G106" s="269">
        <v>1.6265</v>
      </c>
      <c r="H106" s="269">
        <v>1.1609</v>
      </c>
    </row>
    <row r="107" spans="1:8" ht="12.75">
      <c r="A107" s="271" t="s">
        <v>272</v>
      </c>
      <c r="B107" s="271" t="s">
        <v>273</v>
      </c>
      <c r="C107" s="272">
        <v>23</v>
      </c>
      <c r="D107" s="277">
        <v>141.5783</v>
      </c>
      <c r="E107" s="275">
        <v>2.0163</v>
      </c>
      <c r="F107" s="275">
        <v>3.1521</v>
      </c>
      <c r="G107" s="275">
        <v>1.2971</v>
      </c>
      <c r="H107" s="275">
        <v>1.1086</v>
      </c>
    </row>
    <row r="108" spans="1:8" ht="12.75">
      <c r="A108" s="266" t="s">
        <v>274</v>
      </c>
      <c r="B108" s="266" t="s">
        <v>596</v>
      </c>
      <c r="C108" s="267">
        <v>12.6905</v>
      </c>
      <c r="D108" s="276">
        <v>156.3965</v>
      </c>
      <c r="E108" s="269">
        <v>2.4822</v>
      </c>
      <c r="F108" s="269">
        <v>2.0487</v>
      </c>
      <c r="G108" s="269">
        <v>0.8536</v>
      </c>
      <c r="H108" s="269">
        <v>1.09</v>
      </c>
    </row>
    <row r="109" spans="1:8" ht="12.75">
      <c r="A109" s="271" t="s">
        <v>276</v>
      </c>
      <c r="B109" s="271" t="s">
        <v>277</v>
      </c>
      <c r="C109" s="272">
        <v>166.8287</v>
      </c>
      <c r="D109" s="277">
        <v>155.6245</v>
      </c>
      <c r="E109" s="275">
        <v>8.3918</v>
      </c>
      <c r="F109" s="275">
        <v>1.8282</v>
      </c>
      <c r="G109" s="275">
        <v>0.4625</v>
      </c>
      <c r="H109" s="275">
        <v>1.1109</v>
      </c>
    </row>
    <row r="110" spans="1:8" ht="12.75">
      <c r="A110" s="266" t="s">
        <v>278</v>
      </c>
      <c r="B110" s="266" t="s">
        <v>279</v>
      </c>
      <c r="C110" s="267">
        <v>125.2042</v>
      </c>
      <c r="D110" s="276">
        <v>150.3489</v>
      </c>
      <c r="E110" s="269">
        <v>9.0978</v>
      </c>
      <c r="F110" s="269">
        <v>2.9458</v>
      </c>
      <c r="G110" s="269">
        <v>1.628</v>
      </c>
      <c r="H110" s="269">
        <v>1.1927</v>
      </c>
    </row>
    <row r="111" spans="1:8" ht="12.75">
      <c r="A111" s="271" t="s">
        <v>280</v>
      </c>
      <c r="B111" s="271" t="s">
        <v>281</v>
      </c>
      <c r="C111" s="272">
        <v>1158.2171</v>
      </c>
      <c r="D111" s="277">
        <v>142.4741</v>
      </c>
      <c r="E111" s="275">
        <v>2.3879</v>
      </c>
      <c r="F111" s="275">
        <v>2.9672</v>
      </c>
      <c r="G111" s="275">
        <v>1.45</v>
      </c>
      <c r="H111" s="275">
        <v>1.1904</v>
      </c>
    </row>
    <row r="112" spans="1:8" ht="12.75">
      <c r="A112" s="266" t="s">
        <v>284</v>
      </c>
      <c r="B112" s="266" t="s">
        <v>285</v>
      </c>
      <c r="C112" s="267">
        <v>81.0605</v>
      </c>
      <c r="D112" s="276">
        <v>157.1938</v>
      </c>
      <c r="E112" s="269">
        <v>8.5893</v>
      </c>
      <c r="F112" s="269">
        <v>3.1211</v>
      </c>
      <c r="G112" s="269">
        <v>2.0519</v>
      </c>
      <c r="H112" s="269">
        <v>0.9951</v>
      </c>
    </row>
    <row r="113" spans="1:8" ht="12.75">
      <c r="A113" s="271" t="s">
        <v>286</v>
      </c>
      <c r="B113" s="271" t="s">
        <v>287</v>
      </c>
      <c r="C113" s="272">
        <v>372.5283</v>
      </c>
      <c r="D113" s="277">
        <v>143.4832</v>
      </c>
      <c r="E113" s="275">
        <v>8.9611</v>
      </c>
      <c r="F113" s="275">
        <v>4.6233</v>
      </c>
      <c r="G113" s="275">
        <v>2.7809</v>
      </c>
      <c r="H113" s="275">
        <v>1.3998</v>
      </c>
    </row>
    <row r="114" spans="1:8" ht="12.75">
      <c r="A114" s="266" t="s">
        <v>288</v>
      </c>
      <c r="B114" s="266" t="s">
        <v>597</v>
      </c>
      <c r="C114" s="267">
        <v>359.881</v>
      </c>
      <c r="D114" s="276">
        <v>141.5737</v>
      </c>
      <c r="E114" s="269">
        <v>6.4375</v>
      </c>
      <c r="F114" s="269">
        <v>3.7989</v>
      </c>
      <c r="G114" s="269">
        <v>2.266</v>
      </c>
      <c r="H114" s="269">
        <v>0.9632</v>
      </c>
    </row>
    <row r="115" spans="1:8" ht="12.75">
      <c r="A115" s="271" t="s">
        <v>290</v>
      </c>
      <c r="B115" s="271" t="s">
        <v>291</v>
      </c>
      <c r="C115" s="272">
        <v>86.4693</v>
      </c>
      <c r="D115" s="277">
        <v>140.2251</v>
      </c>
      <c r="E115" s="275">
        <v>7.973</v>
      </c>
      <c r="F115" s="275">
        <v>4.7704</v>
      </c>
      <c r="G115" s="275">
        <v>2.496</v>
      </c>
      <c r="H115" s="275">
        <v>1.5805</v>
      </c>
    </row>
    <row r="116" spans="1:8" ht="12.75">
      <c r="A116" s="266" t="s">
        <v>292</v>
      </c>
      <c r="B116" s="266" t="s">
        <v>293</v>
      </c>
      <c r="C116" s="267">
        <v>67.7177</v>
      </c>
      <c r="D116" s="276">
        <v>158.8433</v>
      </c>
      <c r="E116" s="269">
        <v>23.9118</v>
      </c>
      <c r="F116" s="269">
        <v>4.5679</v>
      </c>
      <c r="G116" s="269">
        <v>3.01</v>
      </c>
      <c r="H116" s="269">
        <v>1.1592</v>
      </c>
    </row>
    <row r="117" spans="1:8" ht="12.75">
      <c r="A117" s="271" t="s">
        <v>294</v>
      </c>
      <c r="B117" s="271" t="s">
        <v>295</v>
      </c>
      <c r="C117" s="272">
        <v>13</v>
      </c>
      <c r="D117" s="277">
        <v>152.2244</v>
      </c>
      <c r="E117" s="275">
        <v>7.7436</v>
      </c>
      <c r="F117" s="275">
        <v>3.5512</v>
      </c>
      <c r="G117" s="275">
        <v>1.3461</v>
      </c>
      <c r="H117" s="275">
        <v>1.5897</v>
      </c>
    </row>
    <row r="118" spans="1:8" ht="12.75">
      <c r="A118" s="266" t="s">
        <v>296</v>
      </c>
      <c r="B118" s="266" t="s">
        <v>598</v>
      </c>
      <c r="C118" s="267">
        <v>68.1322</v>
      </c>
      <c r="D118" s="276">
        <v>147.4425</v>
      </c>
      <c r="E118" s="269">
        <v>4.5842</v>
      </c>
      <c r="F118" s="269">
        <v>3.1091</v>
      </c>
      <c r="G118" s="269">
        <v>1.6781</v>
      </c>
      <c r="H118" s="269">
        <v>1.2084</v>
      </c>
    </row>
    <row r="119" spans="1:8" ht="12.75">
      <c r="A119" s="271" t="s">
        <v>298</v>
      </c>
      <c r="B119" s="271" t="s">
        <v>299</v>
      </c>
      <c r="C119" s="272">
        <v>363.3198</v>
      </c>
      <c r="D119" s="277">
        <v>149.1816</v>
      </c>
      <c r="E119" s="275">
        <v>5.0997</v>
      </c>
      <c r="F119" s="275">
        <v>2.7303</v>
      </c>
      <c r="G119" s="275">
        <v>1.394</v>
      </c>
      <c r="H119" s="275">
        <v>1.0078</v>
      </c>
    </row>
    <row r="120" spans="1:8" ht="12.75">
      <c r="A120" s="266" t="s">
        <v>300</v>
      </c>
      <c r="B120" s="266" t="s">
        <v>301</v>
      </c>
      <c r="C120" s="267">
        <v>101.3311</v>
      </c>
      <c r="D120" s="276">
        <v>150.8397</v>
      </c>
      <c r="E120" s="269">
        <v>7.5401</v>
      </c>
      <c r="F120" s="269">
        <v>2.7862</v>
      </c>
      <c r="G120" s="269">
        <v>1.3289</v>
      </c>
      <c r="H120" s="269">
        <v>1.1661</v>
      </c>
    </row>
    <row r="121" spans="1:8" ht="12.75">
      <c r="A121" s="271" t="s">
        <v>302</v>
      </c>
      <c r="B121" s="271" t="s">
        <v>303</v>
      </c>
      <c r="C121" s="272">
        <v>21.9889</v>
      </c>
      <c r="D121" s="277">
        <v>142.8827</v>
      </c>
      <c r="E121" s="275">
        <v>8.1177</v>
      </c>
      <c r="F121" s="275">
        <v>4.4719</v>
      </c>
      <c r="G121" s="275">
        <v>2.7741</v>
      </c>
      <c r="H121" s="275">
        <v>1.0838</v>
      </c>
    </row>
    <row r="122" spans="1:8" ht="12.75">
      <c r="A122" s="266" t="s">
        <v>304</v>
      </c>
      <c r="B122" s="266" t="s">
        <v>305</v>
      </c>
      <c r="C122" s="267">
        <v>92.9163</v>
      </c>
      <c r="D122" s="276">
        <v>154.6365</v>
      </c>
      <c r="E122" s="269">
        <v>13.9974</v>
      </c>
      <c r="F122" s="269">
        <v>3.0888</v>
      </c>
      <c r="G122" s="269">
        <v>2.0215</v>
      </c>
      <c r="H122" s="269">
        <v>0.7982</v>
      </c>
    </row>
    <row r="123" spans="1:8" ht="12.75">
      <c r="A123" s="271" t="s">
        <v>306</v>
      </c>
      <c r="B123" s="271" t="s">
        <v>307</v>
      </c>
      <c r="C123" s="272">
        <v>59.4696</v>
      </c>
      <c r="D123" s="277">
        <v>156.9654</v>
      </c>
      <c r="E123" s="275">
        <v>12.1981</v>
      </c>
      <c r="F123" s="275">
        <v>2.0094</v>
      </c>
      <c r="G123" s="275">
        <v>0.9864</v>
      </c>
      <c r="H123" s="275">
        <v>0.7286</v>
      </c>
    </row>
    <row r="124" spans="1:8" ht="12.75">
      <c r="A124" s="266" t="s">
        <v>308</v>
      </c>
      <c r="B124" s="266" t="s">
        <v>309</v>
      </c>
      <c r="C124" s="267">
        <v>305.6759</v>
      </c>
      <c r="D124" s="276">
        <v>150.3876</v>
      </c>
      <c r="E124" s="269">
        <v>10.2988</v>
      </c>
      <c r="F124" s="269">
        <v>3.3984</v>
      </c>
      <c r="G124" s="269">
        <v>2.0959</v>
      </c>
      <c r="H124" s="269">
        <v>0.9977</v>
      </c>
    </row>
    <row r="125" spans="1:8" ht="12.75">
      <c r="A125" s="271" t="s">
        <v>310</v>
      </c>
      <c r="B125" s="271" t="s">
        <v>311</v>
      </c>
      <c r="C125" s="272">
        <v>121.8891</v>
      </c>
      <c r="D125" s="277">
        <v>151.7463</v>
      </c>
      <c r="E125" s="275">
        <v>9.8662</v>
      </c>
      <c r="F125" s="275">
        <v>2.6485</v>
      </c>
      <c r="G125" s="275">
        <v>1.6545</v>
      </c>
      <c r="H125" s="275">
        <v>0.7452</v>
      </c>
    </row>
    <row r="126" spans="1:8" ht="12.75">
      <c r="A126" s="266" t="s">
        <v>312</v>
      </c>
      <c r="B126" s="266" t="s">
        <v>313</v>
      </c>
      <c r="C126" s="267">
        <v>43.685</v>
      </c>
      <c r="D126" s="276">
        <v>164.6036</v>
      </c>
      <c r="E126" s="269">
        <v>23.2479</v>
      </c>
      <c r="F126" s="269">
        <v>3.5977</v>
      </c>
      <c r="G126" s="269">
        <v>2.2357</v>
      </c>
      <c r="H126" s="269">
        <v>1.1025</v>
      </c>
    </row>
    <row r="127" spans="1:8" ht="12.75">
      <c r="A127" s="271" t="s">
        <v>314</v>
      </c>
      <c r="B127" s="271" t="s">
        <v>599</v>
      </c>
      <c r="C127" s="272">
        <v>31.9889</v>
      </c>
      <c r="D127" s="277">
        <v>168.4386</v>
      </c>
      <c r="E127" s="275">
        <v>18.0349</v>
      </c>
      <c r="F127" s="275">
        <v>2.1674</v>
      </c>
      <c r="G127" s="275">
        <v>1.0055</v>
      </c>
      <c r="H127" s="275">
        <v>0.9326</v>
      </c>
    </row>
    <row r="128" spans="1:8" ht="12.75">
      <c r="A128" s="266" t="s">
        <v>316</v>
      </c>
      <c r="B128" s="266" t="s">
        <v>317</v>
      </c>
      <c r="C128" s="267">
        <v>183.319</v>
      </c>
      <c r="D128" s="276">
        <v>138.8469</v>
      </c>
      <c r="E128" s="269">
        <v>6.5646</v>
      </c>
      <c r="F128" s="269">
        <v>3.9503</v>
      </c>
      <c r="G128" s="269">
        <v>2.6765</v>
      </c>
      <c r="H128" s="269">
        <v>0.88</v>
      </c>
    </row>
    <row r="129" spans="1:8" ht="12.75">
      <c r="A129" s="271" t="s">
        <v>318</v>
      </c>
      <c r="B129" s="271" t="s">
        <v>319</v>
      </c>
      <c r="C129" s="272">
        <v>2104.0711</v>
      </c>
      <c r="D129" s="277">
        <v>151.7646</v>
      </c>
      <c r="E129" s="275">
        <v>10.3285</v>
      </c>
      <c r="F129" s="275">
        <v>2.7373</v>
      </c>
      <c r="G129" s="275">
        <v>1.4502</v>
      </c>
      <c r="H129" s="275">
        <v>0.9046</v>
      </c>
    </row>
    <row r="130" spans="1:8" ht="12.75">
      <c r="A130" s="266" t="s">
        <v>320</v>
      </c>
      <c r="B130" s="266" t="s">
        <v>600</v>
      </c>
      <c r="C130" s="267">
        <v>1230.0117</v>
      </c>
      <c r="D130" s="276">
        <v>155.9235</v>
      </c>
      <c r="E130" s="269">
        <v>11.7138</v>
      </c>
      <c r="F130" s="269">
        <v>2.4127</v>
      </c>
      <c r="G130" s="269">
        <v>1.3021</v>
      </c>
      <c r="H130" s="269">
        <v>0.7143</v>
      </c>
    </row>
    <row r="131" spans="1:8" ht="12.75">
      <c r="A131" s="271" t="s">
        <v>322</v>
      </c>
      <c r="B131" s="271" t="s">
        <v>323</v>
      </c>
      <c r="C131" s="272">
        <v>168.6904</v>
      </c>
      <c r="D131" s="277">
        <v>154.8604</v>
      </c>
      <c r="E131" s="275">
        <v>8.8384</v>
      </c>
      <c r="F131" s="275">
        <v>2.5233</v>
      </c>
      <c r="G131" s="275">
        <v>1.4829</v>
      </c>
      <c r="H131" s="275">
        <v>0.7568</v>
      </c>
    </row>
    <row r="132" spans="1:8" ht="12.75">
      <c r="A132" s="266" t="s">
        <v>324</v>
      </c>
      <c r="B132" s="266" t="s">
        <v>325</v>
      </c>
      <c r="C132" s="267">
        <v>559.4242</v>
      </c>
      <c r="D132" s="276">
        <v>152.3567</v>
      </c>
      <c r="E132" s="269">
        <v>8.1663</v>
      </c>
      <c r="F132" s="269">
        <v>2.7644</v>
      </c>
      <c r="G132" s="269">
        <v>1.3081</v>
      </c>
      <c r="H132" s="269">
        <v>1.135</v>
      </c>
    </row>
    <row r="133" spans="1:8" ht="12.75">
      <c r="A133" s="271" t="s">
        <v>326</v>
      </c>
      <c r="B133" s="271" t="s">
        <v>601</v>
      </c>
      <c r="C133" s="272">
        <v>495.6287</v>
      </c>
      <c r="D133" s="277">
        <v>157.3871</v>
      </c>
      <c r="E133" s="275">
        <v>11.3485</v>
      </c>
      <c r="F133" s="275">
        <v>2.2234</v>
      </c>
      <c r="G133" s="275">
        <v>1.0649</v>
      </c>
      <c r="H133" s="275">
        <v>0.805</v>
      </c>
    </row>
    <row r="134" spans="1:8" ht="12.75">
      <c r="A134" s="266" t="s">
        <v>328</v>
      </c>
      <c r="B134" s="266" t="s">
        <v>602</v>
      </c>
      <c r="C134" s="267">
        <v>319.4027</v>
      </c>
      <c r="D134" s="276">
        <v>149.908</v>
      </c>
      <c r="E134" s="269">
        <v>6.6853</v>
      </c>
      <c r="F134" s="269">
        <v>2.6074</v>
      </c>
      <c r="G134" s="269">
        <v>1.2492</v>
      </c>
      <c r="H134" s="269">
        <v>1.0582</v>
      </c>
    </row>
    <row r="135" spans="1:8" ht="12.75">
      <c r="A135" s="271" t="s">
        <v>330</v>
      </c>
      <c r="B135" s="271" t="s">
        <v>603</v>
      </c>
      <c r="C135" s="272">
        <v>2068.832</v>
      </c>
      <c r="D135" s="277">
        <v>145.6811</v>
      </c>
      <c r="E135" s="275">
        <v>7.9847</v>
      </c>
      <c r="F135" s="275">
        <v>3.1646</v>
      </c>
      <c r="G135" s="275">
        <v>1.8325</v>
      </c>
      <c r="H135" s="275">
        <v>1.0092</v>
      </c>
    </row>
    <row r="136" spans="1:8" ht="12.75">
      <c r="A136" s="266" t="s">
        <v>332</v>
      </c>
      <c r="B136" s="266" t="s">
        <v>604</v>
      </c>
      <c r="C136" s="267">
        <v>73</v>
      </c>
      <c r="D136" s="276">
        <v>147.3853</v>
      </c>
      <c r="E136" s="269">
        <v>2.6358</v>
      </c>
      <c r="F136" s="269">
        <v>2.6963</v>
      </c>
      <c r="G136" s="269">
        <v>1.5159</v>
      </c>
      <c r="H136" s="269">
        <v>1.0456</v>
      </c>
    </row>
    <row r="137" spans="1:8" ht="12.75">
      <c r="A137" s="271" t="s">
        <v>334</v>
      </c>
      <c r="B137" s="271" t="s">
        <v>335</v>
      </c>
      <c r="C137" s="272">
        <v>234.9939</v>
      </c>
      <c r="D137" s="277">
        <v>146.6776</v>
      </c>
      <c r="E137" s="275">
        <v>3.9526</v>
      </c>
      <c r="F137" s="275">
        <v>2.4582</v>
      </c>
      <c r="G137" s="275">
        <v>0.8993</v>
      </c>
      <c r="H137" s="275">
        <v>0.8964</v>
      </c>
    </row>
    <row r="138" spans="1:8" ht="12.75">
      <c r="A138" s="266" t="s">
        <v>336</v>
      </c>
      <c r="B138" s="266" t="s">
        <v>337</v>
      </c>
      <c r="C138" s="267">
        <v>250.4688</v>
      </c>
      <c r="D138" s="276">
        <v>154.3412</v>
      </c>
      <c r="E138" s="269">
        <v>4.5007</v>
      </c>
      <c r="F138" s="269">
        <v>2.6477</v>
      </c>
      <c r="G138" s="269">
        <v>1.3082</v>
      </c>
      <c r="H138" s="269">
        <v>1.1145</v>
      </c>
    </row>
    <row r="139" spans="1:8" ht="12.75">
      <c r="A139" s="271" t="s">
        <v>338</v>
      </c>
      <c r="B139" s="271" t="s">
        <v>339</v>
      </c>
      <c r="C139" s="272">
        <v>759.4443</v>
      </c>
      <c r="D139" s="277">
        <v>124.6973</v>
      </c>
      <c r="E139" s="275">
        <v>3.1571</v>
      </c>
      <c r="F139" s="275">
        <v>4.5142</v>
      </c>
      <c r="G139" s="275">
        <v>1.1725</v>
      </c>
      <c r="H139" s="275">
        <v>0.8615</v>
      </c>
    </row>
    <row r="140" spans="1:8" ht="12.75">
      <c r="A140" s="266" t="s">
        <v>342</v>
      </c>
      <c r="B140" s="266" t="s">
        <v>343</v>
      </c>
      <c r="C140" s="267">
        <v>22</v>
      </c>
      <c r="D140" s="276">
        <v>147.0373</v>
      </c>
      <c r="E140" s="269">
        <v>3.8826</v>
      </c>
      <c r="F140" s="269">
        <v>2.3409</v>
      </c>
      <c r="G140" s="269">
        <v>1.606</v>
      </c>
      <c r="H140" s="269">
        <v>0.5227</v>
      </c>
    </row>
    <row r="141" spans="1:8" ht="12.75">
      <c r="A141" s="271" t="s">
        <v>344</v>
      </c>
      <c r="B141" s="271" t="s">
        <v>605</v>
      </c>
      <c r="C141" s="272">
        <v>496.4622</v>
      </c>
      <c r="D141" s="277">
        <v>144.6403</v>
      </c>
      <c r="E141" s="275">
        <v>8.6321</v>
      </c>
      <c r="F141" s="275">
        <v>3.3634</v>
      </c>
      <c r="G141" s="275">
        <v>2.2643</v>
      </c>
      <c r="H141" s="275">
        <v>0.8483</v>
      </c>
    </row>
    <row r="142" spans="1:8" ht="12.75">
      <c r="A142" s="266" t="s">
        <v>346</v>
      </c>
      <c r="B142" s="266" t="s">
        <v>347</v>
      </c>
      <c r="C142" s="267">
        <v>166.8099</v>
      </c>
      <c r="D142" s="276">
        <v>150.1035</v>
      </c>
      <c r="E142" s="269">
        <v>12.3519</v>
      </c>
      <c r="F142" s="269">
        <v>3.456</v>
      </c>
      <c r="G142" s="269">
        <v>2.263</v>
      </c>
      <c r="H142" s="269">
        <v>1.086</v>
      </c>
    </row>
    <row r="143" spans="1:8" ht="12.75">
      <c r="A143" s="271" t="s">
        <v>348</v>
      </c>
      <c r="B143" s="271" t="s">
        <v>349</v>
      </c>
      <c r="C143" s="272">
        <v>23.7015</v>
      </c>
      <c r="D143" s="277">
        <v>154.9796</v>
      </c>
      <c r="E143" s="275">
        <v>7.3694</v>
      </c>
      <c r="F143" s="275">
        <v>2.6299</v>
      </c>
      <c r="G143" s="275">
        <v>1.6314</v>
      </c>
      <c r="H143" s="275">
        <v>0.9141</v>
      </c>
    </row>
    <row r="144" spans="1:8" ht="12.75">
      <c r="A144" s="266" t="s">
        <v>350</v>
      </c>
      <c r="B144" s="266" t="s">
        <v>606</v>
      </c>
      <c r="C144" s="267">
        <v>1028.0745</v>
      </c>
      <c r="D144" s="276">
        <v>137.1128</v>
      </c>
      <c r="E144" s="269">
        <v>5.1855</v>
      </c>
      <c r="F144" s="269">
        <v>3.3773</v>
      </c>
      <c r="G144" s="269">
        <v>2.5805</v>
      </c>
      <c r="H144" s="269">
        <v>0.4951</v>
      </c>
    </row>
    <row r="145" spans="1:8" ht="12.75">
      <c r="A145" s="271" t="s">
        <v>352</v>
      </c>
      <c r="B145" s="271" t="s">
        <v>607</v>
      </c>
      <c r="C145" s="272">
        <v>61.6184</v>
      </c>
      <c r="D145" s="277">
        <v>144.2129</v>
      </c>
      <c r="E145" s="275">
        <v>7.1177</v>
      </c>
      <c r="F145" s="275">
        <v>4.0761</v>
      </c>
      <c r="G145" s="275">
        <v>3.0185</v>
      </c>
      <c r="H145" s="275">
        <v>0.7248</v>
      </c>
    </row>
    <row r="146" spans="1:8" ht="12.75">
      <c r="A146" s="266" t="s">
        <v>354</v>
      </c>
      <c r="B146" s="266" t="s">
        <v>355</v>
      </c>
      <c r="C146" s="267">
        <v>35</v>
      </c>
      <c r="D146" s="276">
        <v>133.7738</v>
      </c>
      <c r="E146" s="269">
        <v>5.6095</v>
      </c>
      <c r="F146" s="269">
        <v>3.1095</v>
      </c>
      <c r="G146" s="269">
        <v>2.3047</v>
      </c>
      <c r="H146" s="269">
        <v>0.2</v>
      </c>
    </row>
    <row r="147" spans="1:8" ht="12.75">
      <c r="A147" s="271" t="s">
        <v>358</v>
      </c>
      <c r="B147" s="271" t="s">
        <v>608</v>
      </c>
      <c r="C147" s="272">
        <v>84</v>
      </c>
      <c r="D147" s="277">
        <v>142.4995</v>
      </c>
      <c r="E147" s="275">
        <v>3.376</v>
      </c>
      <c r="F147" s="275">
        <v>2.7876</v>
      </c>
      <c r="G147" s="275">
        <v>1.5238</v>
      </c>
      <c r="H147" s="275">
        <v>0.8293</v>
      </c>
    </row>
    <row r="148" spans="1:8" ht="12.75">
      <c r="A148" s="266" t="s">
        <v>360</v>
      </c>
      <c r="B148" s="266" t="s">
        <v>361</v>
      </c>
      <c r="C148" s="267">
        <v>333.401</v>
      </c>
      <c r="D148" s="276">
        <v>150.8048</v>
      </c>
      <c r="E148" s="269">
        <v>9.7163</v>
      </c>
      <c r="F148" s="269">
        <v>2.8019</v>
      </c>
      <c r="G148" s="269">
        <v>1.7736</v>
      </c>
      <c r="H148" s="269">
        <v>0.6718</v>
      </c>
    </row>
    <row r="149" spans="1:8" ht="12.75">
      <c r="A149" s="271" t="s">
        <v>362</v>
      </c>
      <c r="B149" s="271" t="s">
        <v>363</v>
      </c>
      <c r="C149" s="272">
        <v>63.7292</v>
      </c>
      <c r="D149" s="277">
        <v>157.7619</v>
      </c>
      <c r="E149" s="275">
        <v>14.3799</v>
      </c>
      <c r="F149" s="275">
        <v>2.5916</v>
      </c>
      <c r="G149" s="275">
        <v>1.7103</v>
      </c>
      <c r="H149" s="275">
        <v>0.6538</v>
      </c>
    </row>
    <row r="150" spans="1:8" ht="12.75">
      <c r="A150" s="266" t="s">
        <v>364</v>
      </c>
      <c r="B150" s="266" t="s">
        <v>609</v>
      </c>
      <c r="C150" s="267">
        <v>240.2587</v>
      </c>
      <c r="D150" s="276">
        <v>142.2604</v>
      </c>
      <c r="E150" s="269">
        <v>9.2624</v>
      </c>
      <c r="F150" s="269">
        <v>3.5503</v>
      </c>
      <c r="G150" s="269">
        <v>2.6089</v>
      </c>
      <c r="H150" s="269">
        <v>0.7006</v>
      </c>
    </row>
    <row r="151" spans="1:8" ht="12.75">
      <c r="A151" s="271" t="s">
        <v>366</v>
      </c>
      <c r="B151" s="271" t="s">
        <v>367</v>
      </c>
      <c r="C151" s="272">
        <v>42.9501</v>
      </c>
      <c r="D151" s="277">
        <v>142.7606</v>
      </c>
      <c r="E151" s="275">
        <v>2.3923</v>
      </c>
      <c r="F151" s="275">
        <v>2.7008</v>
      </c>
      <c r="G151" s="275">
        <v>1.4241</v>
      </c>
      <c r="H151" s="275">
        <v>0.7954</v>
      </c>
    </row>
    <row r="152" spans="1:8" ht="12.75">
      <c r="A152" s="266" t="s">
        <v>368</v>
      </c>
      <c r="B152" s="266" t="s">
        <v>610</v>
      </c>
      <c r="C152" s="267">
        <v>26.4638</v>
      </c>
      <c r="D152" s="276">
        <v>137.7212</v>
      </c>
      <c r="E152" s="269">
        <v>3.0608</v>
      </c>
      <c r="F152" s="269">
        <v>2.9537</v>
      </c>
      <c r="G152" s="269">
        <v>1.7319</v>
      </c>
      <c r="H152" s="269">
        <v>0.9068</v>
      </c>
    </row>
    <row r="153" spans="1:8" ht="12.75">
      <c r="A153" s="271" t="s">
        <v>370</v>
      </c>
      <c r="B153" s="271" t="s">
        <v>611</v>
      </c>
      <c r="C153" s="272">
        <v>530.4352</v>
      </c>
      <c r="D153" s="277">
        <v>138.6508</v>
      </c>
      <c r="E153" s="275">
        <v>3.4022</v>
      </c>
      <c r="F153" s="275">
        <v>2.1262</v>
      </c>
      <c r="G153" s="275">
        <v>0.8335</v>
      </c>
      <c r="H153" s="275">
        <v>1.0437</v>
      </c>
    </row>
    <row r="154" spans="1:8" ht="12.75">
      <c r="A154" s="266" t="s">
        <v>372</v>
      </c>
      <c r="B154" s="266" t="s">
        <v>373</v>
      </c>
      <c r="C154" s="267">
        <v>89</v>
      </c>
      <c r="D154" s="276">
        <v>149.948</v>
      </c>
      <c r="E154" s="269">
        <v>6.6863</v>
      </c>
      <c r="F154" s="269">
        <v>2.4906</v>
      </c>
      <c r="G154" s="269">
        <v>0.8389</v>
      </c>
      <c r="H154" s="269">
        <v>1.4925</v>
      </c>
    </row>
    <row r="155" spans="1:8" ht="12.75">
      <c r="A155" s="271" t="s">
        <v>374</v>
      </c>
      <c r="B155" s="271" t="s">
        <v>375</v>
      </c>
      <c r="C155" s="272">
        <v>162.5797</v>
      </c>
      <c r="D155" s="277">
        <v>145.1216</v>
      </c>
      <c r="E155" s="275">
        <v>7.5735</v>
      </c>
      <c r="F155" s="275">
        <v>2.1866</v>
      </c>
      <c r="G155" s="275">
        <v>1.0794</v>
      </c>
      <c r="H155" s="275">
        <v>0.9943</v>
      </c>
    </row>
    <row r="156" spans="1:8" ht="12.75">
      <c r="A156" s="266" t="s">
        <v>376</v>
      </c>
      <c r="B156" s="266" t="s">
        <v>377</v>
      </c>
      <c r="C156" s="267">
        <v>556.005</v>
      </c>
      <c r="D156" s="276">
        <v>148.2481</v>
      </c>
      <c r="E156" s="269">
        <v>4.4248</v>
      </c>
      <c r="F156" s="269">
        <v>2.1765</v>
      </c>
      <c r="G156" s="269">
        <v>0.9469</v>
      </c>
      <c r="H156" s="269">
        <v>1.0857</v>
      </c>
    </row>
    <row r="157" spans="1:8" ht="12.75">
      <c r="A157" s="271" t="s">
        <v>378</v>
      </c>
      <c r="B157" s="271" t="s">
        <v>612</v>
      </c>
      <c r="C157" s="272">
        <v>37.6462</v>
      </c>
      <c r="D157" s="277">
        <v>143.5968</v>
      </c>
      <c r="E157" s="275">
        <v>10.0807</v>
      </c>
      <c r="F157" s="275">
        <v>3.7631</v>
      </c>
      <c r="G157" s="275">
        <v>2.4083</v>
      </c>
      <c r="H157" s="275">
        <v>0.7437</v>
      </c>
    </row>
    <row r="158" spans="1:8" ht="12.75">
      <c r="A158" s="266" t="s">
        <v>380</v>
      </c>
      <c r="B158" s="266" t="s">
        <v>381</v>
      </c>
      <c r="C158" s="267">
        <v>24</v>
      </c>
      <c r="D158" s="276">
        <v>152.1403</v>
      </c>
      <c r="E158" s="269">
        <v>3.7826</v>
      </c>
      <c r="F158" s="269">
        <v>2.6944</v>
      </c>
      <c r="G158" s="269">
        <v>1.1597</v>
      </c>
      <c r="H158" s="269">
        <v>1.0833</v>
      </c>
    </row>
    <row r="159" spans="1:8" ht="12.75">
      <c r="A159" s="271" t="s">
        <v>382</v>
      </c>
      <c r="B159" s="271" t="s">
        <v>613</v>
      </c>
      <c r="C159" s="272">
        <v>1189.2655</v>
      </c>
      <c r="D159" s="277">
        <v>152.3315</v>
      </c>
      <c r="E159" s="275">
        <v>10.3908</v>
      </c>
      <c r="F159" s="275">
        <v>2.8597</v>
      </c>
      <c r="G159" s="275">
        <v>1.7799</v>
      </c>
      <c r="H159" s="275">
        <v>0.6791</v>
      </c>
    </row>
    <row r="160" spans="1:8" ht="12.75">
      <c r="A160" s="266" t="s">
        <v>384</v>
      </c>
      <c r="B160" s="266" t="s">
        <v>614</v>
      </c>
      <c r="C160" s="267">
        <v>10.4033</v>
      </c>
      <c r="D160" s="276">
        <v>145.8672</v>
      </c>
      <c r="E160" s="269">
        <v>11.8552</v>
      </c>
      <c r="F160" s="269">
        <v>3.8609</v>
      </c>
      <c r="G160" s="269">
        <v>0.1121</v>
      </c>
      <c r="H160" s="269">
        <v>2.355</v>
      </c>
    </row>
    <row r="161" spans="1:8" ht="12.75">
      <c r="A161" s="271" t="s">
        <v>386</v>
      </c>
      <c r="B161" s="271" t="s">
        <v>387</v>
      </c>
      <c r="C161" s="272">
        <v>174.2973</v>
      </c>
      <c r="D161" s="277">
        <v>149.5205</v>
      </c>
      <c r="E161" s="275">
        <v>24.4142</v>
      </c>
      <c r="F161" s="275">
        <v>3.5619</v>
      </c>
      <c r="G161" s="275">
        <v>2.4966</v>
      </c>
      <c r="H161" s="275">
        <v>0.4838</v>
      </c>
    </row>
    <row r="162" spans="1:8" ht="12.75">
      <c r="A162" s="266" t="s">
        <v>388</v>
      </c>
      <c r="B162" s="266" t="s">
        <v>615</v>
      </c>
      <c r="C162" s="267">
        <v>192.2589</v>
      </c>
      <c r="D162" s="276">
        <v>149.0686</v>
      </c>
      <c r="E162" s="269">
        <v>8.272</v>
      </c>
      <c r="F162" s="269">
        <v>2.8711</v>
      </c>
      <c r="G162" s="269">
        <v>1.7363</v>
      </c>
      <c r="H162" s="269">
        <v>0.8226</v>
      </c>
    </row>
    <row r="163" spans="1:8" ht="12.75">
      <c r="A163" s="271" t="s">
        <v>390</v>
      </c>
      <c r="B163" s="271" t="s">
        <v>391</v>
      </c>
      <c r="C163" s="272">
        <v>3363.4713</v>
      </c>
      <c r="D163" s="277">
        <v>153.2278</v>
      </c>
      <c r="E163" s="275">
        <v>10.8888</v>
      </c>
      <c r="F163" s="275">
        <v>2.3907</v>
      </c>
      <c r="G163" s="275">
        <v>1.2348</v>
      </c>
      <c r="H163" s="275">
        <v>0.7218</v>
      </c>
    </row>
    <row r="164" spans="1:8" ht="12.75">
      <c r="A164" s="266" t="s">
        <v>392</v>
      </c>
      <c r="B164" s="266" t="s">
        <v>616</v>
      </c>
      <c r="C164" s="267">
        <v>830.9038</v>
      </c>
      <c r="D164" s="276">
        <v>143.5679</v>
      </c>
      <c r="E164" s="269">
        <v>9.0087</v>
      </c>
      <c r="F164" s="269">
        <v>3.1517</v>
      </c>
      <c r="G164" s="269">
        <v>2.0852</v>
      </c>
      <c r="H164" s="269">
        <v>0.7939</v>
      </c>
    </row>
    <row r="165" spans="1:8" ht="12.75">
      <c r="A165" s="271" t="s">
        <v>394</v>
      </c>
      <c r="B165" s="271" t="s">
        <v>395</v>
      </c>
      <c r="C165" s="272">
        <v>67.7899</v>
      </c>
      <c r="D165" s="277">
        <v>158.6052</v>
      </c>
      <c r="E165" s="275">
        <v>14.1589</v>
      </c>
      <c r="F165" s="275">
        <v>2.6134</v>
      </c>
      <c r="G165" s="275">
        <v>1.3497</v>
      </c>
      <c r="H165" s="275">
        <v>0.9563</v>
      </c>
    </row>
    <row r="166" spans="1:8" ht="12.75">
      <c r="A166" s="266" t="s">
        <v>398</v>
      </c>
      <c r="B166" s="266" t="s">
        <v>399</v>
      </c>
      <c r="C166" s="267">
        <v>49</v>
      </c>
      <c r="D166" s="276">
        <v>150.1573</v>
      </c>
      <c r="E166" s="269">
        <v>4.017</v>
      </c>
      <c r="F166" s="269">
        <v>2.1326</v>
      </c>
      <c r="G166" s="269">
        <v>1.3163</v>
      </c>
      <c r="H166" s="269">
        <v>0.3945</v>
      </c>
    </row>
    <row r="167" spans="1:8" ht="12.75">
      <c r="A167" s="271" t="s">
        <v>400</v>
      </c>
      <c r="B167" s="271" t="s">
        <v>617</v>
      </c>
      <c r="C167" s="272">
        <v>76</v>
      </c>
      <c r="D167" s="277">
        <v>137.1195</v>
      </c>
      <c r="E167" s="275">
        <v>5.5241</v>
      </c>
      <c r="F167" s="275">
        <v>3.6688</v>
      </c>
      <c r="G167" s="275">
        <v>2.3728</v>
      </c>
      <c r="H167" s="275">
        <v>0.6798</v>
      </c>
    </row>
    <row r="168" spans="1:8" ht="12.75">
      <c r="A168" s="266" t="s">
        <v>402</v>
      </c>
      <c r="B168" s="266" t="s">
        <v>403</v>
      </c>
      <c r="C168" s="267">
        <v>438.7897</v>
      </c>
      <c r="D168" s="276">
        <v>138.9018</v>
      </c>
      <c r="E168" s="269">
        <v>4.4924</v>
      </c>
      <c r="F168" s="269">
        <v>3.4093</v>
      </c>
      <c r="G168" s="269">
        <v>2.4111</v>
      </c>
      <c r="H168" s="269">
        <v>0.6221</v>
      </c>
    </row>
    <row r="169" spans="1:8" ht="12.75">
      <c r="A169" s="271" t="s">
        <v>404</v>
      </c>
      <c r="B169" s="271" t="s">
        <v>405</v>
      </c>
      <c r="C169" s="272">
        <v>139.9157</v>
      </c>
      <c r="D169" s="277">
        <v>143.2773</v>
      </c>
      <c r="E169" s="275">
        <v>12.9435</v>
      </c>
      <c r="F169" s="275">
        <v>3.9464</v>
      </c>
      <c r="G169" s="275">
        <v>2.617</v>
      </c>
      <c r="H169" s="275">
        <v>0.9851</v>
      </c>
    </row>
    <row r="170" spans="1:8" ht="12.75">
      <c r="A170" s="266" t="s">
        <v>406</v>
      </c>
      <c r="B170" s="266" t="s">
        <v>407</v>
      </c>
      <c r="C170" s="267">
        <v>35.6684</v>
      </c>
      <c r="D170" s="276">
        <v>144.7079</v>
      </c>
      <c r="E170" s="269">
        <v>10.7261</v>
      </c>
      <c r="F170" s="269">
        <v>3.4951</v>
      </c>
      <c r="G170" s="269">
        <v>1.598</v>
      </c>
      <c r="H170" s="269">
        <v>1.6915</v>
      </c>
    </row>
    <row r="171" spans="1:8" ht="12.75">
      <c r="A171" s="271" t="s">
        <v>408</v>
      </c>
      <c r="B171" s="271" t="s">
        <v>618</v>
      </c>
      <c r="C171" s="272">
        <v>524.9887</v>
      </c>
      <c r="D171" s="277">
        <v>147.3344</v>
      </c>
      <c r="E171" s="275">
        <v>7.0232</v>
      </c>
      <c r="F171" s="275">
        <v>3.2845</v>
      </c>
      <c r="G171" s="275">
        <v>2.259</v>
      </c>
      <c r="H171" s="275">
        <v>0.8101</v>
      </c>
    </row>
    <row r="172" spans="1:8" ht="12.75">
      <c r="A172" s="266" t="s">
        <v>410</v>
      </c>
      <c r="B172" s="266" t="s">
        <v>411</v>
      </c>
      <c r="C172" s="267">
        <v>885.8369</v>
      </c>
      <c r="D172" s="276">
        <v>149.0822</v>
      </c>
      <c r="E172" s="269">
        <v>2.5088</v>
      </c>
      <c r="F172" s="269">
        <v>2.8583</v>
      </c>
      <c r="G172" s="269">
        <v>1.3785</v>
      </c>
      <c r="H172" s="269">
        <v>1.1138</v>
      </c>
    </row>
    <row r="173" spans="1:8" ht="12.75">
      <c r="A173" s="271" t="s">
        <v>412</v>
      </c>
      <c r="B173" s="271" t="s">
        <v>619</v>
      </c>
      <c r="C173" s="272">
        <v>14</v>
      </c>
      <c r="D173" s="277">
        <v>155.1735</v>
      </c>
      <c r="E173" s="275">
        <v>5.3244</v>
      </c>
      <c r="F173" s="275">
        <v>2.0714</v>
      </c>
      <c r="G173" s="275">
        <v>1.0357</v>
      </c>
      <c r="H173" s="275">
        <v>0.7738</v>
      </c>
    </row>
    <row r="174" spans="1:8" ht="12.75">
      <c r="A174" s="266" t="s">
        <v>414</v>
      </c>
      <c r="B174" s="266" t="s">
        <v>415</v>
      </c>
      <c r="C174" s="267">
        <v>222</v>
      </c>
      <c r="D174" s="276">
        <v>148.8033</v>
      </c>
      <c r="E174" s="269">
        <v>7.4631</v>
      </c>
      <c r="F174" s="269">
        <v>3.2274</v>
      </c>
      <c r="G174" s="269">
        <v>0.7852</v>
      </c>
      <c r="H174" s="269">
        <v>2.0773</v>
      </c>
    </row>
    <row r="175" spans="1:8" ht="12.75">
      <c r="A175" s="271" t="s">
        <v>416</v>
      </c>
      <c r="B175" s="271" t="s">
        <v>620</v>
      </c>
      <c r="C175" s="272">
        <v>234.138</v>
      </c>
      <c r="D175" s="277">
        <v>146.1378</v>
      </c>
      <c r="E175" s="275">
        <v>3.4571</v>
      </c>
      <c r="F175" s="275">
        <v>2.89</v>
      </c>
      <c r="G175" s="275">
        <v>0.8506</v>
      </c>
      <c r="H175" s="275">
        <v>1.7012</v>
      </c>
    </row>
    <row r="176" spans="1:8" ht="12.75">
      <c r="A176" s="266" t="s">
        <v>418</v>
      </c>
      <c r="B176" s="266" t="s">
        <v>621</v>
      </c>
      <c r="C176" s="267">
        <v>61.4634</v>
      </c>
      <c r="D176" s="276">
        <v>157.5252</v>
      </c>
      <c r="E176" s="269">
        <v>8.6752</v>
      </c>
      <c r="F176" s="269">
        <v>2.1693</v>
      </c>
      <c r="G176" s="269">
        <v>1.0765</v>
      </c>
      <c r="H176" s="269">
        <v>0.9138</v>
      </c>
    </row>
    <row r="177" spans="1:8" ht="12.75">
      <c r="A177" s="271" t="s">
        <v>420</v>
      </c>
      <c r="B177" s="271" t="s">
        <v>421</v>
      </c>
      <c r="C177" s="272">
        <v>690.4672</v>
      </c>
      <c r="D177" s="277">
        <v>157.9275</v>
      </c>
      <c r="E177" s="275">
        <v>17.705</v>
      </c>
      <c r="F177" s="275">
        <v>3.0812</v>
      </c>
      <c r="G177" s="275">
        <v>1.5057</v>
      </c>
      <c r="H177" s="275">
        <v>1.4094</v>
      </c>
    </row>
    <row r="178" spans="1:8" ht="12.75">
      <c r="A178" s="266" t="s">
        <v>422</v>
      </c>
      <c r="B178" s="266" t="s">
        <v>423</v>
      </c>
      <c r="C178" s="267">
        <v>792.016</v>
      </c>
      <c r="D178" s="276">
        <v>154.9851</v>
      </c>
      <c r="E178" s="269">
        <v>11.7661</v>
      </c>
      <c r="F178" s="269">
        <v>3.1594</v>
      </c>
      <c r="G178" s="269">
        <v>1.486</v>
      </c>
      <c r="H178" s="269">
        <v>1.3238</v>
      </c>
    </row>
    <row r="179" spans="1:8" ht="12.75">
      <c r="A179" s="271" t="s">
        <v>424</v>
      </c>
      <c r="B179" s="271" t="s">
        <v>425</v>
      </c>
      <c r="C179" s="272">
        <v>52.8285</v>
      </c>
      <c r="D179" s="277">
        <v>164.0036</v>
      </c>
      <c r="E179" s="275">
        <v>14.9269</v>
      </c>
      <c r="F179" s="275">
        <v>2.3377</v>
      </c>
      <c r="G179" s="275">
        <v>0.8391</v>
      </c>
      <c r="H179" s="275">
        <v>1.2051</v>
      </c>
    </row>
    <row r="180" spans="1:8" ht="12.75">
      <c r="A180" s="266" t="s">
        <v>426</v>
      </c>
      <c r="B180" s="266" t="s">
        <v>427</v>
      </c>
      <c r="C180" s="267">
        <v>103.6075</v>
      </c>
      <c r="D180" s="276">
        <v>149.3484</v>
      </c>
      <c r="E180" s="269">
        <v>7.8204</v>
      </c>
      <c r="F180" s="269">
        <v>3.7127</v>
      </c>
      <c r="G180" s="269">
        <v>2.1073</v>
      </c>
      <c r="H180" s="269">
        <v>1.1823</v>
      </c>
    </row>
    <row r="181" spans="1:8" ht="12.75">
      <c r="A181" s="271" t="s">
        <v>428</v>
      </c>
      <c r="B181" s="271" t="s">
        <v>429</v>
      </c>
      <c r="C181" s="272">
        <v>145.0212</v>
      </c>
      <c r="D181" s="277">
        <v>133.4227</v>
      </c>
      <c r="E181" s="275">
        <v>8.3476</v>
      </c>
      <c r="F181" s="275">
        <v>4.851</v>
      </c>
      <c r="G181" s="275">
        <v>2.4111</v>
      </c>
      <c r="H181" s="275">
        <v>1.7468</v>
      </c>
    </row>
    <row r="182" spans="1:8" ht="12.75">
      <c r="A182" s="266" t="s">
        <v>430</v>
      </c>
      <c r="B182" s="266" t="s">
        <v>622</v>
      </c>
      <c r="C182" s="267">
        <v>218.3359</v>
      </c>
      <c r="D182" s="276">
        <v>149.0256</v>
      </c>
      <c r="E182" s="269">
        <v>8.5518</v>
      </c>
      <c r="F182" s="269">
        <v>2.7274</v>
      </c>
      <c r="G182" s="269">
        <v>1.6778</v>
      </c>
      <c r="H182" s="269">
        <v>0.7045</v>
      </c>
    </row>
    <row r="183" spans="1:8" ht="12.75">
      <c r="A183" s="271" t="s">
        <v>432</v>
      </c>
      <c r="B183" s="271" t="s">
        <v>433</v>
      </c>
      <c r="C183" s="272">
        <v>504.5668</v>
      </c>
      <c r="D183" s="277">
        <v>151.9527</v>
      </c>
      <c r="E183" s="275">
        <v>9.6771</v>
      </c>
      <c r="F183" s="275">
        <v>2.5127</v>
      </c>
      <c r="G183" s="275">
        <v>1.3044</v>
      </c>
      <c r="H183" s="275">
        <v>0.8317</v>
      </c>
    </row>
    <row r="184" spans="1:8" ht="12.75">
      <c r="A184" s="266" t="s">
        <v>434</v>
      </c>
      <c r="B184" s="266" t="s">
        <v>623</v>
      </c>
      <c r="C184" s="267">
        <v>501.2291</v>
      </c>
      <c r="D184" s="276">
        <v>140.1251</v>
      </c>
      <c r="E184" s="269">
        <v>2.0919</v>
      </c>
      <c r="F184" s="269">
        <v>2.9906</v>
      </c>
      <c r="G184" s="269">
        <v>1.8019</v>
      </c>
      <c r="H184" s="269">
        <v>0.939</v>
      </c>
    </row>
    <row r="185" spans="1:8" ht="12.75">
      <c r="A185" s="271" t="s">
        <v>436</v>
      </c>
      <c r="B185" s="271" t="s">
        <v>437</v>
      </c>
      <c r="C185" s="272">
        <v>41.801</v>
      </c>
      <c r="D185" s="277">
        <v>159.0113</v>
      </c>
      <c r="E185" s="275">
        <v>17.7607</v>
      </c>
      <c r="F185" s="275">
        <v>2.8149</v>
      </c>
      <c r="G185" s="275">
        <v>1.5589</v>
      </c>
      <c r="H185" s="275">
        <v>1.0246</v>
      </c>
    </row>
    <row r="186" spans="1:8" ht="12.75">
      <c r="A186" s="266" t="s">
        <v>438</v>
      </c>
      <c r="B186" s="266" t="s">
        <v>439</v>
      </c>
      <c r="C186" s="267">
        <v>27.7127</v>
      </c>
      <c r="D186" s="276">
        <v>143.1444</v>
      </c>
      <c r="E186" s="269">
        <v>3.404</v>
      </c>
      <c r="F186" s="269">
        <v>3.5723</v>
      </c>
      <c r="G186" s="269">
        <v>2.1169</v>
      </c>
      <c r="H186" s="269">
        <v>1.3471</v>
      </c>
    </row>
    <row r="187" spans="1:8" ht="12.75">
      <c r="A187" s="271" t="s">
        <v>440</v>
      </c>
      <c r="B187" s="271" t="s">
        <v>441</v>
      </c>
      <c r="C187" s="272">
        <v>333.6619</v>
      </c>
      <c r="D187" s="277">
        <v>147.8617</v>
      </c>
      <c r="E187" s="275">
        <v>9.3399</v>
      </c>
      <c r="F187" s="275">
        <v>3.0155</v>
      </c>
      <c r="G187" s="275">
        <v>1.6238</v>
      </c>
      <c r="H187" s="275">
        <v>1.0424</v>
      </c>
    </row>
    <row r="188" spans="1:8" ht="12.75">
      <c r="A188" s="266" t="s">
        <v>442</v>
      </c>
      <c r="B188" s="266" t="s">
        <v>443</v>
      </c>
      <c r="C188" s="267">
        <v>44.149</v>
      </c>
      <c r="D188" s="276">
        <v>134.4772</v>
      </c>
      <c r="E188" s="269">
        <v>1.661</v>
      </c>
      <c r="F188" s="269">
        <v>4.6395</v>
      </c>
      <c r="G188" s="269">
        <v>2.6425</v>
      </c>
      <c r="H188" s="269">
        <v>1.846</v>
      </c>
    </row>
    <row r="189" spans="1:8" ht="12.75">
      <c r="A189" s="271" t="s">
        <v>444</v>
      </c>
      <c r="B189" s="271" t="s">
        <v>624</v>
      </c>
      <c r="C189" s="272">
        <v>61.5576</v>
      </c>
      <c r="D189" s="277">
        <v>146.4988</v>
      </c>
      <c r="E189" s="275">
        <v>3.4087</v>
      </c>
      <c r="F189" s="275">
        <v>2.5098</v>
      </c>
      <c r="G189" s="275">
        <v>1.11</v>
      </c>
      <c r="H189" s="275">
        <v>1.1046</v>
      </c>
    </row>
    <row r="190" spans="1:8" ht="12.75">
      <c r="A190" s="266" t="s">
        <v>446</v>
      </c>
      <c r="B190" s="266" t="s">
        <v>447</v>
      </c>
      <c r="C190" s="267">
        <v>11</v>
      </c>
      <c r="D190" s="276">
        <v>152.6362</v>
      </c>
      <c r="E190" s="269">
        <v>2.3939</v>
      </c>
      <c r="F190" s="269">
        <v>3.3181</v>
      </c>
      <c r="G190" s="269">
        <v>1.7575</v>
      </c>
      <c r="H190" s="269">
        <v>1.3787</v>
      </c>
    </row>
    <row r="191" spans="1:8" ht="12.75">
      <c r="A191" s="271" t="s">
        <v>448</v>
      </c>
      <c r="B191" s="271" t="s">
        <v>625</v>
      </c>
      <c r="C191" s="272">
        <v>76.3093</v>
      </c>
      <c r="D191" s="277">
        <v>131.9795</v>
      </c>
      <c r="E191" s="275">
        <v>4.4556</v>
      </c>
      <c r="F191" s="275">
        <v>4.58</v>
      </c>
      <c r="G191" s="275">
        <v>2.3216</v>
      </c>
      <c r="H191" s="275">
        <v>1.7363</v>
      </c>
    </row>
    <row r="192" spans="1:8" ht="12.75">
      <c r="A192" s="266" t="s">
        <v>450</v>
      </c>
      <c r="B192" s="266" t="s">
        <v>451</v>
      </c>
      <c r="C192" s="267">
        <v>581.619</v>
      </c>
      <c r="D192" s="276">
        <v>147.2559</v>
      </c>
      <c r="E192" s="269">
        <v>7.9287</v>
      </c>
      <c r="F192" s="269">
        <v>3.0604</v>
      </c>
      <c r="G192" s="269">
        <v>1.9316</v>
      </c>
      <c r="H192" s="269">
        <v>0.8421</v>
      </c>
    </row>
    <row r="193" spans="1:8" ht="12.75">
      <c r="A193" s="271" t="s">
        <v>452</v>
      </c>
      <c r="B193" s="271" t="s">
        <v>453</v>
      </c>
      <c r="C193" s="272">
        <v>166.1043</v>
      </c>
      <c r="D193" s="277">
        <v>150.3739</v>
      </c>
      <c r="E193" s="275">
        <v>11.8741</v>
      </c>
      <c r="F193" s="275">
        <v>3.1807</v>
      </c>
      <c r="G193" s="275">
        <v>2.0388</v>
      </c>
      <c r="H193" s="275">
        <v>0.8358</v>
      </c>
    </row>
    <row r="194" spans="1:8" ht="12.75">
      <c r="A194" s="266" t="s">
        <v>454</v>
      </c>
      <c r="B194" s="266" t="s">
        <v>455</v>
      </c>
      <c r="C194" s="267">
        <v>76.7289</v>
      </c>
      <c r="D194" s="276">
        <v>139.6301</v>
      </c>
      <c r="E194" s="269">
        <v>6.8531</v>
      </c>
      <c r="F194" s="269">
        <v>3.9381</v>
      </c>
      <c r="G194" s="269">
        <v>2.7434</v>
      </c>
      <c r="H194" s="269">
        <v>1.0013</v>
      </c>
    </row>
    <row r="195" spans="1:8" ht="12.75">
      <c r="A195" s="271" t="s">
        <v>456</v>
      </c>
      <c r="B195" s="271" t="s">
        <v>457</v>
      </c>
      <c r="C195" s="272">
        <v>34.5027</v>
      </c>
      <c r="D195" s="277">
        <v>143.9368</v>
      </c>
      <c r="E195" s="275">
        <v>4.7388</v>
      </c>
      <c r="F195" s="275">
        <v>3.3572</v>
      </c>
      <c r="G195" s="275">
        <v>1.4346</v>
      </c>
      <c r="H195" s="275">
        <v>1.4636</v>
      </c>
    </row>
    <row r="196" spans="1:8" ht="12.75">
      <c r="A196" s="266" t="s">
        <v>458</v>
      </c>
      <c r="B196" s="266" t="s">
        <v>459</v>
      </c>
      <c r="C196" s="267">
        <v>24.6629</v>
      </c>
      <c r="D196" s="276">
        <v>145.208</v>
      </c>
      <c r="E196" s="269">
        <v>7.562</v>
      </c>
      <c r="F196" s="269">
        <v>3.1626</v>
      </c>
      <c r="G196" s="269">
        <v>2.0003</v>
      </c>
      <c r="H196" s="269">
        <v>0.9933</v>
      </c>
    </row>
    <row r="197" spans="1:8" ht="12.75">
      <c r="A197" s="271" t="s">
        <v>460</v>
      </c>
      <c r="B197" s="271" t="s">
        <v>626</v>
      </c>
      <c r="C197" s="272">
        <v>583.7379</v>
      </c>
      <c r="D197" s="277">
        <v>150.3195</v>
      </c>
      <c r="E197" s="275">
        <v>5.9618</v>
      </c>
      <c r="F197" s="275">
        <v>2.663</v>
      </c>
      <c r="G197" s="275">
        <v>1.3656</v>
      </c>
      <c r="H197" s="275">
        <v>1.0218</v>
      </c>
    </row>
    <row r="198" spans="3:8" ht="12.75">
      <c r="C198" s="272"/>
      <c r="D198" s="277"/>
      <c r="E198" s="275"/>
      <c r="F198" s="275"/>
      <c r="G198" s="275"/>
      <c r="H198" s="275"/>
    </row>
    <row r="199" spans="3:8" ht="12.75">
      <c r="C199" s="272"/>
      <c r="D199" s="277"/>
      <c r="E199" s="275"/>
      <c r="F199" s="275"/>
      <c r="G199" s="275"/>
      <c r="H199" s="275"/>
    </row>
    <row r="200" spans="3:8" ht="12.75">
      <c r="C200" s="272"/>
      <c r="D200" s="277"/>
      <c r="E200" s="275"/>
      <c r="F200" s="275"/>
      <c r="G200" s="275"/>
      <c r="H200" s="275"/>
    </row>
    <row r="201" spans="3:8" ht="12.75">
      <c r="C201" s="272"/>
      <c r="D201" s="277"/>
      <c r="E201" s="275"/>
      <c r="F201" s="275"/>
      <c r="G201" s="275"/>
      <c r="H201" s="275"/>
    </row>
    <row r="202" spans="3:8" ht="12.75">
      <c r="C202" s="272"/>
      <c r="D202" s="277"/>
      <c r="E202" s="275"/>
      <c r="F202" s="275"/>
      <c r="G202" s="275"/>
      <c r="H202" s="275"/>
    </row>
    <row r="203" spans="3:8" ht="12.75">
      <c r="C203" s="272"/>
      <c r="D203" s="277"/>
      <c r="E203" s="275"/>
      <c r="F203" s="275"/>
      <c r="G203" s="275"/>
      <c r="H203" s="275"/>
    </row>
    <row r="204" spans="3:8" ht="12.75">
      <c r="C204" s="272"/>
      <c r="D204" s="277"/>
      <c r="E204" s="275"/>
      <c r="F204" s="275"/>
      <c r="G204" s="275"/>
      <c r="H204" s="275"/>
    </row>
    <row r="205" spans="3:8" ht="12.75">
      <c r="C205" s="272"/>
      <c r="D205" s="277"/>
      <c r="E205" s="275"/>
      <c r="F205" s="275"/>
      <c r="G205" s="275"/>
      <c r="H205" s="275"/>
    </row>
    <row r="206" spans="3:8" ht="12.75">
      <c r="C206" s="272"/>
      <c r="D206" s="277"/>
      <c r="E206" s="275"/>
      <c r="F206" s="275"/>
      <c r="G206" s="275"/>
      <c r="H206" s="275"/>
    </row>
    <row r="207" spans="3:8" ht="12.75">
      <c r="C207" s="272"/>
      <c r="D207" s="277"/>
      <c r="E207" s="275"/>
      <c r="F207" s="275"/>
      <c r="G207" s="275"/>
      <c r="H207" s="275"/>
    </row>
    <row r="208" spans="3:8" ht="12.75">
      <c r="C208" s="272"/>
      <c r="D208" s="277"/>
      <c r="E208" s="275"/>
      <c r="F208" s="275"/>
      <c r="G208" s="275"/>
      <c r="H208" s="275"/>
    </row>
    <row r="209" spans="3:8" ht="12.75">
      <c r="C209" s="272"/>
      <c r="D209" s="277"/>
      <c r="E209" s="275"/>
      <c r="F209" s="275"/>
      <c r="G209" s="275"/>
      <c r="H209" s="275"/>
    </row>
    <row r="210" spans="3:8" ht="12.75">
      <c r="C210" s="272"/>
      <c r="D210" s="277"/>
      <c r="E210" s="275"/>
      <c r="F210" s="275"/>
      <c r="G210" s="275"/>
      <c r="H210" s="275"/>
    </row>
    <row r="211" spans="3:8" ht="12.75">
      <c r="C211" s="272"/>
      <c r="D211" s="277"/>
      <c r="E211" s="275"/>
      <c r="F211" s="275"/>
      <c r="G211" s="275"/>
      <c r="H211" s="275"/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CZ072</dc:subject>
  <dc:creator>MPSV ČR - SSZ</dc:creator>
  <cp:keywords/>
  <dc:description/>
  <cp:lastModifiedBy>Michal Novotný</cp:lastModifiedBy>
  <dcterms:created xsi:type="dcterms:W3CDTF">2005-09-15T10:39:12Z</dcterms:created>
  <dcterms:modified xsi:type="dcterms:W3CDTF">2005-09-16T10:55:09Z</dcterms:modified>
  <cp:category/>
  <cp:version/>
  <cp:contentType/>
  <cp:contentStatus/>
</cp:coreProperties>
</file>