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86" windowWidth="16268" windowHeight="9923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'PS-M5'!$A$14:$O$208</definedName>
    <definedName name="_xlnm.Print_Area" localSheetId="8">'PS-T5'!$A$14:$H$208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'PS-V5'!$A$13:$H$209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<sst xmlns="http://schemas.openxmlformats.org/spreadsheetml/2006/main" count="1538" uniqueCount="643">
  <si>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</si>
  <si>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</si>
  <si>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</si>
  <si>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</si>
  <si>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</si>
  <si>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</si>
  <si>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</si>
  <si>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</si>
  <si>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</si>
  <si>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</si>
  <si>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</si>
  <si>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</si>
  <si>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</si>
  <si>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</si>
  <si>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</si>
  <si>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</si>
  <si>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</si>
  <si>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</si>
  <si>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</si>
  <si>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</si>
  <si>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</si>
  <si>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</si>
  <si>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</si>
  <si>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</si>
  <si>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</si>
  <si>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</si>
  <si>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</si>
  <si>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</si>
  <si>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</si>
  <si>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</si>
  <si>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</si>
  <si>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</si>
  <si>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</si>
  <si>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</si>
  <si>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</si>
  <si>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</si>
  <si>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</si>
  <si>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</si>
  <si>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</si>
  <si>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</si>
  <si>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</si>
  <si>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</si>
  <si>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</si>
  <si>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</si>
  <si>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</si>
  <si>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</si>
  <si>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</si>
  <si>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</si>
  <si>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</si>
  <si>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</si>
  <si>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</si>
  <si>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</si>
  <si>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</si>
  <si>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</si>
  <si>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</si>
  <si>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</si>
  <si>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</si>
  <si>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</si>
  <si>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</si>
  <si>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</si>
  <si>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</si>
  <si>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</si>
  <si>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</si>
  <si>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</si>
  <si>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</si>
  <si>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</si>
  <si>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</si>
  <si>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</si>
  <si>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</si>
  <si>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</si>
  <si>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</si>
  <si>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</si>
  <si>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</si>
  <si>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</si>
  <si>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</si>
  <si>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</si>
  <si>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</si>
  <si>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</si>
  <si>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</si>
  <si>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</si>
  <si>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</si>
  <si>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</si>
  <si>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</si>
  <si>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</si>
  <si>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</si>
  <si>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</si>
  <si>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</si>
  <si>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</si>
  <si>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</si>
  <si>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</si>
  <si>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</si>
  <si>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</si>
  <si>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</si>
  <si>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</si>
  <si>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</si>
  <si>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</si>
  <si>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</si>
  <si>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</si>
  <si>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</si>
  <si>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</si>
  <si>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</si>
  <si>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</si>
  <si>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</si>
  <si>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</si>
  <si>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</si>
  <si>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</si>
  <si>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</si>
  <si>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</si>
  <si>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</si>
  <si>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</si>
  <si>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</si>
  <si>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</si>
  <si>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</si>
  <si>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</si>
  <si>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</si>
  <si>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</si>
  <si>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</si>
  <si>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</si>
  <si>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</si>
  <si>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</si>
  <si>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</si>
  <si>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</si>
  <si>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</si>
  <si>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</si>
  <si>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</si>
  <si>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</si>
  <si>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</si>
  <si>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</si>
  <si>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</si>
  <si>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</si>
  <si>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</si>
  <si>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</si>
  <si>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</si>
  <si>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</si>
  <si>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</si>
  <si>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</si>
  <si>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</si>
  <si>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</si>
  <si>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</si>
  <si>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</si>
  <si>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</si>
  <si>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</si>
  <si>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</si>
  <si>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</si>
  <si>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</si>
  <si>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</si>
  <si>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</si>
  <si>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</si>
  <si>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</si>
  <si>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</si>
  <si>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</si>
  <si>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</si>
  <si>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</si>
  <si>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</si>
  <si>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</si>
  <si>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</si>
  <si>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</si>
  <si>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</si>
  <si>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</si>
  <si>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</si>
  <si>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</si>
  <si>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</si>
  <si>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</si>
  <si>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</si>
  <si>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</si>
  <si>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</si>
  <si>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</si>
  <si>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</si>
  <si>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</si>
  <si>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</si>
  <si>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</si>
  <si>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</si>
  <si>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</si>
  <si>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</si>
  <si>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</si>
  <si>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</si>
  <si>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</si>
  <si>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</si>
  <si>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</si>
  <si>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</si>
  <si>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</si>
  <si>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</si>
  <si>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</si>
  <si>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</si>
  <si>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</si>
  <si>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</si>
  <si>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</si>
  <si>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</si>
  <si>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</si>
  <si>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</si>
  <si>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</si>
  <si>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</si>
  <si>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</si>
  <si>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</si>
  <si>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</si>
  <si>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</si>
  <si>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</si>
  <si>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</si>
  <si>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3133</t>
  </si>
  <si>
    <t>Obsluha vysílacího a telekomunikačního zařízení (vč. telegrafu)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</si>
  <si>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</si>
  <si>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</si>
  <si>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</si>
  <si>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</si>
  <si>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</si>
  <si>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</si>
  <si>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</si>
  <si>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</si>
  <si>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</si>
  <si>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</si>
  <si>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3228</t>
  </si>
  <si>
    <t>Farmaceutičtí asistenti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</si>
  <si>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</si>
  <si>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</si>
  <si>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</si>
  <si>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</si>
  <si>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</si>
  <si>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</si>
  <si>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</si>
  <si>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</si>
  <si>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</si>
  <si>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</si>
  <si>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</si>
  <si>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</si>
  <si>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</si>
  <si>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</si>
  <si>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</si>
  <si>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</si>
  <si>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</si>
  <si>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</si>
  <si>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</si>
  <si>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</si>
  <si>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</si>
  <si>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</si>
  <si>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</si>
  <si>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</si>
  <si>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</si>
  <si>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</si>
  <si>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</si>
  <si>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</si>
  <si>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</si>
  <si>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</si>
  <si>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</si>
  <si>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</si>
  <si>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</si>
  <si>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</si>
  <si>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</si>
  <si>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</si>
  <si>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</si>
  <si>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</si>
  <si>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</si>
  <si>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</si>
  <si>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</si>
  <si>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</si>
  <si>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</si>
  <si>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</si>
  <si>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</si>
  <si>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</si>
  <si>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</si>
  <si>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</si>
  <si>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</si>
  <si>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</si>
  <si>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</si>
  <si>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</si>
  <si>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</si>
  <si>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</si>
  <si>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</si>
  <si>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</si>
  <si>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</si>
  <si>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</si>
  <si>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</si>
  <si>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</si>
  <si>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</si>
  <si>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</si>
  <si>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</si>
  <si>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</si>
  <si>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</si>
  <si>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</si>
  <si>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</si>
  <si>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</si>
  <si>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</si>
  <si>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</si>
  <si>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</si>
  <si>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</si>
  <si>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</si>
  <si>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</si>
  <si>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</si>
  <si>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</si>
  <si>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6121</t>
  </si>
  <si>
    <t>Chovatelé hospodářských zvířat (kromě drůbeže a včel)</t>
  </si>
  <si>
    <t>6141</t>
  </si>
  <si>
    <t>Dělníci pro pěstění a ošetřování lesa</t>
  </si>
  <si>
    <t>6142</t>
  </si>
  <si>
    <t>Dělníci pro těžbu dřeva (kromě obsluhy pojízdných zařízení)</t>
  </si>
  <si>
    <t>7113</t>
  </si>
  <si>
    <t>Horníci pro dobývání nerudných surovin a kamenolamači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</si>
  <si>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</si>
  <si>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</si>
  <si>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</si>
  <si>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</si>
  <si>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</si>
  <si>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</si>
  <si>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</si>
  <si>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</si>
  <si>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</si>
  <si>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</si>
  <si>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</si>
  <si>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</si>
  <si>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</si>
  <si>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</si>
  <si>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</si>
  <si>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</si>
  <si>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</si>
  <si>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</si>
  <si>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</si>
  <si>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</si>
  <si>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</si>
  <si>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</si>
  <si>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</si>
  <si>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</si>
  <si>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</si>
  <si>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</si>
  <si>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</si>
  <si>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</si>
  <si>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</si>
  <si>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</si>
  <si>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</si>
  <si>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</si>
  <si>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</si>
  <si>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</si>
  <si>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</si>
  <si>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</si>
  <si>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</si>
  <si>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</si>
  <si>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</si>
  <si>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</si>
  <si>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</si>
  <si>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</si>
  <si>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</si>
  <si>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</si>
  <si>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</si>
  <si>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</si>
  <si>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</si>
  <si>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</si>
  <si>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</si>
  <si>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</si>
  <si>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</si>
  <si>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</si>
  <si>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</si>
  <si>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</si>
  <si>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</si>
  <si>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</si>
  <si>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7322</t>
  </si>
  <si>
    <t>Dělníci při výrobě skla, skláři vč. brusičů a leštičů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</si>
  <si>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</si>
  <si>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</si>
  <si>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</si>
  <si>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</si>
  <si>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</si>
  <si>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</si>
  <si>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7413</t>
  </si>
  <si>
    <t>Výrobci a zpracovatelé mlékárenských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</si>
  <si>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</si>
  <si>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</si>
  <si>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</si>
  <si>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</si>
  <si>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</si>
  <si>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</si>
  <si>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7432</t>
  </si>
  <si>
    <t>Přadláci, ruční tkalci, pletaři a jiní výrobci ručně vyráběn.tkanin</t>
  </si>
  <si>
    <t>7433</t>
  </si>
  <si>
    <t>Dámští a pánští krejčí a kloboučníci včetně opravářů oděvů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</si>
  <si>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</si>
  <si>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</si>
  <si>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</si>
  <si>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</si>
  <si>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</si>
  <si>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</si>
  <si>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8122</t>
  </si>
  <si>
    <t>Obsluha zařízení ve slévárenství (taviči, slévači)</t>
  </si>
  <si>
    <t>8123</t>
  </si>
  <si>
    <t>Obsluha zařízení na tepelné zpracování kovů</t>
  </si>
  <si>
    <t>8141</t>
  </si>
  <si>
    <t>Obsluha pily a jiného zařízení na zpracování dřeva</t>
  </si>
  <si>
    <t>8143</t>
  </si>
  <si>
    <t>Obsluha zařízení na výrobu papíru, kartonu a lepenky</t>
  </si>
  <si>
    <t>8149</t>
  </si>
  <si>
    <t>Obsluha ostatních zařízení na zpracování dřeva a v papírnách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</si>
  <si>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</si>
  <si>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</si>
  <si>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</si>
  <si>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</si>
  <si>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</si>
  <si>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</si>
  <si>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</si>
  <si>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</si>
  <si>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</si>
  <si>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</si>
  <si>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</si>
  <si>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</si>
  <si>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</si>
  <si>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</si>
  <si>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</si>
  <si>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</si>
  <si>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</si>
  <si>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</si>
  <si>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</si>
  <si>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</si>
  <si>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</si>
  <si>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</si>
  <si>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8254</t>
  </si>
  <si>
    <t>Obsluha kopírovacích strojů</t>
  </si>
  <si>
    <t>8262</t>
  </si>
  <si>
    <t>Obsluha tkacích a pletacích strojů</t>
  </si>
  <si>
    <t>8264</t>
  </si>
  <si>
    <t>Obsluha strojů na bělení, barvení, čištění, praní, žehlení textilu</t>
  </si>
  <si>
    <t>8272</t>
  </si>
  <si>
    <t>Obsluha strojů na výrobu mlékárenských výrobků</t>
  </si>
  <si>
    <t>8273</t>
  </si>
  <si>
    <t>Obsluha strojů na mletí zrn a koření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</si>
  <si>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</si>
  <si>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</si>
  <si>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</si>
  <si>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</si>
  <si>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</si>
  <si>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</si>
  <si>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</si>
  <si>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</si>
  <si>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</si>
  <si>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</si>
  <si>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</si>
  <si>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</si>
  <si>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</si>
  <si>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</si>
  <si>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</si>
  <si>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</si>
  <si>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</si>
  <si>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</si>
  <si>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</si>
  <si>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</si>
  <si>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</si>
  <si>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</si>
  <si>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</si>
  <si>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</si>
  <si>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</si>
  <si>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</si>
  <si>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</si>
  <si>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</si>
  <si>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</si>
  <si>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</si>
  <si>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</si>
  <si>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</si>
  <si>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</si>
  <si>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</si>
  <si>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</si>
  <si>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</si>
  <si>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9162</t>
  </si>
  <si>
    <t>Metaři, čističi záchodků, žump, kanálů a podobných zařízení</t>
  </si>
  <si>
    <t>9211</t>
  </si>
  <si>
    <t>Pomocní a nekvalifikovaní dělníci v zemědělství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</si>
  <si>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</si>
  <si>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</si>
  <si>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</si>
  <si>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</si>
  <si>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</si>
  <si>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</si>
  <si>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</si>
  <si>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</si>
  <si>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</si>
  <si>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</si>
  <si>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</si>
  <si>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</si>
  <si>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</si>
  <si>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</si>
  <si>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</si>
  <si>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</si>
  <si>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</si>
  <si>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</si>
  <si>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</si>
  <si>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</si>
  <si>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</si>
  <si>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</si>
  <si>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</si>
  <si>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</si>
  <si>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</si>
  <si>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</si>
  <si>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</si>
  <si>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</si>
  <si>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</si>
  <si>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</si>
  <si>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</si>
  <si>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</si>
  <si>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</si>
  <si>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</si>
  <si>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</si>
  <si>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</si>
  <si>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</si>
  <si>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</si>
  <si>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</si>
  <si>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</si>
  <si>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</si>
  <si>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</si>
  <si>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</si>
  <si>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</si>
  <si>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</si>
  <si>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</si>
  <si>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</si>
  <si>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</si>
  <si>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</si>
  <si>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</si>
  <si>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</si>
  <si>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</si>
  <si>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</si>
  <si>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</si>
  <si>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</si>
  <si>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</si>
  <si>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</si>
  <si>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</si>
  <si>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</si>
  <si>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</si>
  <si>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</si>
  <si>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</si>
  <si>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</si>
  <si>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</si>
  <si>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</si>
  <si>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</si>
  <si>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</si>
  <si>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</si>
  <si>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</si>
  <si>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</si>
  <si>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</si>
  <si>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3411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</si>
  <si>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</si>
  <si>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</si>
  <si>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</si>
  <si>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</si>
  <si>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</si>
  <si>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</si>
  <si>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</si>
  <si>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</si>
  <si>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</si>
  <si>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</si>
  <si>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</si>
  <si>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</si>
  <si>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</si>
  <si>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</si>
  <si>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Přadláci, ruční tkalci, pletaři a jiní výrobci ručně vyráběných tkanin</t>
  </si>
  <si>
    <t>Ostatní dělníci při výrobě textilu, oděvů a výrobků z kůží, kožešin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</si>
  <si>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</si>
  <si>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</si>
  <si>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</si>
  <si>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</si>
  <si>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</si>
  <si>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</si>
  <si>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</si>
  <si>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</si>
  <si>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</si>
  <si>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</si>
  <si>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</si>
  <si>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</si>
  <si>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</si>
  <si>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</si>
  <si>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</si>
  <si>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</si>
  <si>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</si>
  <si>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</si>
  <si>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</si>
  <si>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</si>
  <si>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</si>
  <si>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</si>
  <si>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</si>
  <si>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</si>
  <si>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</si>
  <si>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</si>
  <si>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</si>
  <si>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</si>
  <si>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</si>
  <si>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</si>
  <si>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</si>
  <si>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</si>
  <si>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</si>
  <si>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</si>
  <si>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</si>
  <si>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</si>
  <si>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</si>
  <si>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</si>
  <si>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</si>
  <si>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</si>
  <si>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</si>
  <si>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</si>
  <si>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</si>
  <si>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</si>
  <si>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</si>
  <si>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</si>
  <si>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</si>
  <si>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</si>
  <si>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</si>
  <si>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</si>
  <si>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</si>
  <si>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Ostatní pracovníci zajišťující osobní služby jinde neuved.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</si>
  <si>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</si>
  <si>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</si>
  <si>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</si>
  <si>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</si>
  <si>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</si>
  <si>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</si>
  <si>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</si>
  <si>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</si>
  <si>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</si>
  <si>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</si>
  <si>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Přadláci, pletaři a jiní výrobci ručně vyráběných tkanin</t>
  </si>
  <si>
    <t>Dámští a pánští krejčí a kloboučníci vč. opravářů oděvů</t>
  </si>
  <si>
    <t>Ostatní dělníci při výrobě textilu, oděvů a výrobků z kůží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</si>
  <si>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</si>
  <si>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</si>
  <si>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</si>
  <si>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</si>
  <si>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</si>
  <si>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</si>
  <si>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</si>
  <si>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</si>
  <si>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</si>
  <si>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</si>
  <si>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</si>
  <si>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</si>
  <si>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</si>
  <si>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</si>
  <si>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</si>
  <si>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Pomocní a nekvalif. prac. v dopr., ve skladech, v telekom.</t>
  </si>
  <si>
    <t>3. čtvrtletí 2010</t>
  </si>
  <si>
    <t>Výsledky ke dni 9. 12. 2010</t>
  </si>
  <si>
    <t>Vysočina</t>
  </si>
  <si>
    <t>meziroční vůči 3. čtvrtletí 2009..................................................................................................................................................................</t>
  </si>
  <si>
    <t>1. - 3. čtvrtletí 2010           RSCP - podnikatelská sféra</t>
  </si>
  <si>
    <t>1. - 3. čtvrtletí 2010                        RSCP - podnikatelská sféra</t>
  </si>
  <si>
    <t>1. - 3. čtvrtletí 2010                  RSCP - podnikatelská sféra</t>
  </si>
  <si>
    <t>1. - 3. čtvrtletí 2010</t>
  </si>
  <si>
    <t>3. čtvrtletí 2010              RSCP - podnikatelská sféra</t>
  </si>
  <si>
    <t>3. čtvrtletí 2010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</si>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</sst>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18.620000000000005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45.09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54191377"/>
        <c:axId val="17960346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7425387"/>
        <c:axId val="45501892"/>
      </c:scatterChart>
      <c:catAx>
        <c:axId val="541913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7960346"/>
        <c:crosses val="autoZero"/>
        <c:auto val="1"/>
        <c:lblOffset val="100"/>
        <c:tickLblSkip val="1"/>
        <c:noMultiLvlLbl val="0"/>
      </c:catAx>
      <c:valAx>
        <c:axId val="17960346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4191377"/>
        <c:crossesAt val="1"/>
        <c:crossBetween val="between"/>
        <c:dispUnits/>
        <c:majorUnit val="20"/>
      </c:valAx>
      <c:valAx>
        <c:axId val="27425387"/>
        <c:scaling>
          <c:orientation val="minMax"/>
          <c:max val="20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5501892"/>
        <c:crosses val="max"/>
        <c:crossBetween val="midCat"/>
        <c:dispUnits/>
      </c:valAx>
      <c:valAx>
        <c:axId val="45501892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7425387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235"/>
          <c:w val="0.9212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6073.777700000002</c:v>
                  </c:pt>
                  <c:pt idx="1">
                    <c:v>5683.3426</c:v>
                  </c:pt>
                  <c:pt idx="2">
                    <c:v>3526.5838999999996</c:v>
                  </c:pt>
                  <c:pt idx="3">
                    <c:v>1895.6666999999998</c:v>
                  </c:pt>
                  <c:pt idx="4">
                    <c:v>1770.4706999999999</c:v>
                  </c:pt>
                  <c:pt idx="5">
                    <c:v>1860.6703000000016</c:v>
                  </c:pt>
                  <c:pt idx="6">
                    <c:v>2376.5555999999997</c:v>
                  </c:pt>
                  <c:pt idx="7">
                    <c:v>3531.2222</c:v>
                  </c:pt>
                  <c:pt idx="8">
                    <c:v>1873.940199999999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26574.222199999997</c:v>
                  </c:pt>
                  <c:pt idx="1">
                    <c:v>13652.906199999998</c:v>
                  </c:pt>
                  <c:pt idx="2">
                    <c:v>9779.777699999999</c:v>
                  </c:pt>
                  <c:pt idx="3">
                    <c:v>6198.2222</c:v>
                  </c:pt>
                  <c:pt idx="4">
                    <c:v>4830.4445</c:v>
                  </c:pt>
                  <c:pt idx="5">
                    <c:v>4038.3885999999984</c:v>
                  </c:pt>
                  <c:pt idx="6">
                    <c:v>5339.7294</c:v>
                  </c:pt>
                  <c:pt idx="7">
                    <c:v>4901.555800000002</c:v>
                  </c:pt>
                  <c:pt idx="8">
                    <c:v>4700.554500000002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6863845"/>
        <c:axId val="61774606"/>
      </c:barChart>
      <c:catAx>
        <c:axId val="68638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774606"/>
        <c:crosses val="autoZero"/>
        <c:auto val="1"/>
        <c:lblOffset val="100"/>
        <c:tickLblSkip val="1"/>
        <c:noMultiLvlLbl val="0"/>
      </c:catAx>
      <c:valAx>
        <c:axId val="6177460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86384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19100543"/>
        <c:axId val="37687160"/>
      </c:barChart>
      <c:catAx>
        <c:axId val="191005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687160"/>
        <c:crosses val="autoZero"/>
        <c:auto val="1"/>
        <c:lblOffset val="100"/>
        <c:tickLblSkip val="1"/>
        <c:noMultiLvlLbl val="0"/>
      </c:catAx>
      <c:valAx>
        <c:axId val="3768716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1005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629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630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639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631</v>
      </c>
      <c r="H5" s="19"/>
    </row>
    <row r="6" ht="38.25" customHeight="1">
      <c r="R6" s="7"/>
    </row>
    <row r="7" spans="3:18" ht="24" customHeight="1">
      <c r="C7" s="20" t="s">
        <v>640</v>
      </c>
      <c r="D7" s="20"/>
      <c r="E7" s="20"/>
      <c r="F7" s="20"/>
      <c r="G7" s="21">
        <v>110.61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632</v>
      </c>
      <c r="G9" s="24">
        <v>102.2368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68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86.62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110.61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143.24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188.33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127.5396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64.2927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18.620000000000005</v>
      </c>
      <c r="E22" s="55">
        <v>86.62</v>
      </c>
      <c r="F22" s="56">
        <v>23.989999999999995</v>
      </c>
      <c r="G22" s="57">
        <v>32.63000000000001</v>
      </c>
      <c r="H22" s="58">
        <v>45.09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19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629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630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631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6.9959</v>
      </c>
      <c r="E13" s="284">
        <v>177.96</v>
      </c>
      <c r="F13" s="285">
        <v>94.32</v>
      </c>
      <c r="G13" s="285">
        <v>455.09</v>
      </c>
      <c r="H13" s="285">
        <v>254.1004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4.7311</v>
      </c>
      <c r="E14" s="289">
        <v>167.21</v>
      </c>
      <c r="F14" s="290">
        <v>106.43</v>
      </c>
      <c r="G14" s="290">
        <v>297.59</v>
      </c>
      <c r="H14" s="290">
        <v>192.7213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16.47</v>
      </c>
      <c r="E15" s="284">
        <v>139.32</v>
      </c>
      <c r="F15" s="285">
        <v>90.55</v>
      </c>
      <c r="G15" s="285">
        <v>226.8</v>
      </c>
      <c r="H15" s="285">
        <v>151.6014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5.6984</v>
      </c>
      <c r="E16" s="289">
        <v>102.28</v>
      </c>
      <c r="F16" s="290">
        <v>74.46</v>
      </c>
      <c r="G16" s="290">
        <v>151.35</v>
      </c>
      <c r="H16" s="290">
        <v>109.5871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8.1257</v>
      </c>
      <c r="E17" s="284">
        <v>74.01</v>
      </c>
      <c r="F17" s="285">
        <v>51.35</v>
      </c>
      <c r="G17" s="285">
        <v>119.72</v>
      </c>
      <c r="H17" s="285">
        <v>80.8195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3.901</v>
      </c>
      <c r="E18" s="289">
        <v>101.09</v>
      </c>
      <c r="F18" s="290">
        <v>75.47</v>
      </c>
      <c r="G18" s="290">
        <v>129.45</v>
      </c>
      <c r="H18" s="290">
        <v>102.7771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26.4801</v>
      </c>
      <c r="E19" s="284">
        <v>108.45</v>
      </c>
      <c r="F19" s="285">
        <v>74.86</v>
      </c>
      <c r="G19" s="285">
        <v>160.89</v>
      </c>
      <c r="H19" s="285">
        <v>114.2773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21.7276</v>
      </c>
      <c r="E20" s="289">
        <v>107.11</v>
      </c>
      <c r="F20" s="290">
        <v>66.77</v>
      </c>
      <c r="G20" s="290">
        <v>149.51</v>
      </c>
      <c r="H20" s="290">
        <v>108.9506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5.8699</v>
      </c>
      <c r="E21" s="284">
        <v>80.6</v>
      </c>
      <c r="F21" s="285">
        <v>55.07</v>
      </c>
      <c r="G21" s="285">
        <v>114.12</v>
      </c>
      <c r="H21" s="285">
        <v>83.8471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110.61</v>
      </c>
      <c r="F23" s="298">
        <v>68</v>
      </c>
      <c r="G23" s="298">
        <v>188.33</v>
      </c>
      <c r="H23" s="299">
        <v>127.5396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637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630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631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0.5763</v>
      </c>
      <c r="E13" s="284">
        <v>79.15</v>
      </c>
      <c r="F13" s="285">
        <v>57.56</v>
      </c>
      <c r="G13" s="285">
        <v>109.38</v>
      </c>
      <c r="H13" s="285">
        <v>80.2723</v>
      </c>
    </row>
    <row r="14" spans="1:8" ht="14.25" customHeight="1">
      <c r="A14" s="333" t="s">
        <v>50</v>
      </c>
      <c r="B14" s="286"/>
      <c r="C14" s="287"/>
      <c r="D14" s="288">
        <v>14.8435</v>
      </c>
      <c r="E14" s="289">
        <v>104.42</v>
      </c>
      <c r="F14" s="290">
        <v>65.84</v>
      </c>
      <c r="G14" s="290">
        <v>161.34</v>
      </c>
      <c r="H14" s="290">
        <v>111.42</v>
      </c>
    </row>
    <row r="15" spans="1:8" ht="14.25" customHeight="1">
      <c r="A15" s="332" t="s">
        <v>51</v>
      </c>
      <c r="B15" s="281"/>
      <c r="C15" s="282"/>
      <c r="D15" s="283">
        <v>27.8799</v>
      </c>
      <c r="E15" s="284">
        <v>114.16</v>
      </c>
      <c r="F15" s="285">
        <v>69.13</v>
      </c>
      <c r="G15" s="285">
        <v>192.82</v>
      </c>
      <c r="H15" s="285">
        <v>130.1652</v>
      </c>
    </row>
    <row r="16" spans="1:8" ht="14.25" customHeight="1">
      <c r="A16" s="333" t="s">
        <v>52</v>
      </c>
      <c r="B16" s="286"/>
      <c r="C16" s="287"/>
      <c r="D16" s="288">
        <v>27.1223</v>
      </c>
      <c r="E16" s="289">
        <v>113.61</v>
      </c>
      <c r="F16" s="290">
        <v>69.38</v>
      </c>
      <c r="G16" s="290">
        <v>197.62</v>
      </c>
      <c r="H16" s="290">
        <v>133.9433</v>
      </c>
    </row>
    <row r="17" spans="1:8" ht="14.25" customHeight="1">
      <c r="A17" s="332" t="s">
        <v>53</v>
      </c>
      <c r="B17" s="281"/>
      <c r="C17" s="282"/>
      <c r="D17" s="283">
        <v>24.8131</v>
      </c>
      <c r="E17" s="284">
        <v>108.49</v>
      </c>
      <c r="F17" s="285">
        <v>68</v>
      </c>
      <c r="G17" s="285">
        <v>189.75</v>
      </c>
      <c r="H17" s="285">
        <v>126.0367</v>
      </c>
    </row>
    <row r="18" spans="1:8" ht="14.25" customHeight="1">
      <c r="A18" s="333" t="s">
        <v>54</v>
      </c>
      <c r="B18" s="286"/>
      <c r="C18" s="287"/>
      <c r="D18" s="288">
        <v>4.7647</v>
      </c>
      <c r="E18" s="289">
        <v>111.02</v>
      </c>
      <c r="F18" s="290">
        <v>64.16</v>
      </c>
      <c r="G18" s="290">
        <v>226.8</v>
      </c>
      <c r="H18" s="290">
        <v>139.4856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110.61</v>
      </c>
      <c r="F20" s="298">
        <v>68</v>
      </c>
      <c r="G20" s="298">
        <v>188.33</v>
      </c>
      <c r="H20" s="299">
        <v>127.5396</v>
      </c>
    </row>
    <row r="21" ht="16.5" customHeight="1"/>
    <row r="22" ht="16.5" customHeight="1"/>
    <row r="23" ht="16.5" customHeight="1"/>
    <row r="24" spans="1:8" ht="23.25" customHeight="1">
      <c r="A24" s="256" t="s">
        <v>637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630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631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5.7267</v>
      </c>
      <c r="E37" s="284">
        <v>89.4</v>
      </c>
      <c r="F37" s="285">
        <v>60.33</v>
      </c>
      <c r="G37" s="285">
        <v>132.9</v>
      </c>
      <c r="H37" s="285">
        <v>93.7596</v>
      </c>
    </row>
    <row r="38" spans="1:8" ht="14.25" customHeight="1">
      <c r="A38" s="337" t="s">
        <v>61</v>
      </c>
      <c r="B38" s="338" t="s">
        <v>62</v>
      </c>
      <c r="C38" s="287"/>
      <c r="D38" s="288">
        <v>51.2286</v>
      </c>
      <c r="E38" s="289">
        <v>103.14</v>
      </c>
      <c r="F38" s="290">
        <v>66.17</v>
      </c>
      <c r="G38" s="290">
        <v>153.59</v>
      </c>
      <c r="H38" s="290">
        <v>108.4545</v>
      </c>
    </row>
    <row r="39" spans="1:8" ht="14.25" customHeight="1">
      <c r="A39" s="335" t="s">
        <v>63</v>
      </c>
      <c r="B39" s="336" t="s">
        <v>64</v>
      </c>
      <c r="C39" s="282"/>
      <c r="D39" s="283">
        <v>30.7721</v>
      </c>
      <c r="E39" s="284">
        <v>121.74</v>
      </c>
      <c r="F39" s="285">
        <v>77.48</v>
      </c>
      <c r="G39" s="285">
        <v>204.33</v>
      </c>
      <c r="H39" s="285">
        <v>138.0034</v>
      </c>
    </row>
    <row r="40" spans="1:8" ht="14.25" customHeight="1">
      <c r="A40" s="337" t="s">
        <v>65</v>
      </c>
      <c r="B40" s="338" t="s">
        <v>66</v>
      </c>
      <c r="C40" s="287"/>
      <c r="D40" s="288">
        <v>1.6203</v>
      </c>
      <c r="E40" s="289">
        <v>121.24</v>
      </c>
      <c r="F40" s="290">
        <v>80.62</v>
      </c>
      <c r="G40" s="290">
        <v>220.08</v>
      </c>
      <c r="H40" s="290">
        <v>144.4964</v>
      </c>
    </row>
    <row r="41" spans="1:8" ht="14.25" customHeight="1">
      <c r="A41" s="335" t="s">
        <v>67</v>
      </c>
      <c r="B41" s="336" t="s">
        <v>68</v>
      </c>
      <c r="C41" s="282"/>
      <c r="D41" s="283">
        <v>7.4317</v>
      </c>
      <c r="E41" s="284">
        <v>191.19</v>
      </c>
      <c r="F41" s="285">
        <v>108.51</v>
      </c>
      <c r="G41" s="285">
        <v>415.48</v>
      </c>
      <c r="H41" s="285">
        <v>243.7548</v>
      </c>
    </row>
    <row r="42" spans="1:8" ht="14.25" customHeight="1">
      <c r="A42" s="337" t="s">
        <v>69</v>
      </c>
      <c r="B42" s="339"/>
      <c r="C42" s="287"/>
      <c r="D42" s="288">
        <v>3.2204</v>
      </c>
      <c r="E42" s="289">
        <v>87.7</v>
      </c>
      <c r="F42" s="290">
        <v>48.1</v>
      </c>
      <c r="G42" s="290">
        <v>173.58</v>
      </c>
      <c r="H42" s="290">
        <v>114.4995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110.61</v>
      </c>
      <c r="F44" s="298">
        <v>68</v>
      </c>
      <c r="G44" s="298">
        <v>188.33</v>
      </c>
      <c r="H44" s="299">
        <v>127.5396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638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630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631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86</v>
      </c>
      <c r="D13" s="316">
        <v>125</v>
      </c>
      <c r="E13" s="317">
        <v>484.49</v>
      </c>
      <c r="F13" s="318">
        <v>162.5</v>
      </c>
      <c r="G13" s="318">
        <v>1670.72</v>
      </c>
      <c r="H13" s="285">
        <v>759.3115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15</v>
      </c>
      <c r="D14" s="321">
        <v>61</v>
      </c>
      <c r="E14" s="322">
        <v>129.94</v>
      </c>
      <c r="F14" s="323">
        <v>94.32</v>
      </c>
      <c r="G14" s="323">
        <v>194.89</v>
      </c>
      <c r="H14" s="290">
        <v>150.4821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92</v>
      </c>
      <c r="D15" s="316">
        <v>731</v>
      </c>
      <c r="E15" s="317">
        <v>289.52</v>
      </c>
      <c r="F15" s="318">
        <v>159.13</v>
      </c>
      <c r="G15" s="318">
        <v>497.72</v>
      </c>
      <c r="H15" s="285">
        <v>325.3648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22</v>
      </c>
      <c r="D16" s="321">
        <v>125</v>
      </c>
      <c r="E16" s="322">
        <v>274.62</v>
      </c>
      <c r="F16" s="323">
        <v>162.69</v>
      </c>
      <c r="G16" s="323">
        <v>559.81</v>
      </c>
      <c r="H16" s="290">
        <v>346.0369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60</v>
      </c>
      <c r="D17" s="316">
        <v>286</v>
      </c>
      <c r="E17" s="317">
        <v>126.26</v>
      </c>
      <c r="F17" s="318">
        <v>88.97</v>
      </c>
      <c r="G17" s="318">
        <v>272.09</v>
      </c>
      <c r="H17" s="285">
        <v>156.3277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6</v>
      </c>
      <c r="D18" s="321">
        <v>11</v>
      </c>
      <c r="E18" s="322">
        <v>134.32</v>
      </c>
      <c r="F18" s="323">
        <v>89.49</v>
      </c>
      <c r="G18" s="323">
        <v>200.28</v>
      </c>
      <c r="H18" s="290">
        <v>147.4109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26</v>
      </c>
      <c r="D19" s="316">
        <v>268</v>
      </c>
      <c r="E19" s="317">
        <v>150.815</v>
      </c>
      <c r="F19" s="318">
        <v>127.05</v>
      </c>
      <c r="G19" s="318">
        <v>236.23</v>
      </c>
      <c r="H19" s="285">
        <v>179.5632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28</v>
      </c>
      <c r="D20" s="321">
        <v>73</v>
      </c>
      <c r="E20" s="322">
        <v>278.7</v>
      </c>
      <c r="F20" s="323">
        <v>156.11</v>
      </c>
      <c r="G20" s="323">
        <v>456.58</v>
      </c>
      <c r="H20" s="290">
        <v>308.1984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23</v>
      </c>
      <c r="D21" s="316">
        <v>39</v>
      </c>
      <c r="E21" s="317">
        <v>229.18</v>
      </c>
      <c r="F21" s="318">
        <v>146</v>
      </c>
      <c r="G21" s="318">
        <v>378.36</v>
      </c>
      <c r="H21" s="285">
        <v>254.6015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91</v>
      </c>
      <c r="D22" s="321">
        <v>182</v>
      </c>
      <c r="E22" s="322">
        <v>319.115</v>
      </c>
      <c r="F22" s="323">
        <v>151.39</v>
      </c>
      <c r="G22" s="323">
        <v>595.89</v>
      </c>
      <c r="H22" s="290">
        <v>380.5946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40</v>
      </c>
      <c r="D23" s="316">
        <v>52</v>
      </c>
      <c r="E23" s="317">
        <v>351.465</v>
      </c>
      <c r="F23" s="318">
        <v>165.28</v>
      </c>
      <c r="G23" s="318">
        <v>688.56</v>
      </c>
      <c r="H23" s="285">
        <v>384.5035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85</v>
      </c>
      <c r="D24" s="321">
        <v>184</v>
      </c>
      <c r="E24" s="322">
        <v>289.165</v>
      </c>
      <c r="F24" s="323">
        <v>139.39</v>
      </c>
      <c r="G24" s="323">
        <v>675.26</v>
      </c>
      <c r="H24" s="290">
        <v>364.5939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17</v>
      </c>
      <c r="D25" s="316">
        <v>19</v>
      </c>
      <c r="E25" s="317">
        <v>223.29</v>
      </c>
      <c r="F25" s="318">
        <v>111.78</v>
      </c>
      <c r="G25" s="318">
        <v>387.81</v>
      </c>
      <c r="H25" s="285">
        <v>227.7416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46</v>
      </c>
      <c r="D26" s="321">
        <v>70</v>
      </c>
      <c r="E26" s="322">
        <v>262.225</v>
      </c>
      <c r="F26" s="323">
        <v>146.495</v>
      </c>
      <c r="G26" s="323">
        <v>563.73</v>
      </c>
      <c r="H26" s="290">
        <v>326.0894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24</v>
      </c>
      <c r="D27" s="316">
        <v>34</v>
      </c>
      <c r="E27" s="317">
        <v>284.285</v>
      </c>
      <c r="F27" s="318">
        <v>181.82</v>
      </c>
      <c r="G27" s="318">
        <v>543.39</v>
      </c>
      <c r="H27" s="285">
        <v>375.8224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27</v>
      </c>
      <c r="D28" s="321">
        <v>41</v>
      </c>
      <c r="E28" s="322">
        <v>295.61</v>
      </c>
      <c r="F28" s="323">
        <v>170.81</v>
      </c>
      <c r="G28" s="323">
        <v>536.28</v>
      </c>
      <c r="H28" s="290">
        <v>329.8468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47</v>
      </c>
      <c r="D29" s="316">
        <v>157</v>
      </c>
      <c r="E29" s="317">
        <v>270.41</v>
      </c>
      <c r="F29" s="318">
        <v>140.03</v>
      </c>
      <c r="G29" s="318">
        <v>535.49</v>
      </c>
      <c r="H29" s="285">
        <v>337.0829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18</v>
      </c>
      <c r="D30" s="321">
        <v>37</v>
      </c>
      <c r="E30" s="322">
        <v>191.38</v>
      </c>
      <c r="F30" s="323">
        <v>115.67</v>
      </c>
      <c r="G30" s="323">
        <v>316.61</v>
      </c>
      <c r="H30" s="290">
        <v>204.7403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44</v>
      </c>
      <c r="D31" s="316">
        <v>110</v>
      </c>
      <c r="E31" s="317">
        <v>289.28</v>
      </c>
      <c r="F31" s="318">
        <v>154.91</v>
      </c>
      <c r="G31" s="318">
        <v>641.77</v>
      </c>
      <c r="H31" s="285">
        <v>341.675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8</v>
      </c>
      <c r="D32" s="321">
        <v>18</v>
      </c>
      <c r="E32" s="322">
        <v>276.815</v>
      </c>
      <c r="F32" s="323">
        <v>166.96</v>
      </c>
      <c r="G32" s="323">
        <v>394.4</v>
      </c>
      <c r="H32" s="290">
        <v>282.3144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79</v>
      </c>
      <c r="D33" s="316">
        <v>427</v>
      </c>
      <c r="E33" s="317">
        <v>106.06</v>
      </c>
      <c r="F33" s="318">
        <v>62.05</v>
      </c>
      <c r="G33" s="318">
        <v>247.17</v>
      </c>
      <c r="H33" s="285">
        <v>141.0945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19</v>
      </c>
      <c r="D34" s="321">
        <v>32</v>
      </c>
      <c r="E34" s="322">
        <v>126.39</v>
      </c>
      <c r="F34" s="323">
        <v>84.18</v>
      </c>
      <c r="G34" s="323">
        <v>210</v>
      </c>
      <c r="H34" s="290">
        <v>137.3338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11</v>
      </c>
      <c r="D35" s="316">
        <v>55</v>
      </c>
      <c r="E35" s="317">
        <v>235.04</v>
      </c>
      <c r="F35" s="318">
        <v>172.7</v>
      </c>
      <c r="G35" s="318">
        <v>345.49</v>
      </c>
      <c r="H35" s="285">
        <v>248.948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21</v>
      </c>
      <c r="D36" s="321">
        <v>68</v>
      </c>
      <c r="E36" s="322">
        <v>273.57</v>
      </c>
      <c r="F36" s="323">
        <v>205.34</v>
      </c>
      <c r="G36" s="323">
        <v>555.72</v>
      </c>
      <c r="H36" s="290">
        <v>342.3718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7</v>
      </c>
      <c r="D37" s="316">
        <v>16</v>
      </c>
      <c r="E37" s="317">
        <v>149.1</v>
      </c>
      <c r="F37" s="318">
        <v>105.11</v>
      </c>
      <c r="G37" s="318">
        <v>241.06</v>
      </c>
      <c r="H37" s="285">
        <v>163.1394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5</v>
      </c>
      <c r="D38" s="321">
        <v>17</v>
      </c>
      <c r="E38" s="322">
        <v>180.66</v>
      </c>
      <c r="F38" s="323">
        <v>128.02</v>
      </c>
      <c r="G38" s="323">
        <v>253.42</v>
      </c>
      <c r="H38" s="290">
        <v>193.0271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12</v>
      </c>
      <c r="D39" s="316">
        <v>31</v>
      </c>
      <c r="E39" s="317">
        <v>217.31</v>
      </c>
      <c r="F39" s="318">
        <v>130.3</v>
      </c>
      <c r="G39" s="318">
        <v>309.52</v>
      </c>
      <c r="H39" s="285">
        <v>230.1687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31</v>
      </c>
      <c r="D40" s="321">
        <v>297</v>
      </c>
      <c r="E40" s="322">
        <v>190.91</v>
      </c>
      <c r="F40" s="323">
        <v>121.43</v>
      </c>
      <c r="G40" s="323">
        <v>295.24</v>
      </c>
      <c r="H40" s="290">
        <v>204.9053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39</v>
      </c>
      <c r="D41" s="316">
        <v>115</v>
      </c>
      <c r="E41" s="317">
        <v>185.54</v>
      </c>
      <c r="F41" s="318">
        <v>111.72</v>
      </c>
      <c r="G41" s="318">
        <v>322.71</v>
      </c>
      <c r="H41" s="285">
        <v>205.035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24</v>
      </c>
      <c r="D42" s="321">
        <v>97</v>
      </c>
      <c r="E42" s="322">
        <v>160.24</v>
      </c>
      <c r="F42" s="323">
        <v>120.56</v>
      </c>
      <c r="G42" s="323">
        <v>252.28</v>
      </c>
      <c r="H42" s="290">
        <v>173.457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19</v>
      </c>
      <c r="D43" s="316">
        <v>334</v>
      </c>
      <c r="E43" s="317">
        <v>279.475</v>
      </c>
      <c r="F43" s="318">
        <v>132.29</v>
      </c>
      <c r="G43" s="318">
        <v>582.26</v>
      </c>
      <c r="H43" s="285">
        <v>311.7518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13</v>
      </c>
      <c r="D44" s="321">
        <v>42</v>
      </c>
      <c r="E44" s="322">
        <v>151.57</v>
      </c>
      <c r="F44" s="323">
        <v>124.29</v>
      </c>
      <c r="G44" s="323">
        <v>221.67</v>
      </c>
      <c r="H44" s="290">
        <v>175.0438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37</v>
      </c>
      <c r="D45" s="316">
        <v>450</v>
      </c>
      <c r="E45" s="317">
        <v>165.165</v>
      </c>
      <c r="F45" s="318">
        <v>109.495</v>
      </c>
      <c r="G45" s="318">
        <v>279.59</v>
      </c>
      <c r="H45" s="285">
        <v>189.1368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11</v>
      </c>
      <c r="D46" s="321">
        <v>19</v>
      </c>
      <c r="E46" s="322">
        <v>137.71</v>
      </c>
      <c r="F46" s="323">
        <v>92.43</v>
      </c>
      <c r="G46" s="323">
        <v>306.9</v>
      </c>
      <c r="H46" s="290">
        <v>178.8679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5</v>
      </c>
      <c r="D47" s="316">
        <v>14</v>
      </c>
      <c r="E47" s="317">
        <v>228.315</v>
      </c>
      <c r="F47" s="318">
        <v>137.38</v>
      </c>
      <c r="G47" s="318">
        <v>274.51</v>
      </c>
      <c r="H47" s="285">
        <v>213.8993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21</v>
      </c>
      <c r="D48" s="321">
        <v>98</v>
      </c>
      <c r="E48" s="322">
        <v>207.16</v>
      </c>
      <c r="F48" s="323">
        <v>138.75</v>
      </c>
      <c r="G48" s="323">
        <v>335.23</v>
      </c>
      <c r="H48" s="290">
        <v>227.5735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18</v>
      </c>
      <c r="D49" s="316">
        <v>26</v>
      </c>
      <c r="E49" s="317">
        <v>146.485</v>
      </c>
      <c r="F49" s="318">
        <v>110.29</v>
      </c>
      <c r="G49" s="318">
        <v>215.61</v>
      </c>
      <c r="H49" s="285">
        <v>165.2535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13</v>
      </c>
      <c r="D50" s="321">
        <v>37</v>
      </c>
      <c r="E50" s="322">
        <v>161.06</v>
      </c>
      <c r="F50" s="323">
        <v>109.61</v>
      </c>
      <c r="G50" s="323">
        <v>202.54</v>
      </c>
      <c r="H50" s="290">
        <v>164.29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7</v>
      </c>
      <c r="D51" s="316">
        <v>45</v>
      </c>
      <c r="E51" s="317">
        <v>216.36</v>
      </c>
      <c r="F51" s="318">
        <v>153.95</v>
      </c>
      <c r="G51" s="318">
        <v>294.24</v>
      </c>
      <c r="H51" s="285">
        <v>220.6891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64</v>
      </c>
      <c r="D52" s="321">
        <v>173</v>
      </c>
      <c r="E52" s="322">
        <v>170.45</v>
      </c>
      <c r="F52" s="323">
        <v>121.52</v>
      </c>
      <c r="G52" s="323">
        <v>305.59</v>
      </c>
      <c r="H52" s="290">
        <v>192.5228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24</v>
      </c>
      <c r="D53" s="316">
        <v>56</v>
      </c>
      <c r="E53" s="317">
        <v>169.96</v>
      </c>
      <c r="F53" s="318">
        <v>129.13</v>
      </c>
      <c r="G53" s="318">
        <v>385.09</v>
      </c>
      <c r="H53" s="285">
        <v>205.3905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39</v>
      </c>
      <c r="D54" s="321">
        <v>457</v>
      </c>
      <c r="E54" s="322">
        <v>164.02</v>
      </c>
      <c r="F54" s="323">
        <v>112.72</v>
      </c>
      <c r="G54" s="323">
        <v>253.26</v>
      </c>
      <c r="H54" s="290">
        <v>181.2746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53</v>
      </c>
      <c r="D55" s="316">
        <v>144</v>
      </c>
      <c r="E55" s="317">
        <v>188.02</v>
      </c>
      <c r="F55" s="318">
        <v>116.65</v>
      </c>
      <c r="G55" s="318">
        <v>375.28</v>
      </c>
      <c r="H55" s="285">
        <v>222.2601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9</v>
      </c>
      <c r="D56" s="321">
        <v>12</v>
      </c>
      <c r="E56" s="322">
        <v>243.185</v>
      </c>
      <c r="F56" s="323">
        <v>140.5</v>
      </c>
      <c r="G56" s="323">
        <v>327.93</v>
      </c>
      <c r="H56" s="290">
        <v>442.2225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45</v>
      </c>
      <c r="D57" s="316">
        <v>126</v>
      </c>
      <c r="E57" s="317">
        <v>197.585</v>
      </c>
      <c r="F57" s="318">
        <v>112.93</v>
      </c>
      <c r="G57" s="318">
        <v>322.95</v>
      </c>
      <c r="H57" s="285">
        <v>223.4524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7</v>
      </c>
      <c r="D58" s="321">
        <v>12</v>
      </c>
      <c r="E58" s="322">
        <v>153.025</v>
      </c>
      <c r="F58" s="323">
        <v>97.05</v>
      </c>
      <c r="G58" s="323">
        <v>211.21</v>
      </c>
      <c r="H58" s="290">
        <v>151.2367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13</v>
      </c>
      <c r="D59" s="316">
        <v>66</v>
      </c>
      <c r="E59" s="317">
        <v>135.485</v>
      </c>
      <c r="F59" s="318">
        <v>91.52</v>
      </c>
      <c r="G59" s="318">
        <v>189.77</v>
      </c>
      <c r="H59" s="285">
        <v>138.9662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37</v>
      </c>
      <c r="D60" s="321">
        <v>91</v>
      </c>
      <c r="E60" s="322">
        <v>154.22</v>
      </c>
      <c r="F60" s="323">
        <v>116.98</v>
      </c>
      <c r="G60" s="323">
        <v>211.05</v>
      </c>
      <c r="H60" s="290">
        <v>166.3308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8</v>
      </c>
      <c r="D61" s="316">
        <v>13</v>
      </c>
      <c r="E61" s="317">
        <v>178.71</v>
      </c>
      <c r="F61" s="318">
        <v>90.53</v>
      </c>
      <c r="G61" s="318">
        <v>238.29</v>
      </c>
      <c r="H61" s="285">
        <v>166.5631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57</v>
      </c>
      <c r="D62" s="321">
        <v>452</v>
      </c>
      <c r="E62" s="322">
        <v>176.715</v>
      </c>
      <c r="F62" s="323">
        <v>119.32</v>
      </c>
      <c r="G62" s="323">
        <v>276.99</v>
      </c>
      <c r="H62" s="290">
        <v>190.426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46</v>
      </c>
      <c r="D63" s="316">
        <v>676</v>
      </c>
      <c r="E63" s="317">
        <v>210.925</v>
      </c>
      <c r="F63" s="318">
        <v>117.49</v>
      </c>
      <c r="G63" s="318">
        <v>309.41</v>
      </c>
      <c r="H63" s="285">
        <v>213.6248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19</v>
      </c>
      <c r="D64" s="321">
        <v>373</v>
      </c>
      <c r="E64" s="322">
        <v>165.44</v>
      </c>
      <c r="F64" s="323">
        <v>132.51</v>
      </c>
      <c r="G64" s="323">
        <v>223.17</v>
      </c>
      <c r="H64" s="290">
        <v>174.2854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66</v>
      </c>
      <c r="D65" s="316">
        <v>2206</v>
      </c>
      <c r="E65" s="317">
        <v>153.575</v>
      </c>
      <c r="F65" s="318">
        <v>104.09</v>
      </c>
      <c r="G65" s="318">
        <v>240.06</v>
      </c>
      <c r="H65" s="285">
        <v>163.8152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19</v>
      </c>
      <c r="D66" s="321">
        <v>85</v>
      </c>
      <c r="E66" s="322">
        <v>172.29</v>
      </c>
      <c r="F66" s="323">
        <v>92.56</v>
      </c>
      <c r="G66" s="323">
        <v>307.01</v>
      </c>
      <c r="H66" s="290">
        <v>188.7769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38</v>
      </c>
      <c r="D67" s="316">
        <v>309</v>
      </c>
      <c r="E67" s="317">
        <v>168.02</v>
      </c>
      <c r="F67" s="318">
        <v>96.02</v>
      </c>
      <c r="G67" s="318">
        <v>234.83</v>
      </c>
      <c r="H67" s="285">
        <v>171.2426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119</v>
      </c>
      <c r="D68" s="321">
        <v>1464</v>
      </c>
      <c r="E68" s="322">
        <v>158.525</v>
      </c>
      <c r="F68" s="323">
        <v>98.08</v>
      </c>
      <c r="G68" s="323">
        <v>234.03</v>
      </c>
      <c r="H68" s="290">
        <v>166.5913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18</v>
      </c>
      <c r="D69" s="316">
        <v>30</v>
      </c>
      <c r="E69" s="317">
        <v>216.705</v>
      </c>
      <c r="F69" s="318">
        <v>133.55</v>
      </c>
      <c r="G69" s="318">
        <v>318.63</v>
      </c>
      <c r="H69" s="285">
        <v>220.9807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35</v>
      </c>
      <c r="D70" s="321">
        <v>87</v>
      </c>
      <c r="E70" s="322">
        <v>141.86</v>
      </c>
      <c r="F70" s="323">
        <v>111.79</v>
      </c>
      <c r="G70" s="323">
        <v>218.42</v>
      </c>
      <c r="H70" s="290">
        <v>157.0574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7</v>
      </c>
      <c r="D71" s="316">
        <v>66</v>
      </c>
      <c r="E71" s="317">
        <v>144.15</v>
      </c>
      <c r="F71" s="318">
        <v>125.26</v>
      </c>
      <c r="G71" s="318">
        <v>179.76</v>
      </c>
      <c r="H71" s="285">
        <v>149.7024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6</v>
      </c>
      <c r="D72" s="321">
        <v>11</v>
      </c>
      <c r="E72" s="322">
        <v>276.82</v>
      </c>
      <c r="F72" s="323">
        <v>137.96</v>
      </c>
      <c r="G72" s="323">
        <v>348.46</v>
      </c>
      <c r="H72" s="290">
        <v>265.5964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4</v>
      </c>
      <c r="D73" s="316">
        <v>22</v>
      </c>
      <c r="E73" s="317">
        <v>126.36</v>
      </c>
      <c r="F73" s="318">
        <v>87.14</v>
      </c>
      <c r="G73" s="318">
        <v>258.91</v>
      </c>
      <c r="H73" s="285">
        <v>151.8814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4</v>
      </c>
      <c r="D74" s="321">
        <v>16</v>
      </c>
      <c r="E74" s="322">
        <v>279.125</v>
      </c>
      <c r="F74" s="323">
        <v>180.5</v>
      </c>
      <c r="G74" s="323">
        <v>301.89</v>
      </c>
      <c r="H74" s="290">
        <v>263.1475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56</v>
      </c>
      <c r="D75" s="316">
        <v>413</v>
      </c>
      <c r="E75" s="317">
        <v>157.12</v>
      </c>
      <c r="F75" s="318">
        <v>100.43</v>
      </c>
      <c r="G75" s="318">
        <v>260.23</v>
      </c>
      <c r="H75" s="285">
        <v>167.9863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15</v>
      </c>
      <c r="D76" s="321">
        <v>372</v>
      </c>
      <c r="E76" s="322">
        <v>170.52</v>
      </c>
      <c r="F76" s="323">
        <v>136.33</v>
      </c>
      <c r="G76" s="323">
        <v>188.85</v>
      </c>
      <c r="H76" s="290">
        <v>167.14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7</v>
      </c>
      <c r="D77" s="316">
        <v>21</v>
      </c>
      <c r="E77" s="317">
        <v>94.38</v>
      </c>
      <c r="F77" s="318">
        <v>89.09</v>
      </c>
      <c r="G77" s="318">
        <v>132.78</v>
      </c>
      <c r="H77" s="285">
        <v>104.8995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45</v>
      </c>
      <c r="D78" s="321">
        <v>320</v>
      </c>
      <c r="E78" s="322">
        <v>141.825</v>
      </c>
      <c r="F78" s="323">
        <v>99.48</v>
      </c>
      <c r="G78" s="323">
        <v>182.3</v>
      </c>
      <c r="H78" s="290">
        <v>144.879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7</v>
      </c>
      <c r="D79" s="316">
        <v>41</v>
      </c>
      <c r="E79" s="317">
        <v>131.12</v>
      </c>
      <c r="F79" s="318">
        <v>94.19</v>
      </c>
      <c r="G79" s="318">
        <v>156.34</v>
      </c>
      <c r="H79" s="285">
        <v>125.4885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17</v>
      </c>
      <c r="D80" s="321">
        <v>90</v>
      </c>
      <c r="E80" s="322">
        <v>136.18</v>
      </c>
      <c r="F80" s="323">
        <v>99.28</v>
      </c>
      <c r="G80" s="323">
        <v>289.05</v>
      </c>
      <c r="H80" s="290">
        <v>167.2457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111</v>
      </c>
      <c r="D81" s="316">
        <v>474</v>
      </c>
      <c r="E81" s="317">
        <v>157.28</v>
      </c>
      <c r="F81" s="318">
        <v>102.42</v>
      </c>
      <c r="G81" s="318">
        <v>274.74</v>
      </c>
      <c r="H81" s="285">
        <v>181.7685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83</v>
      </c>
      <c r="D82" s="321">
        <v>383</v>
      </c>
      <c r="E82" s="322">
        <v>140.41</v>
      </c>
      <c r="F82" s="323">
        <v>98.95</v>
      </c>
      <c r="G82" s="323">
        <v>253.55</v>
      </c>
      <c r="H82" s="290">
        <v>163.938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5</v>
      </c>
      <c r="D83" s="316">
        <v>12</v>
      </c>
      <c r="E83" s="317">
        <v>151.71</v>
      </c>
      <c r="F83" s="318">
        <v>102.83</v>
      </c>
      <c r="G83" s="318">
        <v>195.39</v>
      </c>
      <c r="H83" s="285">
        <v>151.8775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3</v>
      </c>
      <c r="D84" s="321">
        <v>16</v>
      </c>
      <c r="E84" s="322">
        <v>276.085</v>
      </c>
      <c r="F84" s="323">
        <v>139.4</v>
      </c>
      <c r="G84" s="323">
        <v>367.84</v>
      </c>
      <c r="H84" s="290">
        <v>265.1388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77</v>
      </c>
      <c r="D85" s="316">
        <v>321</v>
      </c>
      <c r="E85" s="317">
        <v>138.69</v>
      </c>
      <c r="F85" s="318">
        <v>93.21</v>
      </c>
      <c r="G85" s="318">
        <v>243.04</v>
      </c>
      <c r="H85" s="285">
        <v>158.825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86</v>
      </c>
      <c r="D86" s="321">
        <v>363</v>
      </c>
      <c r="E86" s="322">
        <v>127.38</v>
      </c>
      <c r="F86" s="323">
        <v>85.1</v>
      </c>
      <c r="G86" s="323">
        <v>199.96</v>
      </c>
      <c r="H86" s="290">
        <v>140.3976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11</v>
      </c>
      <c r="D87" s="316">
        <v>18</v>
      </c>
      <c r="E87" s="317">
        <v>166.47</v>
      </c>
      <c r="F87" s="318">
        <v>117.21</v>
      </c>
      <c r="G87" s="318">
        <v>293.96</v>
      </c>
      <c r="H87" s="285">
        <v>183.3717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53</v>
      </c>
      <c r="D88" s="321">
        <v>167</v>
      </c>
      <c r="E88" s="322">
        <v>116.27</v>
      </c>
      <c r="F88" s="323">
        <v>90.99</v>
      </c>
      <c r="G88" s="323">
        <v>173.9</v>
      </c>
      <c r="H88" s="290">
        <v>129.437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181</v>
      </c>
      <c r="D89" s="316">
        <v>967</v>
      </c>
      <c r="E89" s="317">
        <v>123.11</v>
      </c>
      <c r="F89" s="318">
        <v>88.37</v>
      </c>
      <c r="G89" s="318">
        <v>196.1</v>
      </c>
      <c r="H89" s="285">
        <v>135.9381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10</v>
      </c>
      <c r="D90" s="321">
        <v>41</v>
      </c>
      <c r="E90" s="322">
        <v>126.22</v>
      </c>
      <c r="F90" s="323">
        <v>92.73</v>
      </c>
      <c r="G90" s="323">
        <v>188.04</v>
      </c>
      <c r="H90" s="290">
        <v>130.928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28</v>
      </c>
      <c r="D91" s="316">
        <v>84</v>
      </c>
      <c r="E91" s="317">
        <v>115.025</v>
      </c>
      <c r="F91" s="318">
        <v>88.3</v>
      </c>
      <c r="G91" s="318">
        <v>180.31</v>
      </c>
      <c r="H91" s="285">
        <v>137.0301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37</v>
      </c>
      <c r="D92" s="321">
        <v>78</v>
      </c>
      <c r="E92" s="322">
        <v>137.985</v>
      </c>
      <c r="F92" s="323">
        <v>96.31</v>
      </c>
      <c r="G92" s="323">
        <v>239.12</v>
      </c>
      <c r="H92" s="290">
        <v>155.9533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96</v>
      </c>
      <c r="D93" s="316">
        <v>443</v>
      </c>
      <c r="E93" s="317">
        <v>136.7</v>
      </c>
      <c r="F93" s="318">
        <v>87</v>
      </c>
      <c r="G93" s="318">
        <v>191.25</v>
      </c>
      <c r="H93" s="285">
        <v>139.6218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9</v>
      </c>
      <c r="D94" s="321">
        <v>20</v>
      </c>
      <c r="E94" s="322">
        <v>86.52</v>
      </c>
      <c r="F94" s="323">
        <v>77.275</v>
      </c>
      <c r="G94" s="323">
        <v>147.75</v>
      </c>
      <c r="H94" s="290">
        <v>99.462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8</v>
      </c>
      <c r="D95" s="316">
        <v>12</v>
      </c>
      <c r="E95" s="317">
        <v>95.895</v>
      </c>
      <c r="F95" s="318">
        <v>71</v>
      </c>
      <c r="G95" s="318">
        <v>123.48</v>
      </c>
      <c r="H95" s="285">
        <v>99.1433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9</v>
      </c>
      <c r="D96" s="321">
        <v>24</v>
      </c>
      <c r="E96" s="322">
        <v>93.99</v>
      </c>
      <c r="F96" s="323">
        <v>73.33</v>
      </c>
      <c r="G96" s="323">
        <v>119.32</v>
      </c>
      <c r="H96" s="290">
        <v>99.1796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85</v>
      </c>
      <c r="D97" s="316">
        <v>264</v>
      </c>
      <c r="E97" s="317">
        <v>103.68</v>
      </c>
      <c r="F97" s="318">
        <v>78.13</v>
      </c>
      <c r="G97" s="318">
        <v>151.12</v>
      </c>
      <c r="H97" s="285">
        <v>112.2635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45</v>
      </c>
      <c r="D98" s="321">
        <v>130</v>
      </c>
      <c r="E98" s="322">
        <v>106.095</v>
      </c>
      <c r="F98" s="323">
        <v>77.855</v>
      </c>
      <c r="G98" s="323">
        <v>156.64</v>
      </c>
      <c r="H98" s="290">
        <v>112.2698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12</v>
      </c>
      <c r="D99" s="316">
        <v>20</v>
      </c>
      <c r="E99" s="317">
        <v>129.83</v>
      </c>
      <c r="F99" s="318">
        <v>57.59</v>
      </c>
      <c r="G99" s="318">
        <v>214.925</v>
      </c>
      <c r="H99" s="285">
        <v>130.5955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144</v>
      </c>
      <c r="D100" s="321">
        <v>1064</v>
      </c>
      <c r="E100" s="322">
        <v>112.01</v>
      </c>
      <c r="F100" s="323">
        <v>76.54</v>
      </c>
      <c r="G100" s="323">
        <v>160.5</v>
      </c>
      <c r="H100" s="290">
        <v>117.0744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40</v>
      </c>
      <c r="D101" s="316">
        <v>232</v>
      </c>
      <c r="E101" s="317">
        <v>136.205</v>
      </c>
      <c r="F101" s="318">
        <v>80.93</v>
      </c>
      <c r="G101" s="318">
        <v>219.02</v>
      </c>
      <c r="H101" s="285">
        <v>142.5281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23</v>
      </c>
      <c r="D102" s="321">
        <v>87</v>
      </c>
      <c r="E102" s="322">
        <v>144.3</v>
      </c>
      <c r="F102" s="323">
        <v>102.4</v>
      </c>
      <c r="G102" s="323">
        <v>188.93</v>
      </c>
      <c r="H102" s="290">
        <v>145.572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10</v>
      </c>
      <c r="D103" s="316">
        <v>15</v>
      </c>
      <c r="E103" s="317">
        <v>89.66</v>
      </c>
      <c r="F103" s="318">
        <v>76.73</v>
      </c>
      <c r="G103" s="318">
        <v>112.9</v>
      </c>
      <c r="H103" s="285">
        <v>90.2627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19</v>
      </c>
      <c r="D104" s="321">
        <v>54</v>
      </c>
      <c r="E104" s="322">
        <v>102.445</v>
      </c>
      <c r="F104" s="323">
        <v>63.68</v>
      </c>
      <c r="G104" s="323">
        <v>266.48</v>
      </c>
      <c r="H104" s="290">
        <v>140.2361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30</v>
      </c>
      <c r="D105" s="316">
        <v>117</v>
      </c>
      <c r="E105" s="317">
        <v>119.3</v>
      </c>
      <c r="F105" s="318">
        <v>82.52</v>
      </c>
      <c r="G105" s="318">
        <v>145.45</v>
      </c>
      <c r="H105" s="285">
        <v>118.3632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37</v>
      </c>
      <c r="D106" s="321">
        <v>456</v>
      </c>
      <c r="E106" s="322">
        <v>121.98</v>
      </c>
      <c r="F106" s="323">
        <v>101.56</v>
      </c>
      <c r="G106" s="323">
        <v>154.93</v>
      </c>
      <c r="H106" s="290">
        <v>125.7804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40</v>
      </c>
      <c r="D107" s="316">
        <v>408</v>
      </c>
      <c r="E107" s="317">
        <v>84.44</v>
      </c>
      <c r="F107" s="318">
        <v>70.03</v>
      </c>
      <c r="G107" s="318">
        <v>106.42</v>
      </c>
      <c r="H107" s="285">
        <v>87.9068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9</v>
      </c>
      <c r="D108" s="321">
        <v>73</v>
      </c>
      <c r="E108" s="322">
        <v>130.39</v>
      </c>
      <c r="F108" s="323">
        <v>114.07</v>
      </c>
      <c r="G108" s="323">
        <v>159.18</v>
      </c>
      <c r="H108" s="290">
        <v>133.201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13</v>
      </c>
      <c r="D109" s="316">
        <v>36</v>
      </c>
      <c r="E109" s="317">
        <v>86.98</v>
      </c>
      <c r="F109" s="318">
        <v>70.36</v>
      </c>
      <c r="G109" s="318">
        <v>109.57</v>
      </c>
      <c r="H109" s="285">
        <v>89.9767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12</v>
      </c>
      <c r="D110" s="321">
        <v>42</v>
      </c>
      <c r="E110" s="322">
        <v>105</v>
      </c>
      <c r="F110" s="323">
        <v>83.27</v>
      </c>
      <c r="G110" s="323">
        <v>158</v>
      </c>
      <c r="H110" s="290">
        <v>111.145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42</v>
      </c>
      <c r="D111" s="316">
        <v>378</v>
      </c>
      <c r="E111" s="317">
        <v>74.46</v>
      </c>
      <c r="F111" s="318">
        <v>58.77</v>
      </c>
      <c r="G111" s="318">
        <v>100.06</v>
      </c>
      <c r="H111" s="285">
        <v>77.9139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7</v>
      </c>
      <c r="D112" s="321">
        <v>39</v>
      </c>
      <c r="E112" s="322">
        <v>93.39</v>
      </c>
      <c r="F112" s="323">
        <v>75.02</v>
      </c>
      <c r="G112" s="323">
        <v>110.05</v>
      </c>
      <c r="H112" s="290">
        <v>92.1174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4</v>
      </c>
      <c r="D113" s="316">
        <v>18</v>
      </c>
      <c r="E113" s="317">
        <v>85.105</v>
      </c>
      <c r="F113" s="318">
        <v>67</v>
      </c>
      <c r="G113" s="318">
        <v>115</v>
      </c>
      <c r="H113" s="285">
        <v>87.385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7</v>
      </c>
      <c r="D114" s="321">
        <v>119</v>
      </c>
      <c r="E114" s="322">
        <v>170.84</v>
      </c>
      <c r="F114" s="323">
        <v>103.33</v>
      </c>
      <c r="G114" s="323">
        <v>234.51</v>
      </c>
      <c r="H114" s="290">
        <v>167.5669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33</v>
      </c>
      <c r="D115" s="316">
        <v>316</v>
      </c>
      <c r="E115" s="317">
        <v>81.54</v>
      </c>
      <c r="F115" s="318">
        <v>57</v>
      </c>
      <c r="G115" s="318">
        <v>106.4</v>
      </c>
      <c r="H115" s="285">
        <v>82.5068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169</v>
      </c>
      <c r="D116" s="321">
        <v>2353</v>
      </c>
      <c r="E116" s="322">
        <v>75.12</v>
      </c>
      <c r="F116" s="323">
        <v>56.61</v>
      </c>
      <c r="G116" s="323">
        <v>111.88</v>
      </c>
      <c r="H116" s="290">
        <v>80.6471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15</v>
      </c>
      <c r="D117" s="316">
        <v>85</v>
      </c>
      <c r="E117" s="317">
        <v>91.24</v>
      </c>
      <c r="F117" s="318">
        <v>67.04</v>
      </c>
      <c r="G117" s="318">
        <v>151</v>
      </c>
      <c r="H117" s="285">
        <v>100.0641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20</v>
      </c>
      <c r="D118" s="321">
        <v>459</v>
      </c>
      <c r="E118" s="322">
        <v>105.42</v>
      </c>
      <c r="F118" s="323">
        <v>81.73</v>
      </c>
      <c r="G118" s="323">
        <v>130.31</v>
      </c>
      <c r="H118" s="290">
        <v>106.3621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4</v>
      </c>
      <c r="D119" s="316">
        <v>60</v>
      </c>
      <c r="E119" s="317">
        <v>72.57</v>
      </c>
      <c r="F119" s="318">
        <v>52.58</v>
      </c>
      <c r="G119" s="318">
        <v>104.94</v>
      </c>
      <c r="H119" s="285">
        <v>81.6915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4</v>
      </c>
      <c r="D120" s="321">
        <v>13</v>
      </c>
      <c r="E120" s="322">
        <v>83.83</v>
      </c>
      <c r="F120" s="323">
        <v>69.59</v>
      </c>
      <c r="G120" s="323">
        <v>102.52</v>
      </c>
      <c r="H120" s="290">
        <v>84.9069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6</v>
      </c>
      <c r="D121" s="316">
        <v>59</v>
      </c>
      <c r="E121" s="317">
        <v>150.81</v>
      </c>
      <c r="F121" s="318">
        <v>119.66</v>
      </c>
      <c r="G121" s="318">
        <v>176.94</v>
      </c>
      <c r="H121" s="285">
        <v>148.7358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3</v>
      </c>
      <c r="D122" s="321">
        <v>45</v>
      </c>
      <c r="E122" s="322">
        <v>107.53</v>
      </c>
      <c r="F122" s="323">
        <v>83.32</v>
      </c>
      <c r="G122" s="323">
        <v>134.15</v>
      </c>
      <c r="H122" s="290">
        <v>108.2884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36</v>
      </c>
      <c r="D123" s="316">
        <v>422</v>
      </c>
      <c r="E123" s="317">
        <v>107.315</v>
      </c>
      <c r="F123" s="318">
        <v>85.44</v>
      </c>
      <c r="G123" s="318">
        <v>165.39</v>
      </c>
      <c r="H123" s="285">
        <v>116.0764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5</v>
      </c>
      <c r="D124" s="321">
        <v>16</v>
      </c>
      <c r="E124" s="322">
        <v>138.255</v>
      </c>
      <c r="F124" s="323">
        <v>95.65</v>
      </c>
      <c r="G124" s="323">
        <v>161.29</v>
      </c>
      <c r="H124" s="290">
        <v>133.1894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16</v>
      </c>
      <c r="D125" s="316">
        <v>108</v>
      </c>
      <c r="E125" s="317">
        <v>112.53</v>
      </c>
      <c r="F125" s="318">
        <v>88.24</v>
      </c>
      <c r="G125" s="318">
        <v>142.41</v>
      </c>
      <c r="H125" s="285">
        <v>113.4136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5</v>
      </c>
      <c r="D126" s="321">
        <v>29</v>
      </c>
      <c r="E126" s="322">
        <v>112.32</v>
      </c>
      <c r="F126" s="323">
        <v>92.44</v>
      </c>
      <c r="G126" s="323">
        <v>134.84</v>
      </c>
      <c r="H126" s="290">
        <v>112.7559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19</v>
      </c>
      <c r="D127" s="316">
        <v>266</v>
      </c>
      <c r="E127" s="317">
        <v>121.435</v>
      </c>
      <c r="F127" s="318">
        <v>85.79</v>
      </c>
      <c r="G127" s="318">
        <v>146.55</v>
      </c>
      <c r="H127" s="285">
        <v>117.8243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37</v>
      </c>
      <c r="D128" s="321">
        <v>354</v>
      </c>
      <c r="E128" s="322">
        <v>117.5</v>
      </c>
      <c r="F128" s="323">
        <v>93.5</v>
      </c>
      <c r="G128" s="323">
        <v>141.77</v>
      </c>
      <c r="H128" s="290">
        <v>120.3905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25</v>
      </c>
      <c r="D129" s="316">
        <v>284</v>
      </c>
      <c r="E129" s="317">
        <v>126.17</v>
      </c>
      <c r="F129" s="318">
        <v>98.3</v>
      </c>
      <c r="G129" s="318">
        <v>158.59</v>
      </c>
      <c r="H129" s="285">
        <v>127.7675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7</v>
      </c>
      <c r="D130" s="321">
        <v>18</v>
      </c>
      <c r="E130" s="322">
        <v>100.07</v>
      </c>
      <c r="F130" s="323">
        <v>82.43</v>
      </c>
      <c r="G130" s="323">
        <v>127.45</v>
      </c>
      <c r="H130" s="290">
        <v>100.9172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20</v>
      </c>
      <c r="D131" s="316">
        <v>99</v>
      </c>
      <c r="E131" s="317">
        <v>107.24</v>
      </c>
      <c r="F131" s="318">
        <v>86.45</v>
      </c>
      <c r="G131" s="318">
        <v>131.64</v>
      </c>
      <c r="H131" s="285">
        <v>108.7342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32</v>
      </c>
      <c r="D132" s="321">
        <v>764</v>
      </c>
      <c r="E132" s="322">
        <v>123.56</v>
      </c>
      <c r="F132" s="323">
        <v>97.35</v>
      </c>
      <c r="G132" s="323">
        <v>160.66</v>
      </c>
      <c r="H132" s="290">
        <v>126.5833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12</v>
      </c>
      <c r="D133" s="316">
        <v>199</v>
      </c>
      <c r="E133" s="317">
        <v>104.44</v>
      </c>
      <c r="F133" s="318">
        <v>80.98</v>
      </c>
      <c r="G133" s="318">
        <v>156</v>
      </c>
      <c r="H133" s="285">
        <v>113.2853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6</v>
      </c>
      <c r="D134" s="321">
        <v>86</v>
      </c>
      <c r="E134" s="322">
        <v>87.75</v>
      </c>
      <c r="F134" s="323">
        <v>70</v>
      </c>
      <c r="G134" s="323">
        <v>141.91</v>
      </c>
      <c r="H134" s="290">
        <v>95.2765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15</v>
      </c>
      <c r="D135" s="316">
        <v>430</v>
      </c>
      <c r="E135" s="317">
        <v>139.83</v>
      </c>
      <c r="F135" s="318">
        <v>93.835</v>
      </c>
      <c r="G135" s="318">
        <v>182.145</v>
      </c>
      <c r="H135" s="285">
        <v>139.9867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90</v>
      </c>
      <c r="D136" s="321">
        <v>3469</v>
      </c>
      <c r="E136" s="322">
        <v>121.56</v>
      </c>
      <c r="F136" s="323">
        <v>83.39</v>
      </c>
      <c r="G136" s="323">
        <v>155.7</v>
      </c>
      <c r="H136" s="290">
        <v>121.8758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38</v>
      </c>
      <c r="D137" s="316">
        <v>3135</v>
      </c>
      <c r="E137" s="317">
        <v>130.74</v>
      </c>
      <c r="F137" s="318">
        <v>78.19</v>
      </c>
      <c r="G137" s="318">
        <v>180.23</v>
      </c>
      <c r="H137" s="285">
        <v>130.246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19</v>
      </c>
      <c r="D138" s="321">
        <v>214</v>
      </c>
      <c r="E138" s="322">
        <v>111.68</v>
      </c>
      <c r="F138" s="323">
        <v>76.11</v>
      </c>
      <c r="G138" s="323">
        <v>185.69</v>
      </c>
      <c r="H138" s="290">
        <v>119.5199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38</v>
      </c>
      <c r="D139" s="316">
        <v>291</v>
      </c>
      <c r="E139" s="317">
        <v>106.31</v>
      </c>
      <c r="F139" s="318">
        <v>82.45</v>
      </c>
      <c r="G139" s="318">
        <v>139.78</v>
      </c>
      <c r="H139" s="285">
        <v>110.163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9</v>
      </c>
      <c r="D140" s="321">
        <v>96</v>
      </c>
      <c r="E140" s="322">
        <v>132.62</v>
      </c>
      <c r="F140" s="323">
        <v>99.53</v>
      </c>
      <c r="G140" s="323">
        <v>177.97</v>
      </c>
      <c r="H140" s="290">
        <v>135.0897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64</v>
      </c>
      <c r="D141" s="316">
        <v>1335</v>
      </c>
      <c r="E141" s="317">
        <v>104.17</v>
      </c>
      <c r="F141" s="318">
        <v>83.07</v>
      </c>
      <c r="G141" s="318">
        <v>176.61</v>
      </c>
      <c r="H141" s="285">
        <v>117.2751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28</v>
      </c>
      <c r="D142" s="321">
        <v>491</v>
      </c>
      <c r="E142" s="322">
        <v>138.23</v>
      </c>
      <c r="F142" s="323">
        <v>78.75</v>
      </c>
      <c r="G142" s="323">
        <v>205.1</v>
      </c>
      <c r="H142" s="290">
        <v>139.2002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97</v>
      </c>
      <c r="D143" s="316">
        <v>1618</v>
      </c>
      <c r="E143" s="317">
        <v>104.2</v>
      </c>
      <c r="F143" s="318">
        <v>61.39</v>
      </c>
      <c r="G143" s="318">
        <v>173.01</v>
      </c>
      <c r="H143" s="285">
        <v>113.9368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7</v>
      </c>
      <c r="D144" s="321">
        <v>35</v>
      </c>
      <c r="E144" s="322">
        <v>122.75</v>
      </c>
      <c r="F144" s="323">
        <v>95.99</v>
      </c>
      <c r="G144" s="323">
        <v>145.42</v>
      </c>
      <c r="H144" s="290">
        <v>122.6917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13</v>
      </c>
      <c r="D145" s="316">
        <v>355</v>
      </c>
      <c r="E145" s="317">
        <v>148.94</v>
      </c>
      <c r="F145" s="318">
        <v>104.45</v>
      </c>
      <c r="G145" s="318">
        <v>195.58</v>
      </c>
      <c r="H145" s="285">
        <v>149.8992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10</v>
      </c>
      <c r="D146" s="321">
        <v>14</v>
      </c>
      <c r="E146" s="322">
        <v>94.825</v>
      </c>
      <c r="F146" s="323">
        <v>86.07</v>
      </c>
      <c r="G146" s="323">
        <v>115.35</v>
      </c>
      <c r="H146" s="290">
        <v>99.5679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10</v>
      </c>
      <c r="D147" s="316">
        <v>131</v>
      </c>
      <c r="E147" s="317">
        <v>126.2</v>
      </c>
      <c r="F147" s="318">
        <v>94.89</v>
      </c>
      <c r="G147" s="318">
        <v>193.1</v>
      </c>
      <c r="H147" s="285">
        <v>136.4152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7</v>
      </c>
      <c r="D148" s="321">
        <v>34</v>
      </c>
      <c r="E148" s="322">
        <v>145.17</v>
      </c>
      <c r="F148" s="323">
        <v>116.51</v>
      </c>
      <c r="G148" s="323">
        <v>170.25</v>
      </c>
      <c r="H148" s="290">
        <v>143.9482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9</v>
      </c>
      <c r="D149" s="316">
        <v>93</v>
      </c>
      <c r="E149" s="317">
        <v>137.04</v>
      </c>
      <c r="F149" s="318">
        <v>97.07</v>
      </c>
      <c r="G149" s="318">
        <v>244.73</v>
      </c>
      <c r="H149" s="285">
        <v>156.6219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3</v>
      </c>
      <c r="D150" s="321">
        <v>110</v>
      </c>
      <c r="E150" s="322">
        <v>107.96</v>
      </c>
      <c r="F150" s="323">
        <v>77.98</v>
      </c>
      <c r="G150" s="323">
        <v>145.33</v>
      </c>
      <c r="H150" s="290">
        <v>109.2147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3</v>
      </c>
      <c r="D151" s="316">
        <v>11</v>
      </c>
      <c r="E151" s="317">
        <v>117.61</v>
      </c>
      <c r="F151" s="318">
        <v>86.64</v>
      </c>
      <c r="G151" s="318">
        <v>146.86</v>
      </c>
      <c r="H151" s="285">
        <v>117.0409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10</v>
      </c>
      <c r="D152" s="321">
        <v>664</v>
      </c>
      <c r="E152" s="322">
        <v>100.83</v>
      </c>
      <c r="F152" s="323">
        <v>64.91</v>
      </c>
      <c r="G152" s="323">
        <v>136.58</v>
      </c>
      <c r="H152" s="290">
        <v>103.7356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12</v>
      </c>
      <c r="D153" s="316">
        <v>210</v>
      </c>
      <c r="E153" s="317">
        <v>75.605</v>
      </c>
      <c r="F153" s="318">
        <v>63.27</v>
      </c>
      <c r="G153" s="318">
        <v>104.475</v>
      </c>
      <c r="H153" s="285">
        <v>79.6701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3</v>
      </c>
      <c r="D154" s="321">
        <v>201</v>
      </c>
      <c r="E154" s="322">
        <v>85.7</v>
      </c>
      <c r="F154" s="323">
        <v>68.95</v>
      </c>
      <c r="G154" s="323">
        <v>97.16</v>
      </c>
      <c r="H154" s="290">
        <v>85.0614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11</v>
      </c>
      <c r="D155" s="316">
        <v>34</v>
      </c>
      <c r="E155" s="317">
        <v>92.715</v>
      </c>
      <c r="F155" s="318">
        <v>47.99</v>
      </c>
      <c r="G155" s="318">
        <v>126.35</v>
      </c>
      <c r="H155" s="285">
        <v>93.5165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5</v>
      </c>
      <c r="D156" s="321">
        <v>13</v>
      </c>
      <c r="E156" s="322">
        <v>110.1</v>
      </c>
      <c r="F156" s="323">
        <v>80.94</v>
      </c>
      <c r="G156" s="323">
        <v>162.3</v>
      </c>
      <c r="H156" s="290">
        <v>124.3923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14</v>
      </c>
      <c r="D157" s="316">
        <v>344</v>
      </c>
      <c r="E157" s="317">
        <v>100.395</v>
      </c>
      <c r="F157" s="318">
        <v>75.76</v>
      </c>
      <c r="G157" s="318">
        <v>132.49</v>
      </c>
      <c r="H157" s="285">
        <v>102.8238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3</v>
      </c>
      <c r="D158" s="321">
        <v>58</v>
      </c>
      <c r="E158" s="322">
        <v>80.81</v>
      </c>
      <c r="F158" s="323">
        <v>73.86</v>
      </c>
      <c r="G158" s="323">
        <v>111.66</v>
      </c>
      <c r="H158" s="290">
        <v>85.5534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4</v>
      </c>
      <c r="D159" s="316">
        <v>342</v>
      </c>
      <c r="E159" s="317">
        <v>78.685</v>
      </c>
      <c r="F159" s="318">
        <v>66.6</v>
      </c>
      <c r="G159" s="318">
        <v>92.46</v>
      </c>
      <c r="H159" s="285">
        <v>78.9303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5</v>
      </c>
      <c r="D160" s="321">
        <v>92</v>
      </c>
      <c r="E160" s="322">
        <v>88.88</v>
      </c>
      <c r="F160" s="323">
        <v>72.1</v>
      </c>
      <c r="G160" s="323">
        <v>96.44</v>
      </c>
      <c r="H160" s="290">
        <v>86.4009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8</v>
      </c>
      <c r="D161" s="316">
        <v>380</v>
      </c>
      <c r="E161" s="317">
        <v>76.885</v>
      </c>
      <c r="F161" s="318">
        <v>62.17</v>
      </c>
      <c r="G161" s="318">
        <v>88.505</v>
      </c>
      <c r="H161" s="285">
        <v>75.8847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7</v>
      </c>
      <c r="D162" s="321">
        <v>71</v>
      </c>
      <c r="E162" s="322">
        <v>85.12</v>
      </c>
      <c r="F162" s="323">
        <v>60.11</v>
      </c>
      <c r="G162" s="323">
        <v>98.48</v>
      </c>
      <c r="H162" s="290">
        <v>82.2446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5</v>
      </c>
      <c r="D163" s="316">
        <v>312</v>
      </c>
      <c r="E163" s="317">
        <v>112.71</v>
      </c>
      <c r="F163" s="318">
        <v>85.73</v>
      </c>
      <c r="G163" s="318">
        <v>141.41</v>
      </c>
      <c r="H163" s="285">
        <v>114.3214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10</v>
      </c>
      <c r="D164" s="321">
        <v>200</v>
      </c>
      <c r="E164" s="322">
        <v>122.865</v>
      </c>
      <c r="F164" s="323">
        <v>93.79</v>
      </c>
      <c r="G164" s="323">
        <v>152.645</v>
      </c>
      <c r="H164" s="290">
        <v>125.0168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7</v>
      </c>
      <c r="D165" s="316">
        <v>285</v>
      </c>
      <c r="E165" s="317">
        <v>126.65</v>
      </c>
      <c r="F165" s="318">
        <v>93.81</v>
      </c>
      <c r="G165" s="318">
        <v>168.11</v>
      </c>
      <c r="H165" s="285">
        <v>129.5058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4</v>
      </c>
      <c r="D166" s="321">
        <v>41</v>
      </c>
      <c r="E166" s="322">
        <v>85.41</v>
      </c>
      <c r="F166" s="323">
        <v>60.83</v>
      </c>
      <c r="G166" s="323">
        <v>128.84</v>
      </c>
      <c r="H166" s="290">
        <v>97.3215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5</v>
      </c>
      <c r="D167" s="316">
        <v>672</v>
      </c>
      <c r="E167" s="317">
        <v>111.31</v>
      </c>
      <c r="F167" s="318">
        <v>83.91</v>
      </c>
      <c r="G167" s="318">
        <v>136.05</v>
      </c>
      <c r="H167" s="285">
        <v>110.6782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16</v>
      </c>
      <c r="D168" s="321">
        <v>75</v>
      </c>
      <c r="E168" s="322">
        <v>107.75</v>
      </c>
      <c r="F168" s="323">
        <v>76.9</v>
      </c>
      <c r="G168" s="323">
        <v>128.04</v>
      </c>
      <c r="H168" s="290">
        <v>104.8744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6</v>
      </c>
      <c r="D169" s="316">
        <v>117</v>
      </c>
      <c r="E169" s="317">
        <v>223.99</v>
      </c>
      <c r="F169" s="318">
        <v>119.66</v>
      </c>
      <c r="G169" s="318">
        <v>260.37</v>
      </c>
      <c r="H169" s="285">
        <v>209.1903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25</v>
      </c>
      <c r="D170" s="321">
        <v>142</v>
      </c>
      <c r="E170" s="322">
        <v>113.54</v>
      </c>
      <c r="F170" s="323">
        <v>83.93</v>
      </c>
      <c r="G170" s="323">
        <v>148.81</v>
      </c>
      <c r="H170" s="290">
        <v>115.7064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24</v>
      </c>
      <c r="D171" s="316">
        <v>175</v>
      </c>
      <c r="E171" s="317">
        <v>120.36</v>
      </c>
      <c r="F171" s="318">
        <v>89.4</v>
      </c>
      <c r="G171" s="318">
        <v>166.58</v>
      </c>
      <c r="H171" s="285">
        <v>124.6921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13</v>
      </c>
      <c r="D172" s="321">
        <v>421</v>
      </c>
      <c r="E172" s="322">
        <v>130.51</v>
      </c>
      <c r="F172" s="323">
        <v>67.84</v>
      </c>
      <c r="G172" s="323">
        <v>159.79</v>
      </c>
      <c r="H172" s="290">
        <v>120.6303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3</v>
      </c>
      <c r="D173" s="316">
        <v>364</v>
      </c>
      <c r="E173" s="317">
        <v>98.59</v>
      </c>
      <c r="F173" s="318">
        <v>89.64</v>
      </c>
      <c r="G173" s="318">
        <v>111.34</v>
      </c>
      <c r="H173" s="285">
        <v>99.5127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10</v>
      </c>
      <c r="D174" s="321">
        <v>31</v>
      </c>
      <c r="E174" s="322">
        <v>118.18</v>
      </c>
      <c r="F174" s="323">
        <v>100.62</v>
      </c>
      <c r="G174" s="323">
        <v>137.94</v>
      </c>
      <c r="H174" s="290">
        <v>118.8823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20</v>
      </c>
      <c r="D175" s="316">
        <v>485</v>
      </c>
      <c r="E175" s="317">
        <v>114.99</v>
      </c>
      <c r="F175" s="318">
        <v>79.21</v>
      </c>
      <c r="G175" s="318">
        <v>159.3</v>
      </c>
      <c r="H175" s="285">
        <v>117.8023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6</v>
      </c>
      <c r="D176" s="321">
        <v>37</v>
      </c>
      <c r="E176" s="322">
        <v>149.78</v>
      </c>
      <c r="F176" s="323">
        <v>119.1</v>
      </c>
      <c r="G176" s="323">
        <v>184.73</v>
      </c>
      <c r="H176" s="290">
        <v>150.7941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15</v>
      </c>
      <c r="D177" s="316">
        <v>253</v>
      </c>
      <c r="E177" s="317">
        <v>98.14</v>
      </c>
      <c r="F177" s="318">
        <v>76.78</v>
      </c>
      <c r="G177" s="318">
        <v>132.95</v>
      </c>
      <c r="H177" s="285">
        <v>102.7647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13</v>
      </c>
      <c r="D178" s="321">
        <v>757</v>
      </c>
      <c r="E178" s="322">
        <v>110.72</v>
      </c>
      <c r="F178" s="323">
        <v>63.25</v>
      </c>
      <c r="G178" s="323">
        <v>141.01</v>
      </c>
      <c r="H178" s="290">
        <v>106.608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4</v>
      </c>
      <c r="D179" s="316">
        <v>13</v>
      </c>
      <c r="E179" s="317">
        <v>85.1</v>
      </c>
      <c r="F179" s="318">
        <v>75.21</v>
      </c>
      <c r="G179" s="318">
        <v>112.7</v>
      </c>
      <c r="H179" s="285">
        <v>90.4838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4</v>
      </c>
      <c r="D180" s="321">
        <v>77</v>
      </c>
      <c r="E180" s="322">
        <v>103.8</v>
      </c>
      <c r="F180" s="323">
        <v>93.99</v>
      </c>
      <c r="G180" s="323">
        <v>132.29</v>
      </c>
      <c r="H180" s="290">
        <v>107.7336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5</v>
      </c>
      <c r="D181" s="316">
        <v>52</v>
      </c>
      <c r="E181" s="317">
        <v>94.17</v>
      </c>
      <c r="F181" s="318">
        <v>73.15</v>
      </c>
      <c r="G181" s="318">
        <v>114.77</v>
      </c>
      <c r="H181" s="285">
        <v>93.7915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4</v>
      </c>
      <c r="D182" s="321">
        <v>169</v>
      </c>
      <c r="E182" s="322">
        <v>95.76</v>
      </c>
      <c r="F182" s="323">
        <v>65.81</v>
      </c>
      <c r="G182" s="323">
        <v>141.45</v>
      </c>
      <c r="H182" s="290">
        <v>98.7365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5</v>
      </c>
      <c r="D183" s="316">
        <v>21</v>
      </c>
      <c r="E183" s="317">
        <v>119.12</v>
      </c>
      <c r="F183" s="318">
        <v>87.76</v>
      </c>
      <c r="G183" s="318">
        <v>142.34</v>
      </c>
      <c r="H183" s="285">
        <v>116.719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4</v>
      </c>
      <c r="D184" s="321">
        <v>281</v>
      </c>
      <c r="E184" s="322">
        <v>85.27</v>
      </c>
      <c r="F184" s="323">
        <v>67.22</v>
      </c>
      <c r="G184" s="323">
        <v>105.41</v>
      </c>
      <c r="H184" s="290">
        <v>86.5056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19</v>
      </c>
      <c r="D185" s="316">
        <v>1640</v>
      </c>
      <c r="E185" s="317">
        <v>120.13</v>
      </c>
      <c r="F185" s="318">
        <v>75.4</v>
      </c>
      <c r="G185" s="318">
        <v>157.645</v>
      </c>
      <c r="H185" s="285">
        <v>117.7254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5</v>
      </c>
      <c r="D186" s="321">
        <v>251</v>
      </c>
      <c r="E186" s="322">
        <v>70.67</v>
      </c>
      <c r="F186" s="323">
        <v>48.92</v>
      </c>
      <c r="G186" s="323">
        <v>143.62</v>
      </c>
      <c r="H186" s="290">
        <v>84.1949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3</v>
      </c>
      <c r="D187" s="316">
        <v>62</v>
      </c>
      <c r="E187" s="317">
        <v>93.775</v>
      </c>
      <c r="F187" s="318">
        <v>74.07</v>
      </c>
      <c r="G187" s="318">
        <v>119.73</v>
      </c>
      <c r="H187" s="285">
        <v>94.0573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17</v>
      </c>
      <c r="D188" s="321">
        <v>864</v>
      </c>
      <c r="E188" s="322">
        <v>112.07</v>
      </c>
      <c r="F188" s="323">
        <v>75.19</v>
      </c>
      <c r="G188" s="323">
        <v>151.27</v>
      </c>
      <c r="H188" s="290">
        <v>112.7458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11</v>
      </c>
      <c r="D189" s="316">
        <v>223</v>
      </c>
      <c r="E189" s="317">
        <v>195.49</v>
      </c>
      <c r="F189" s="318">
        <v>168.59</v>
      </c>
      <c r="G189" s="318">
        <v>208.07</v>
      </c>
      <c r="H189" s="285">
        <v>190.5834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12</v>
      </c>
      <c r="D190" s="321">
        <v>193</v>
      </c>
      <c r="E190" s="322">
        <v>142.52</v>
      </c>
      <c r="F190" s="323">
        <v>129.01</v>
      </c>
      <c r="G190" s="323">
        <v>158.1</v>
      </c>
      <c r="H190" s="290">
        <v>141.2894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24</v>
      </c>
      <c r="D191" s="316">
        <v>64</v>
      </c>
      <c r="E191" s="317">
        <v>96.44</v>
      </c>
      <c r="F191" s="318">
        <v>71.06</v>
      </c>
      <c r="G191" s="318">
        <v>125.99</v>
      </c>
      <c r="H191" s="285">
        <v>97.9773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3</v>
      </c>
      <c r="D192" s="321">
        <v>315</v>
      </c>
      <c r="E192" s="322">
        <v>98.46</v>
      </c>
      <c r="F192" s="323">
        <v>89.12</v>
      </c>
      <c r="G192" s="323">
        <v>119.53</v>
      </c>
      <c r="H192" s="290">
        <v>101.8769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85</v>
      </c>
      <c r="D193" s="316">
        <v>1189</v>
      </c>
      <c r="E193" s="317">
        <v>115.52</v>
      </c>
      <c r="F193" s="318">
        <v>89.18</v>
      </c>
      <c r="G193" s="318">
        <v>140.22</v>
      </c>
      <c r="H193" s="285">
        <v>115.323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9</v>
      </c>
      <c r="D194" s="321">
        <v>71</v>
      </c>
      <c r="E194" s="322">
        <v>116.16</v>
      </c>
      <c r="F194" s="323">
        <v>91.25</v>
      </c>
      <c r="G194" s="323">
        <v>145.2</v>
      </c>
      <c r="H194" s="290">
        <v>116.8039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23</v>
      </c>
      <c r="D195" s="316">
        <v>318</v>
      </c>
      <c r="E195" s="317">
        <v>101.395</v>
      </c>
      <c r="F195" s="318">
        <v>81.47</v>
      </c>
      <c r="G195" s="318">
        <v>138.79</v>
      </c>
      <c r="H195" s="285">
        <v>106.0376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20</v>
      </c>
      <c r="D196" s="321">
        <v>186</v>
      </c>
      <c r="E196" s="322">
        <v>141.91</v>
      </c>
      <c r="F196" s="323">
        <v>104.38</v>
      </c>
      <c r="G196" s="323">
        <v>177.07</v>
      </c>
      <c r="H196" s="290">
        <v>140.5447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15</v>
      </c>
      <c r="D197" s="316">
        <v>402</v>
      </c>
      <c r="E197" s="317">
        <v>95.355</v>
      </c>
      <c r="F197" s="318">
        <v>73.15</v>
      </c>
      <c r="G197" s="318">
        <v>135.06</v>
      </c>
      <c r="H197" s="285">
        <v>100.3878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55</v>
      </c>
      <c r="D198" s="321">
        <v>673</v>
      </c>
      <c r="E198" s="322">
        <v>107.09</v>
      </c>
      <c r="F198" s="323">
        <v>79.35</v>
      </c>
      <c r="G198" s="323">
        <v>135.7</v>
      </c>
      <c r="H198" s="290">
        <v>108.4847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126</v>
      </c>
      <c r="D199" s="316">
        <v>657</v>
      </c>
      <c r="E199" s="317">
        <v>63.35</v>
      </c>
      <c r="F199" s="318">
        <v>52</v>
      </c>
      <c r="G199" s="318">
        <v>85.06</v>
      </c>
      <c r="H199" s="285">
        <v>66.5088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9</v>
      </c>
      <c r="D200" s="321">
        <v>14</v>
      </c>
      <c r="E200" s="322">
        <v>89.18</v>
      </c>
      <c r="F200" s="323">
        <v>77.94</v>
      </c>
      <c r="G200" s="323">
        <v>105.51</v>
      </c>
      <c r="H200" s="290">
        <v>89.0521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42</v>
      </c>
      <c r="D201" s="316">
        <v>190</v>
      </c>
      <c r="E201" s="317">
        <v>70.495</v>
      </c>
      <c r="F201" s="318">
        <v>53</v>
      </c>
      <c r="G201" s="318">
        <v>106.7</v>
      </c>
      <c r="H201" s="285">
        <v>75.3251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3</v>
      </c>
      <c r="D202" s="321">
        <v>14</v>
      </c>
      <c r="E202" s="322">
        <v>110.1</v>
      </c>
      <c r="F202" s="323">
        <v>67.89</v>
      </c>
      <c r="G202" s="323">
        <v>122.27</v>
      </c>
      <c r="H202" s="290">
        <v>98.8064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12</v>
      </c>
      <c r="D203" s="316">
        <v>68</v>
      </c>
      <c r="E203" s="317">
        <v>86.455</v>
      </c>
      <c r="F203" s="318">
        <v>59.22</v>
      </c>
      <c r="G203" s="318">
        <v>126.68</v>
      </c>
      <c r="H203" s="285">
        <v>90.2341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5</v>
      </c>
      <c r="D204" s="321">
        <v>77</v>
      </c>
      <c r="E204" s="322">
        <v>90.23</v>
      </c>
      <c r="F204" s="323">
        <v>70.82</v>
      </c>
      <c r="G204" s="323">
        <v>147.13</v>
      </c>
      <c r="H204" s="290">
        <v>98.2997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53</v>
      </c>
      <c r="D205" s="316">
        <v>1049</v>
      </c>
      <c r="E205" s="317">
        <v>98.1</v>
      </c>
      <c r="F205" s="318">
        <v>74</v>
      </c>
      <c r="G205" s="318">
        <v>121.21</v>
      </c>
      <c r="H205" s="285">
        <v>97.8925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13</v>
      </c>
      <c r="D206" s="321">
        <v>257</v>
      </c>
      <c r="E206" s="322">
        <v>81.8</v>
      </c>
      <c r="F206" s="323">
        <v>70.28</v>
      </c>
      <c r="G206" s="323">
        <v>124.79</v>
      </c>
      <c r="H206" s="290">
        <v>88.3783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12</v>
      </c>
      <c r="D207" s="316">
        <v>33</v>
      </c>
      <c r="E207" s="317">
        <v>76.1</v>
      </c>
      <c r="F207" s="318">
        <v>64.39</v>
      </c>
      <c r="G207" s="318">
        <v>108.92</v>
      </c>
      <c r="H207" s="285">
        <v>82.9645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8</v>
      </c>
      <c r="D208" s="321">
        <v>85</v>
      </c>
      <c r="E208" s="322">
        <v>75.09</v>
      </c>
      <c r="F208" s="323">
        <v>59.41</v>
      </c>
      <c r="G208" s="323">
        <v>99.83</v>
      </c>
      <c r="H208" s="290">
        <v>79.0111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61</v>
      </c>
      <c r="D209" s="316">
        <v>549</v>
      </c>
      <c r="E209" s="317">
        <v>92.05</v>
      </c>
      <c r="F209" s="318">
        <v>69.45</v>
      </c>
      <c r="G209" s="318">
        <v>127.98</v>
      </c>
      <c r="H209" s="285">
        <v>93.3268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/>
      <c r="B210" s="191"/>
      <c r="C210" s="320"/>
      <c r="D210" s="321"/>
      <c r="E210" s="322"/>
      <c r="F210" s="323"/>
      <c r="G210" s="323"/>
      <c r="H210" s="290"/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9"/>
      <c r="B211" s="191"/>
      <c r="C211" s="320"/>
      <c r="D211" s="321"/>
      <c r="E211" s="322"/>
      <c r="F211" s="323"/>
      <c r="G211" s="323"/>
      <c r="H211" s="290"/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/>
      <c r="B212" s="191"/>
      <c r="C212" s="320"/>
      <c r="D212" s="321"/>
      <c r="E212" s="322"/>
      <c r="F212" s="323"/>
      <c r="G212" s="323"/>
      <c r="H212" s="290"/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9"/>
      <c r="B213" s="191"/>
      <c r="C213" s="320"/>
      <c r="D213" s="321"/>
      <c r="E213" s="322"/>
      <c r="F213" s="323"/>
      <c r="G213" s="323"/>
      <c r="H213" s="290"/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/>
      <c r="B214" s="191"/>
      <c r="C214" s="320"/>
      <c r="D214" s="321"/>
      <c r="E214" s="322"/>
      <c r="F214" s="323"/>
      <c r="G214" s="323"/>
      <c r="H214" s="290"/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9"/>
      <c r="B215" s="191"/>
      <c r="C215" s="320"/>
      <c r="D215" s="321"/>
      <c r="E215" s="322"/>
      <c r="F215" s="323"/>
      <c r="G215" s="323"/>
      <c r="H215" s="290"/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/>
      <c r="B216" s="191"/>
      <c r="C216" s="320"/>
      <c r="D216" s="321"/>
      <c r="E216" s="322"/>
      <c r="F216" s="323"/>
      <c r="G216" s="323"/>
      <c r="H216" s="290"/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9"/>
      <c r="B217" s="191"/>
      <c r="C217" s="320"/>
      <c r="D217" s="321"/>
      <c r="E217" s="322"/>
      <c r="F217" s="323"/>
      <c r="G217" s="323"/>
      <c r="H217" s="290"/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/>
      <c r="B218" s="191"/>
      <c r="C218" s="320"/>
      <c r="D218" s="321"/>
      <c r="E218" s="322"/>
      <c r="F218" s="323"/>
      <c r="G218" s="323"/>
      <c r="H218" s="290"/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9"/>
      <c r="B219" s="191"/>
      <c r="C219" s="320"/>
      <c r="D219" s="321"/>
      <c r="E219" s="322"/>
      <c r="F219" s="323"/>
      <c r="G219" s="323"/>
      <c r="H219" s="290"/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/>
      <c r="B220" s="191"/>
      <c r="C220" s="320"/>
      <c r="D220" s="321"/>
      <c r="E220" s="322"/>
      <c r="F220" s="323"/>
      <c r="G220" s="323"/>
      <c r="H220" s="290"/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9"/>
      <c r="B221" s="191"/>
      <c r="C221" s="320"/>
      <c r="D221" s="321"/>
      <c r="E221" s="322"/>
      <c r="F221" s="323"/>
      <c r="G221" s="323"/>
      <c r="H221" s="290"/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/>
      <c r="B222" s="191"/>
      <c r="C222" s="320"/>
      <c r="D222" s="321"/>
      <c r="E222" s="322"/>
      <c r="F222" s="323"/>
      <c r="G222" s="323"/>
      <c r="H222" s="290"/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9"/>
      <c r="B223" s="191"/>
      <c r="C223" s="320"/>
      <c r="D223" s="321"/>
      <c r="E223" s="322"/>
      <c r="F223" s="323"/>
      <c r="G223" s="323"/>
      <c r="H223" s="290"/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/>
      <c r="B224" s="191"/>
      <c r="C224" s="320"/>
      <c r="D224" s="321"/>
      <c r="E224" s="322"/>
      <c r="F224" s="323"/>
      <c r="G224" s="323"/>
      <c r="H224" s="290"/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9"/>
      <c r="B225" s="191"/>
      <c r="C225" s="320"/>
      <c r="D225" s="321"/>
      <c r="E225" s="322"/>
      <c r="F225" s="323"/>
      <c r="G225" s="323"/>
      <c r="H225" s="290"/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/>
      <c r="B226" s="191"/>
      <c r="C226" s="320"/>
      <c r="D226" s="321"/>
      <c r="E226" s="322"/>
      <c r="F226" s="323"/>
      <c r="G226" s="323"/>
      <c r="H226" s="290"/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9"/>
      <c r="B227" s="191"/>
      <c r="C227" s="320"/>
      <c r="D227" s="321"/>
      <c r="E227" s="322"/>
      <c r="F227" s="323"/>
      <c r="G227" s="323"/>
      <c r="H227" s="290"/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/>
      <c r="B228" s="191"/>
      <c r="C228" s="320"/>
      <c r="D228" s="321"/>
      <c r="E228" s="322"/>
      <c r="F228" s="323"/>
      <c r="G228" s="323"/>
      <c r="H228" s="290"/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9"/>
      <c r="B229" s="191"/>
      <c r="C229" s="320"/>
      <c r="D229" s="321"/>
      <c r="E229" s="322"/>
      <c r="F229" s="323"/>
      <c r="G229" s="323"/>
      <c r="H229" s="290"/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/>
      <c r="B230" s="191"/>
      <c r="C230" s="320"/>
      <c r="D230" s="321"/>
      <c r="E230" s="322"/>
      <c r="F230" s="323"/>
      <c r="G230" s="323"/>
      <c r="H230" s="290"/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9"/>
      <c r="B231" s="191"/>
      <c r="C231" s="320"/>
      <c r="D231" s="321"/>
      <c r="E231" s="322"/>
      <c r="F231" s="323"/>
      <c r="G231" s="323"/>
      <c r="H231" s="290"/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/>
      <c r="B232" s="191"/>
      <c r="C232" s="320"/>
      <c r="D232" s="321"/>
      <c r="E232" s="322"/>
      <c r="F232" s="323"/>
      <c r="G232" s="323"/>
      <c r="H232" s="290"/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9"/>
      <c r="B233" s="191"/>
      <c r="C233" s="320"/>
      <c r="D233" s="321"/>
      <c r="E233" s="322"/>
      <c r="F233" s="323"/>
      <c r="G233" s="323"/>
      <c r="H233" s="290"/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/>
      <c r="B234" s="191"/>
      <c r="C234" s="320"/>
      <c r="D234" s="321"/>
      <c r="E234" s="322"/>
      <c r="F234" s="323"/>
      <c r="G234" s="323"/>
      <c r="H234" s="290"/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9"/>
      <c r="B235" s="191"/>
      <c r="C235" s="320"/>
      <c r="D235" s="321"/>
      <c r="E235" s="322"/>
      <c r="F235" s="323"/>
      <c r="G235" s="323"/>
      <c r="H235" s="290"/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/>
      <c r="B236" s="191"/>
      <c r="C236" s="320"/>
      <c r="D236" s="321"/>
      <c r="E236" s="322"/>
      <c r="F236" s="323"/>
      <c r="G236" s="323"/>
      <c r="H236" s="290"/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9"/>
      <c r="B237" s="191"/>
      <c r="C237" s="320"/>
      <c r="D237" s="321"/>
      <c r="E237" s="322"/>
      <c r="F237" s="323"/>
      <c r="G237" s="323"/>
      <c r="H237" s="290"/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/>
      <c r="B238" s="191"/>
      <c r="C238" s="320"/>
      <c r="D238" s="321"/>
      <c r="E238" s="322"/>
      <c r="F238" s="323"/>
      <c r="G238" s="323"/>
      <c r="H238" s="290"/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9"/>
      <c r="B239" s="191"/>
      <c r="C239" s="320"/>
      <c r="D239" s="321"/>
      <c r="E239" s="322"/>
      <c r="F239" s="323"/>
      <c r="G239" s="323"/>
      <c r="H239" s="290"/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/>
      <c r="B240" s="191"/>
      <c r="C240" s="320"/>
      <c r="D240" s="321"/>
      <c r="E240" s="322"/>
      <c r="F240" s="323"/>
      <c r="G240" s="323"/>
      <c r="H240" s="290"/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9"/>
      <c r="B241" s="191"/>
      <c r="C241" s="320"/>
      <c r="D241" s="321"/>
      <c r="E241" s="322"/>
      <c r="F241" s="323"/>
      <c r="G241" s="323"/>
      <c r="H241" s="290"/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/>
      <c r="B242" s="191"/>
      <c r="C242" s="320"/>
      <c r="D242" s="321"/>
      <c r="E242" s="322"/>
      <c r="F242" s="323"/>
      <c r="G242" s="323"/>
      <c r="H242" s="290"/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9"/>
      <c r="B243" s="191"/>
      <c r="C243" s="320"/>
      <c r="D243" s="321"/>
      <c r="E243" s="322"/>
      <c r="F243" s="323"/>
      <c r="G243" s="323"/>
      <c r="H243" s="290"/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/>
      <c r="B244" s="191"/>
      <c r="C244" s="320"/>
      <c r="D244" s="321"/>
      <c r="E244" s="322"/>
      <c r="F244" s="323"/>
      <c r="G244" s="323"/>
      <c r="H244" s="290"/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9"/>
      <c r="B245" s="191"/>
      <c r="C245" s="320"/>
      <c r="D245" s="321"/>
      <c r="E245" s="322"/>
      <c r="F245" s="323"/>
      <c r="G245" s="323"/>
      <c r="H245" s="290"/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/>
      <c r="B246" s="191"/>
      <c r="C246" s="320"/>
      <c r="D246" s="321"/>
      <c r="E246" s="322"/>
      <c r="F246" s="323"/>
      <c r="G246" s="323"/>
      <c r="H246" s="290"/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9"/>
      <c r="B247" s="191"/>
      <c r="C247" s="320"/>
      <c r="D247" s="321"/>
      <c r="E247" s="322"/>
      <c r="F247" s="323"/>
      <c r="G247" s="323"/>
      <c r="H247" s="290"/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/>
      <c r="B248" s="191"/>
      <c r="C248" s="320"/>
      <c r="D248" s="321"/>
      <c r="E248" s="322"/>
      <c r="F248" s="323"/>
      <c r="G248" s="323"/>
      <c r="H248" s="290"/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9"/>
      <c r="B249" s="191"/>
      <c r="C249" s="320"/>
      <c r="D249" s="321"/>
      <c r="E249" s="322"/>
      <c r="F249" s="323"/>
      <c r="G249" s="323"/>
      <c r="H249" s="290"/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/>
      <c r="B250" s="191"/>
      <c r="C250" s="320"/>
      <c r="D250" s="321"/>
      <c r="E250" s="322"/>
      <c r="F250" s="323"/>
      <c r="G250" s="323"/>
      <c r="H250" s="290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9"/>
      <c r="B251" s="191"/>
      <c r="C251" s="320"/>
      <c r="D251" s="321"/>
      <c r="E251" s="322"/>
      <c r="F251" s="323"/>
      <c r="G251" s="323"/>
      <c r="H251" s="290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/>
      <c r="B252" s="191"/>
      <c r="C252" s="320"/>
      <c r="D252" s="321"/>
      <c r="E252" s="322"/>
      <c r="F252" s="323"/>
      <c r="G252" s="323"/>
      <c r="H252" s="290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9"/>
      <c r="B253" s="191"/>
      <c r="C253" s="320"/>
      <c r="D253" s="321"/>
      <c r="E253" s="322"/>
      <c r="F253" s="323"/>
      <c r="G253" s="323"/>
      <c r="H253" s="290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/>
      <c r="B254" s="191"/>
      <c r="C254" s="320"/>
      <c r="D254" s="321"/>
      <c r="E254" s="322"/>
      <c r="F254" s="323"/>
      <c r="G254" s="323"/>
      <c r="H254" s="290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637</v>
      </c>
      <c r="B1" s="130"/>
      <c r="C1" s="130"/>
      <c r="D1" s="138"/>
      <c r="E1" s="138"/>
      <c r="F1" s="257"/>
      <c r="G1" s="257"/>
      <c r="H1" s="132" t="s">
        <v>472</v>
      </c>
      <c r="R1" s="140"/>
    </row>
    <row r="2" spans="1:8" ht="16.5" customHeight="1">
      <c r="A2" s="8" t="s">
        <v>630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473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631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474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475</v>
      </c>
      <c r="B13" s="281" t="s">
        <v>476</v>
      </c>
      <c r="C13" s="282"/>
      <c r="D13" s="283">
        <v>66.0211</v>
      </c>
      <c r="E13" s="284">
        <v>100.78</v>
      </c>
      <c r="F13" s="285">
        <v>64.04</v>
      </c>
      <c r="G13" s="285">
        <v>150.39</v>
      </c>
      <c r="H13" s="285">
        <v>105.0321</v>
      </c>
    </row>
    <row r="14" spans="1:8" ht="14.25" customHeight="1">
      <c r="A14" s="286" t="s">
        <v>477</v>
      </c>
      <c r="B14" s="286" t="s">
        <v>478</v>
      </c>
      <c r="C14" s="287"/>
      <c r="D14" s="288">
        <v>33.9788</v>
      </c>
      <c r="E14" s="289">
        <v>141.17</v>
      </c>
      <c r="F14" s="290">
        <v>86.86</v>
      </c>
      <c r="G14" s="290">
        <v>274.56</v>
      </c>
      <c r="H14" s="290">
        <v>171.2719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479</v>
      </c>
      <c r="C16" s="280"/>
      <c r="D16" s="280"/>
      <c r="E16" s="291">
        <v>71.38910533399448</v>
      </c>
      <c r="F16" s="291">
        <v>73.72783790006908</v>
      </c>
      <c r="G16" s="291">
        <v>54.77491258741259</v>
      </c>
      <c r="H16" s="291">
        <v>61.32477073004971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110.61</v>
      </c>
      <c r="F18" s="298">
        <v>68</v>
      </c>
      <c r="G18" s="298">
        <v>188.33</v>
      </c>
      <c r="H18" s="299">
        <v>127.5396</v>
      </c>
    </row>
    <row r="19" ht="6.75" customHeight="1"/>
    <row r="20" ht="14.25" customHeight="1">
      <c r="A20" s="280" t="s">
        <v>480</v>
      </c>
    </row>
    <row r="21" ht="14.25" customHeight="1">
      <c r="A21" s="280" t="s">
        <v>481</v>
      </c>
    </row>
    <row r="22" ht="12.75" customHeight="1"/>
    <row r="23" ht="12.75" customHeight="1"/>
    <row r="24" ht="12.75" customHeight="1"/>
    <row r="25" spans="1:8" ht="23.25" customHeight="1">
      <c r="A25" s="256" t="s">
        <v>637</v>
      </c>
      <c r="B25" s="130"/>
      <c r="C25" s="130"/>
      <c r="D25" s="138"/>
      <c r="E25" s="138"/>
      <c r="F25" s="257"/>
      <c r="G25" s="257"/>
      <c r="H25" s="132" t="s">
        <v>482</v>
      </c>
    </row>
    <row r="26" spans="1:8" ht="16.5" customHeight="1">
      <c r="A26" s="8" t="s">
        <v>630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483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631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484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485</v>
      </c>
      <c r="B37" s="281" t="s">
        <v>486</v>
      </c>
      <c r="C37" s="282"/>
      <c r="D37" s="283">
        <v>61.8785</v>
      </c>
      <c r="E37" s="284">
        <v>123.48</v>
      </c>
      <c r="F37" s="285">
        <v>83</v>
      </c>
      <c r="G37" s="285">
        <v>210.71</v>
      </c>
      <c r="H37" s="285">
        <v>143.8856</v>
      </c>
    </row>
    <row r="38" spans="1:8" ht="14.25" customHeight="1">
      <c r="A38" s="286" t="s">
        <v>487</v>
      </c>
      <c r="B38" s="286" t="s">
        <v>488</v>
      </c>
      <c r="C38" s="287"/>
      <c r="D38" s="288">
        <v>38.1214</v>
      </c>
      <c r="E38" s="289">
        <v>90.61</v>
      </c>
      <c r="F38" s="290">
        <v>58.91</v>
      </c>
      <c r="G38" s="290">
        <v>147.45</v>
      </c>
      <c r="H38" s="290">
        <v>101.007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489</v>
      </c>
      <c r="C40" s="280"/>
      <c r="D40" s="280"/>
      <c r="E40" s="291">
        <v>73.38030450275348</v>
      </c>
      <c r="F40" s="291">
        <v>70.97590361445782</v>
      </c>
      <c r="G40" s="291">
        <v>69.97769446158226</v>
      </c>
      <c r="H40" s="291">
        <v>70.19951961836347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110.61</v>
      </c>
      <c r="F42" s="298">
        <v>68</v>
      </c>
      <c r="G42" s="298">
        <v>188.33</v>
      </c>
      <c r="H42" s="299">
        <v>127.5396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636</v>
      </c>
      <c r="B1" s="2"/>
      <c r="C1" s="2"/>
      <c r="D1" s="3"/>
      <c r="E1" s="238" t="s">
        <v>0</v>
      </c>
      <c r="F1" s="238"/>
      <c r="G1" s="238"/>
      <c r="H1" s="5" t="s">
        <v>490</v>
      </c>
      <c r="Q1" s="200"/>
    </row>
    <row r="2" spans="1:8" ht="33" customHeight="1">
      <c r="A2" s="8" t="s">
        <v>630</v>
      </c>
      <c r="B2" s="9"/>
      <c r="C2" s="9"/>
      <c r="D2" s="9"/>
      <c r="E2" s="10"/>
      <c r="F2" s="11"/>
      <c r="G2" s="11"/>
      <c r="H2" s="9"/>
    </row>
    <row r="3" spans="1:8" ht="18">
      <c r="A3" s="239" t="s">
        <v>491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492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631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641</v>
      </c>
      <c r="D8" s="20"/>
      <c r="E8" s="20"/>
      <c r="F8" s="20"/>
      <c r="G8" s="240">
        <v>19883.2347</v>
      </c>
      <c r="H8" s="22" t="s">
        <v>493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12244.3188</v>
      </c>
      <c r="H11" s="25" t="s">
        <v>493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15344.5012</v>
      </c>
      <c r="H12" s="25" t="s">
        <v>493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19883.2347</v>
      </c>
      <c r="H13" s="25" t="s">
        <v>493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26105.1111</v>
      </c>
      <c r="H14" s="25" t="s">
        <v>493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34510.5555</v>
      </c>
      <c r="H15" s="25" t="s">
        <v>493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494</v>
      </c>
      <c r="D17" s="31"/>
      <c r="E17" s="31"/>
      <c r="F17" s="31"/>
      <c r="G17" s="246">
        <v>22976.9146</v>
      </c>
      <c r="H17" s="40" t="s">
        <v>493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495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496</v>
      </c>
      <c r="D20" s="249"/>
      <c r="E20" s="249"/>
      <c r="F20" s="249"/>
      <c r="G20" s="250">
        <v>17.0437</v>
      </c>
      <c r="H20" s="25" t="s">
        <v>5</v>
      </c>
    </row>
    <row r="21" spans="1:8" ht="19.5" customHeight="1">
      <c r="A21" s="248"/>
      <c r="B21" s="248"/>
      <c r="C21" s="249" t="s">
        <v>497</v>
      </c>
      <c r="D21" s="249"/>
      <c r="E21" s="249"/>
      <c r="F21" s="249"/>
      <c r="G21" s="250">
        <v>0.8276</v>
      </c>
      <c r="H21" s="25" t="s">
        <v>5</v>
      </c>
    </row>
    <row r="22" spans="1:8" ht="19.5" customHeight="1">
      <c r="A22" s="248"/>
      <c r="B22" s="248"/>
      <c r="C22" s="249" t="s">
        <v>498</v>
      </c>
      <c r="D22" s="249"/>
      <c r="E22" s="249"/>
      <c r="F22" s="249"/>
      <c r="G22" s="250">
        <v>4.1317</v>
      </c>
      <c r="H22" s="25" t="s">
        <v>5</v>
      </c>
    </row>
    <row r="23" spans="1:8" ht="19.5" customHeight="1">
      <c r="A23" s="248"/>
      <c r="B23" s="248"/>
      <c r="C23" s="249" t="s">
        <v>499</v>
      </c>
      <c r="D23" s="249"/>
      <c r="E23" s="249"/>
      <c r="F23" s="249"/>
      <c r="G23" s="250">
        <v>10.0882</v>
      </c>
      <c r="H23" s="25" t="s">
        <v>5</v>
      </c>
    </row>
    <row r="24" spans="1:8" ht="19.5" customHeight="1">
      <c r="A24" s="248"/>
      <c r="B24" s="248"/>
      <c r="C24" s="249" t="s">
        <v>500</v>
      </c>
      <c r="D24" s="249"/>
      <c r="E24" s="249"/>
      <c r="F24" s="249"/>
      <c r="G24" s="250">
        <v>0.1415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642</v>
      </c>
      <c r="D27" s="254"/>
      <c r="E27" s="254"/>
      <c r="F27" s="254"/>
      <c r="G27" s="255">
        <v>173.9185</v>
      </c>
      <c r="H27" s="40" t="s">
        <v>501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22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635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502</v>
      </c>
      <c r="R1" s="7"/>
    </row>
    <row r="2" spans="1:15" ht="16.5" customHeight="1">
      <c r="A2" s="8" t="s">
        <v>630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491</v>
      </c>
      <c r="B3" s="143"/>
      <c r="C3" s="143"/>
      <c r="D3" s="143"/>
      <c r="E3" s="143" t="s">
        <v>491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503</v>
      </c>
      <c r="B4" s="146"/>
      <c r="C4" s="146"/>
      <c r="D4" s="146"/>
      <c r="E4" s="146" t="s">
        <v>503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631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631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504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495</v>
      </c>
      <c r="K8" s="161"/>
      <c r="L8" s="161"/>
      <c r="M8" s="161"/>
      <c r="N8" s="162"/>
      <c r="O8" s="163" t="s">
        <v>505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506</v>
      </c>
      <c r="K9" s="168" t="s">
        <v>507</v>
      </c>
      <c r="L9" s="168" t="s">
        <v>508</v>
      </c>
      <c r="M9" s="168" t="s">
        <v>509</v>
      </c>
      <c r="N9" s="168" t="s">
        <v>510</v>
      </c>
      <c r="O9" s="169"/>
      <c r="P9" s="202" t="s">
        <v>511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493</v>
      </c>
      <c r="E12" s="179" t="s">
        <v>493</v>
      </c>
      <c r="F12" s="179" t="s">
        <v>493</v>
      </c>
      <c r="G12" s="179" t="s">
        <v>493</v>
      </c>
      <c r="H12" s="179" t="s">
        <v>493</v>
      </c>
      <c r="I12" s="179" t="s">
        <v>493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501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7.6</v>
      </c>
      <c r="D14" s="185">
        <v>31229.5123</v>
      </c>
      <c r="E14" s="186">
        <v>16924.1111</v>
      </c>
      <c r="F14" s="186">
        <v>22997.8888</v>
      </c>
      <c r="G14" s="186">
        <v>53184.1111</v>
      </c>
      <c r="H14" s="186">
        <v>79758.3333</v>
      </c>
      <c r="I14" s="186">
        <v>44500.4105</v>
      </c>
      <c r="J14" s="210">
        <v>21.72</v>
      </c>
      <c r="K14" s="211">
        <v>0.1</v>
      </c>
      <c r="L14" s="211">
        <v>1.52</v>
      </c>
      <c r="M14" s="211">
        <v>9.37</v>
      </c>
      <c r="N14" s="211">
        <v>0.08</v>
      </c>
      <c r="O14" s="212">
        <v>171.3212</v>
      </c>
      <c r="P14" s="7">
        <v>67.21000000000001</v>
      </c>
      <c r="Q14" s="213">
        <v>6073.777700000002</v>
      </c>
      <c r="R14" s="213">
        <v>22997.8888</v>
      </c>
      <c r="S14" s="213">
        <v>8231.623499999998</v>
      </c>
      <c r="T14" s="213">
        <v>21954.598800000003</v>
      </c>
      <c r="U14" s="213">
        <v>26574.222199999997</v>
      </c>
    </row>
    <row r="15" spans="1:21" ht="17.25" customHeight="1">
      <c r="A15" s="214" t="s">
        <v>31</v>
      </c>
      <c r="B15" s="191"/>
      <c r="C15" s="215">
        <v>4.66</v>
      </c>
      <c r="D15" s="193">
        <v>28643</v>
      </c>
      <c r="E15" s="194">
        <v>17979.6831</v>
      </c>
      <c r="F15" s="194">
        <v>23663.0257</v>
      </c>
      <c r="G15" s="194">
        <v>39224.4271</v>
      </c>
      <c r="H15" s="194">
        <v>52877.3333</v>
      </c>
      <c r="I15" s="194">
        <v>33738.5537</v>
      </c>
      <c r="J15" s="216">
        <v>17.09</v>
      </c>
      <c r="K15" s="217">
        <v>0.14</v>
      </c>
      <c r="L15" s="217">
        <v>1.57</v>
      </c>
      <c r="M15" s="217">
        <v>9.86</v>
      </c>
      <c r="N15" s="217">
        <v>0.17</v>
      </c>
      <c r="O15" s="218">
        <v>170.6238</v>
      </c>
      <c r="P15" s="7">
        <v>71.17</v>
      </c>
      <c r="Q15" s="213">
        <v>5683.3426</v>
      </c>
      <c r="R15" s="213">
        <v>23663.0257</v>
      </c>
      <c r="S15" s="213">
        <v>4979.974300000002</v>
      </c>
      <c r="T15" s="213">
        <v>10581.4271</v>
      </c>
      <c r="U15" s="213">
        <v>13652.906199999998</v>
      </c>
    </row>
    <row r="16" spans="1:21" ht="17.25" customHeight="1">
      <c r="A16" s="208" t="s">
        <v>32</v>
      </c>
      <c r="B16" s="183"/>
      <c r="C16" s="209">
        <v>17.86</v>
      </c>
      <c r="D16" s="185">
        <v>24035</v>
      </c>
      <c r="E16" s="186">
        <v>15372.8605</v>
      </c>
      <c r="F16" s="186">
        <v>18899.4444</v>
      </c>
      <c r="G16" s="186">
        <v>31046</v>
      </c>
      <c r="H16" s="186">
        <v>40825.7777</v>
      </c>
      <c r="I16" s="186">
        <v>26558.6895</v>
      </c>
      <c r="J16" s="210">
        <v>15.93</v>
      </c>
      <c r="K16" s="211">
        <v>0.48</v>
      </c>
      <c r="L16" s="211">
        <v>2.84</v>
      </c>
      <c r="M16" s="211">
        <v>9.76</v>
      </c>
      <c r="N16" s="211">
        <v>0.18</v>
      </c>
      <c r="O16" s="212">
        <v>171.5356</v>
      </c>
      <c r="P16" s="7">
        <v>70.81</v>
      </c>
      <c r="Q16" s="213">
        <v>3526.5838999999996</v>
      </c>
      <c r="R16" s="213">
        <v>18899.4444</v>
      </c>
      <c r="S16" s="213">
        <v>5135.5556</v>
      </c>
      <c r="T16" s="213">
        <v>7011</v>
      </c>
      <c r="U16" s="213">
        <v>9779.777699999999</v>
      </c>
    </row>
    <row r="17" spans="1:21" ht="17.25" customHeight="1">
      <c r="A17" s="214" t="s">
        <v>34</v>
      </c>
      <c r="B17" s="191"/>
      <c r="C17" s="215">
        <v>5.85</v>
      </c>
      <c r="D17" s="193">
        <v>17721.4444</v>
      </c>
      <c r="E17" s="194">
        <v>13165.6666</v>
      </c>
      <c r="F17" s="194">
        <v>15061.3333</v>
      </c>
      <c r="G17" s="194">
        <v>21579.2222</v>
      </c>
      <c r="H17" s="194">
        <v>27777.4444</v>
      </c>
      <c r="I17" s="194">
        <v>19220.8619</v>
      </c>
      <c r="J17" s="216">
        <v>12.28</v>
      </c>
      <c r="K17" s="217">
        <v>0.33</v>
      </c>
      <c r="L17" s="217">
        <v>2.69</v>
      </c>
      <c r="M17" s="217">
        <v>10.04</v>
      </c>
      <c r="N17" s="217">
        <v>0.01</v>
      </c>
      <c r="O17" s="218">
        <v>171.0508</v>
      </c>
      <c r="P17" s="7">
        <v>74.65</v>
      </c>
      <c r="Q17" s="213">
        <v>1895.6666999999998</v>
      </c>
      <c r="R17" s="213">
        <v>15061.3333</v>
      </c>
      <c r="S17" s="213">
        <v>2660.1111</v>
      </c>
      <c r="T17" s="213">
        <v>3857.7778</v>
      </c>
      <c r="U17" s="213">
        <v>6198.2222</v>
      </c>
    </row>
    <row r="18" spans="1:21" ht="17.25" customHeight="1">
      <c r="A18" s="208" t="s">
        <v>35</v>
      </c>
      <c r="B18" s="183"/>
      <c r="C18" s="209">
        <v>8.12</v>
      </c>
      <c r="D18" s="185">
        <v>13429</v>
      </c>
      <c r="E18" s="186">
        <v>9000</v>
      </c>
      <c r="F18" s="186">
        <v>10770.4707</v>
      </c>
      <c r="G18" s="186">
        <v>16211.7777</v>
      </c>
      <c r="H18" s="186">
        <v>21042.2222</v>
      </c>
      <c r="I18" s="186">
        <v>14223.0307</v>
      </c>
      <c r="J18" s="210">
        <v>17.34</v>
      </c>
      <c r="K18" s="211">
        <v>0.23</v>
      </c>
      <c r="L18" s="211">
        <v>4.13</v>
      </c>
      <c r="M18" s="211">
        <v>9.98</v>
      </c>
      <c r="N18" s="211">
        <v>0.01</v>
      </c>
      <c r="O18" s="212">
        <v>172.7417</v>
      </c>
      <c r="P18" s="7">
        <v>68.31</v>
      </c>
      <c r="Q18" s="213">
        <v>1770.4706999999999</v>
      </c>
      <c r="R18" s="213">
        <v>10770.4707</v>
      </c>
      <c r="S18" s="213">
        <v>2658.5293</v>
      </c>
      <c r="T18" s="213">
        <v>2782.7777000000006</v>
      </c>
      <c r="U18" s="213">
        <v>4830.4445</v>
      </c>
    </row>
    <row r="19" spans="1:21" ht="17.25" customHeight="1">
      <c r="A19" s="214" t="s">
        <v>37</v>
      </c>
      <c r="B19" s="191"/>
      <c r="C19" s="215">
        <v>3.3</v>
      </c>
      <c r="D19" s="193">
        <v>17816.7327</v>
      </c>
      <c r="E19" s="194">
        <v>13635.1359</v>
      </c>
      <c r="F19" s="194">
        <v>15495.8062</v>
      </c>
      <c r="G19" s="194">
        <v>21243.7225</v>
      </c>
      <c r="H19" s="194">
        <v>25282.1111</v>
      </c>
      <c r="I19" s="194">
        <v>18686.5456</v>
      </c>
      <c r="J19" s="216">
        <v>19.87</v>
      </c>
      <c r="K19" s="217">
        <v>1.13</v>
      </c>
      <c r="L19" s="217">
        <v>7.23</v>
      </c>
      <c r="M19" s="217">
        <v>10.23</v>
      </c>
      <c r="N19" s="217">
        <v>0</v>
      </c>
      <c r="O19" s="218">
        <v>182.7619</v>
      </c>
      <c r="P19" s="7">
        <v>61.54</v>
      </c>
      <c r="Q19" s="213">
        <v>1860.6703000000016</v>
      </c>
      <c r="R19" s="213">
        <v>15495.8062</v>
      </c>
      <c r="S19" s="213">
        <v>2320.9264999999996</v>
      </c>
      <c r="T19" s="213">
        <v>3426.9897999999994</v>
      </c>
      <c r="U19" s="213">
        <v>4038.3885999999984</v>
      </c>
    </row>
    <row r="20" spans="1:21" ht="17.25" customHeight="1">
      <c r="A20" s="208" t="s">
        <v>39</v>
      </c>
      <c r="B20" s="183"/>
      <c r="C20" s="209">
        <v>26</v>
      </c>
      <c r="D20" s="185">
        <v>19535.9447</v>
      </c>
      <c r="E20" s="186">
        <v>13137.5555</v>
      </c>
      <c r="F20" s="186">
        <v>15514.1111</v>
      </c>
      <c r="G20" s="186">
        <v>24890.0483</v>
      </c>
      <c r="H20" s="186">
        <v>30229.7777</v>
      </c>
      <c r="I20" s="186">
        <v>20792.3777</v>
      </c>
      <c r="J20" s="210">
        <v>15.66</v>
      </c>
      <c r="K20" s="211">
        <v>1.34</v>
      </c>
      <c r="L20" s="211">
        <v>5.49</v>
      </c>
      <c r="M20" s="211">
        <v>10.96</v>
      </c>
      <c r="N20" s="211">
        <v>0.23</v>
      </c>
      <c r="O20" s="212">
        <v>174.7162</v>
      </c>
      <c r="P20" s="7">
        <v>66.32</v>
      </c>
      <c r="Q20" s="213">
        <v>2376.5555999999997</v>
      </c>
      <c r="R20" s="213">
        <v>15514.1111</v>
      </c>
      <c r="S20" s="213">
        <v>4021.8336</v>
      </c>
      <c r="T20" s="213">
        <v>5354.103599999999</v>
      </c>
      <c r="U20" s="213">
        <v>5339.7294</v>
      </c>
    </row>
    <row r="21" spans="1:21" ht="17.25" customHeight="1">
      <c r="A21" s="214" t="s">
        <v>41</v>
      </c>
      <c r="B21" s="191"/>
      <c r="C21" s="215">
        <v>21.5</v>
      </c>
      <c r="D21" s="193">
        <v>19206.1561</v>
      </c>
      <c r="E21" s="194">
        <v>12157.4444</v>
      </c>
      <c r="F21" s="194">
        <v>15688.6666</v>
      </c>
      <c r="G21" s="194">
        <v>22766.3333</v>
      </c>
      <c r="H21" s="194">
        <v>27667.8891</v>
      </c>
      <c r="I21" s="194">
        <v>19595.367</v>
      </c>
      <c r="J21" s="216">
        <v>17.57</v>
      </c>
      <c r="K21" s="217">
        <v>1.65</v>
      </c>
      <c r="L21" s="217">
        <v>6.48</v>
      </c>
      <c r="M21" s="217">
        <v>9.95</v>
      </c>
      <c r="N21" s="217">
        <v>0.1</v>
      </c>
      <c r="O21" s="218">
        <v>176.9761</v>
      </c>
      <c r="P21" s="7">
        <v>64.25</v>
      </c>
      <c r="Q21" s="213">
        <v>3531.2222</v>
      </c>
      <c r="R21" s="213">
        <v>15688.6666</v>
      </c>
      <c r="S21" s="213">
        <v>3517.4894999999997</v>
      </c>
      <c r="T21" s="213">
        <v>3560.1771999999983</v>
      </c>
      <c r="U21" s="213">
        <v>4901.555800000002</v>
      </c>
    </row>
    <row r="22" spans="1:21" ht="17.25" customHeight="1">
      <c r="A22" s="208" t="s">
        <v>43</v>
      </c>
      <c r="B22" s="183"/>
      <c r="C22" s="209">
        <v>5.07</v>
      </c>
      <c r="D22" s="185">
        <v>14172.318</v>
      </c>
      <c r="E22" s="186">
        <v>9553.3719</v>
      </c>
      <c r="F22" s="186">
        <v>11427.3121</v>
      </c>
      <c r="G22" s="186">
        <v>17212.2646</v>
      </c>
      <c r="H22" s="186">
        <v>21912.8191</v>
      </c>
      <c r="I22" s="186">
        <v>14886.4567</v>
      </c>
      <c r="J22" s="210">
        <v>14.12</v>
      </c>
      <c r="K22" s="211">
        <v>0.66</v>
      </c>
      <c r="L22" s="211">
        <v>5.91</v>
      </c>
      <c r="M22" s="211">
        <v>10.34</v>
      </c>
      <c r="N22" s="211">
        <v>0.03</v>
      </c>
      <c r="O22" s="212">
        <v>171.6041</v>
      </c>
      <c r="P22" s="7">
        <v>68.94</v>
      </c>
      <c r="Q22" s="213">
        <v>1873.940199999999</v>
      </c>
      <c r="R22" s="213">
        <v>11427.3121</v>
      </c>
      <c r="S22" s="213">
        <v>2745.0059</v>
      </c>
      <c r="T22" s="213">
        <v>3039.9465999999993</v>
      </c>
      <c r="U22" s="213">
        <v>4700.554500000002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512</v>
      </c>
      <c r="B24" s="226"/>
      <c r="C24" s="227">
        <v>100</v>
      </c>
      <c r="D24" s="228">
        <v>19883.2347</v>
      </c>
      <c r="E24" s="229">
        <v>12244.3188</v>
      </c>
      <c r="F24" s="230">
        <v>15344.5012</v>
      </c>
      <c r="G24" s="231">
        <v>26105.1111</v>
      </c>
      <c r="H24" s="231">
        <v>34510.5555</v>
      </c>
      <c r="I24" s="232">
        <v>22976.9146</v>
      </c>
      <c r="J24" s="233">
        <v>17.04</v>
      </c>
      <c r="K24" s="233">
        <v>0.82</v>
      </c>
      <c r="L24" s="233">
        <v>4.13</v>
      </c>
      <c r="M24" s="233">
        <v>10.08</v>
      </c>
      <c r="N24" s="233">
        <v>0.14</v>
      </c>
      <c r="O24" s="234">
        <v>173.9185</v>
      </c>
      <c r="P24" s="7"/>
      <c r="Q24" s="235">
        <v>67.78999999999999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8" s="236" customFormat="1" ht="12.75">
      <c r="E33" s="237"/>
      <c r="F33" s="237"/>
      <c r="G33" s="237"/>
      <c r="H33" s="201">
        <v>6</v>
      </c>
    </row>
    <row r="34" spans="5:8" s="236" customFormat="1" ht="12.75">
      <c r="E34" s="237"/>
      <c r="F34" s="237"/>
      <c r="G34" s="237"/>
      <c r="H34" s="201">
        <v>7</v>
      </c>
    </row>
    <row r="35" spans="5:8" s="236" customFormat="1" ht="12.75">
      <c r="E35" s="237"/>
      <c r="F35" s="237"/>
      <c r="G35" s="237"/>
      <c r="H35" s="201">
        <v>8</v>
      </c>
    </row>
    <row r="36" spans="5:8" s="236" customFormat="1" ht="12.75">
      <c r="E36" s="237"/>
      <c r="F36" s="237"/>
      <c r="G36" s="237"/>
      <c r="H36" s="201">
        <v>9</v>
      </c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634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513</v>
      </c>
      <c r="U1" s="140"/>
    </row>
    <row r="2" spans="1:15" ht="13.5" customHeight="1">
      <c r="A2" s="8" t="s">
        <v>630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491</v>
      </c>
      <c r="B3" s="143"/>
      <c r="C3" s="143"/>
      <c r="D3" s="143"/>
      <c r="E3" s="143" t="s">
        <v>491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631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631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514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495</v>
      </c>
      <c r="K8" s="161"/>
      <c r="L8" s="161"/>
      <c r="M8" s="161"/>
      <c r="N8" s="162"/>
      <c r="O8" s="163" t="s">
        <v>505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506</v>
      </c>
      <c r="K9" s="168" t="s">
        <v>507</v>
      </c>
      <c r="L9" s="168" t="s">
        <v>508</v>
      </c>
      <c r="M9" s="168" t="s">
        <v>509</v>
      </c>
      <c r="N9" s="168" t="s">
        <v>510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493</v>
      </c>
      <c r="E12" s="179" t="s">
        <v>493</v>
      </c>
      <c r="F12" s="179" t="s">
        <v>493</v>
      </c>
      <c r="G12" s="179" t="s">
        <v>493</v>
      </c>
      <c r="H12" s="179" t="s">
        <v>493</v>
      </c>
      <c r="I12" s="179" t="s">
        <v>493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501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125.0963</v>
      </c>
      <c r="D14" s="185">
        <v>90990.1142</v>
      </c>
      <c r="E14" s="186">
        <v>28256.7777</v>
      </c>
      <c r="F14" s="186">
        <v>45121.1111</v>
      </c>
      <c r="G14" s="186">
        <v>135385.4444</v>
      </c>
      <c r="H14" s="186">
        <v>285903.8828</v>
      </c>
      <c r="I14" s="186">
        <v>132322.2729</v>
      </c>
      <c r="J14" s="187">
        <v>31.43</v>
      </c>
      <c r="K14" s="188">
        <v>0.01</v>
      </c>
      <c r="L14" s="188">
        <v>0.53</v>
      </c>
      <c r="M14" s="188">
        <v>8.64</v>
      </c>
      <c r="N14" s="188">
        <v>0.01</v>
      </c>
      <c r="O14" s="189">
        <v>169.6485</v>
      </c>
    </row>
    <row r="15" spans="1:15" ht="12.75">
      <c r="A15" s="190" t="s">
        <v>80</v>
      </c>
      <c r="B15" s="191" t="s">
        <v>515</v>
      </c>
      <c r="C15" s="192">
        <v>56.3462</v>
      </c>
      <c r="D15" s="193">
        <v>23219.1111</v>
      </c>
      <c r="E15" s="194">
        <v>17150.8888</v>
      </c>
      <c r="F15" s="194">
        <v>20019.1111</v>
      </c>
      <c r="G15" s="194">
        <v>29318.1111</v>
      </c>
      <c r="H15" s="194">
        <v>36491.4549</v>
      </c>
      <c r="I15" s="194">
        <v>26798.2649</v>
      </c>
      <c r="J15" s="195">
        <v>12.74</v>
      </c>
      <c r="K15" s="196">
        <v>0.29</v>
      </c>
      <c r="L15" s="196">
        <v>1.3</v>
      </c>
      <c r="M15" s="196">
        <v>7.57</v>
      </c>
      <c r="N15" s="196">
        <v>0</v>
      </c>
      <c r="O15" s="197">
        <v>173.7185</v>
      </c>
    </row>
    <row r="16" spans="1:15" ht="12.75">
      <c r="A16" s="182" t="s">
        <v>82</v>
      </c>
      <c r="B16" s="183" t="s">
        <v>83</v>
      </c>
      <c r="C16" s="184">
        <v>704.6085</v>
      </c>
      <c r="D16" s="185">
        <v>55600.5842</v>
      </c>
      <c r="E16" s="186">
        <v>28061.1111</v>
      </c>
      <c r="F16" s="186">
        <v>37805.1111</v>
      </c>
      <c r="G16" s="186">
        <v>74510.4444</v>
      </c>
      <c r="H16" s="186">
        <v>99184.5555</v>
      </c>
      <c r="I16" s="186">
        <v>61505.3834</v>
      </c>
      <c r="J16" s="187">
        <v>18.73</v>
      </c>
      <c r="K16" s="188">
        <v>0.16</v>
      </c>
      <c r="L16" s="188">
        <v>2</v>
      </c>
      <c r="M16" s="188">
        <v>10.01</v>
      </c>
      <c r="N16" s="188">
        <v>0.28</v>
      </c>
      <c r="O16" s="189">
        <v>170.1583</v>
      </c>
    </row>
    <row r="17" spans="1:15" ht="12.75">
      <c r="A17" s="190" t="s">
        <v>84</v>
      </c>
      <c r="B17" s="191" t="s">
        <v>85</v>
      </c>
      <c r="C17" s="192">
        <v>121.8136</v>
      </c>
      <c r="D17" s="193">
        <v>48469.8888</v>
      </c>
      <c r="E17" s="194">
        <v>30364.1111</v>
      </c>
      <c r="F17" s="194">
        <v>37517.8888</v>
      </c>
      <c r="G17" s="194">
        <v>71228</v>
      </c>
      <c r="H17" s="194">
        <v>98795.3333</v>
      </c>
      <c r="I17" s="194">
        <v>71248.7537</v>
      </c>
      <c r="J17" s="195">
        <v>26.95</v>
      </c>
      <c r="K17" s="196">
        <v>0.03</v>
      </c>
      <c r="L17" s="196">
        <v>6.93</v>
      </c>
      <c r="M17" s="196">
        <v>8.76</v>
      </c>
      <c r="N17" s="196">
        <v>0</v>
      </c>
      <c r="O17" s="197">
        <v>172.9347</v>
      </c>
    </row>
    <row r="18" spans="1:15" ht="12.75">
      <c r="A18" s="182" t="s">
        <v>86</v>
      </c>
      <c r="B18" s="183" t="s">
        <v>87</v>
      </c>
      <c r="C18" s="184">
        <v>284.8639</v>
      </c>
      <c r="D18" s="185">
        <v>22602.8888</v>
      </c>
      <c r="E18" s="186">
        <v>16023.3333</v>
      </c>
      <c r="F18" s="186">
        <v>18867</v>
      </c>
      <c r="G18" s="186">
        <v>28631.2195</v>
      </c>
      <c r="H18" s="186">
        <v>47239.4444</v>
      </c>
      <c r="I18" s="186">
        <v>28129.1282</v>
      </c>
      <c r="J18" s="187">
        <v>12.2</v>
      </c>
      <c r="K18" s="188">
        <v>0.22</v>
      </c>
      <c r="L18" s="188">
        <v>2.71</v>
      </c>
      <c r="M18" s="188">
        <v>10.57</v>
      </c>
      <c r="N18" s="188">
        <v>0.02</v>
      </c>
      <c r="O18" s="189">
        <v>174.8441</v>
      </c>
    </row>
    <row r="19" spans="1:15" ht="12.75">
      <c r="A19" s="190" t="s">
        <v>88</v>
      </c>
      <c r="B19" s="191" t="s">
        <v>89</v>
      </c>
      <c r="C19" s="192">
        <v>10.8972</v>
      </c>
      <c r="D19" s="193">
        <v>24038</v>
      </c>
      <c r="E19" s="194">
        <v>15775.2222</v>
      </c>
      <c r="F19" s="194">
        <v>22916.1111</v>
      </c>
      <c r="G19" s="194">
        <v>34586.9634</v>
      </c>
      <c r="H19" s="194">
        <v>34818.9116</v>
      </c>
      <c r="I19" s="194">
        <v>25872.347</v>
      </c>
      <c r="J19" s="195">
        <v>12.12</v>
      </c>
      <c r="K19" s="196">
        <v>0.16</v>
      </c>
      <c r="L19" s="196">
        <v>0.16</v>
      </c>
      <c r="M19" s="196">
        <v>6.81</v>
      </c>
      <c r="N19" s="196">
        <v>0</v>
      </c>
      <c r="O19" s="197">
        <v>174.8273</v>
      </c>
    </row>
    <row r="20" spans="1:15" ht="12.75">
      <c r="A20" s="182" t="s">
        <v>90</v>
      </c>
      <c r="B20" s="183" t="s">
        <v>516</v>
      </c>
      <c r="C20" s="184">
        <v>205.4102</v>
      </c>
      <c r="D20" s="185">
        <v>25344.2592</v>
      </c>
      <c r="E20" s="186">
        <v>21574.0277</v>
      </c>
      <c r="F20" s="186">
        <v>23534.8308</v>
      </c>
      <c r="G20" s="186">
        <v>32355.1111</v>
      </c>
      <c r="H20" s="186">
        <v>51147.1868</v>
      </c>
      <c r="I20" s="186">
        <v>33566.5159</v>
      </c>
      <c r="J20" s="187">
        <v>15.66</v>
      </c>
      <c r="K20" s="188">
        <v>0.03</v>
      </c>
      <c r="L20" s="188">
        <v>2.42</v>
      </c>
      <c r="M20" s="188">
        <v>10.25</v>
      </c>
      <c r="N20" s="188">
        <v>0.62</v>
      </c>
      <c r="O20" s="189">
        <v>163.7989</v>
      </c>
    </row>
    <row r="21" spans="1:15" ht="12.75">
      <c r="A21" s="190" t="s">
        <v>92</v>
      </c>
      <c r="B21" s="191" t="s">
        <v>517</v>
      </c>
      <c r="C21" s="192">
        <v>69.8344</v>
      </c>
      <c r="D21" s="193">
        <v>45562.6666</v>
      </c>
      <c r="E21" s="194">
        <v>27894.7069</v>
      </c>
      <c r="F21" s="194">
        <v>38791.8888</v>
      </c>
      <c r="G21" s="194">
        <v>63260.4444</v>
      </c>
      <c r="H21" s="194">
        <v>79431.7777</v>
      </c>
      <c r="I21" s="194">
        <v>54022.7559</v>
      </c>
      <c r="J21" s="195">
        <v>20.35</v>
      </c>
      <c r="K21" s="196">
        <v>0</v>
      </c>
      <c r="L21" s="196">
        <v>2.08</v>
      </c>
      <c r="M21" s="196">
        <v>9.63</v>
      </c>
      <c r="N21" s="196">
        <v>0</v>
      </c>
      <c r="O21" s="197">
        <v>171.4546</v>
      </c>
    </row>
    <row r="22" spans="1:15" ht="12.75">
      <c r="A22" s="182" t="s">
        <v>94</v>
      </c>
      <c r="B22" s="183" t="s">
        <v>518</v>
      </c>
      <c r="C22" s="184">
        <v>38.0204</v>
      </c>
      <c r="D22" s="185">
        <v>39144.8888</v>
      </c>
      <c r="E22" s="186">
        <v>26114.3729</v>
      </c>
      <c r="F22" s="186">
        <v>30649.7777</v>
      </c>
      <c r="G22" s="186">
        <v>50079.2222</v>
      </c>
      <c r="H22" s="186">
        <v>67084.4546</v>
      </c>
      <c r="I22" s="186">
        <v>44531.4763</v>
      </c>
      <c r="J22" s="187">
        <v>13.98</v>
      </c>
      <c r="K22" s="188">
        <v>0.22</v>
      </c>
      <c r="L22" s="188">
        <v>1.72</v>
      </c>
      <c r="M22" s="188">
        <v>10.21</v>
      </c>
      <c r="N22" s="188">
        <v>0</v>
      </c>
      <c r="O22" s="189">
        <v>170.4622</v>
      </c>
    </row>
    <row r="23" spans="1:15" ht="12.75">
      <c r="A23" s="190" t="s">
        <v>96</v>
      </c>
      <c r="B23" s="191" t="s">
        <v>519</v>
      </c>
      <c r="C23" s="192">
        <v>175.7978</v>
      </c>
      <c r="D23" s="193">
        <v>54388.1111</v>
      </c>
      <c r="E23" s="194">
        <v>26710</v>
      </c>
      <c r="F23" s="194">
        <v>33606.2222</v>
      </c>
      <c r="G23" s="194">
        <v>80197.8888</v>
      </c>
      <c r="H23" s="194">
        <v>100839.3333</v>
      </c>
      <c r="I23" s="194">
        <v>67148.4743</v>
      </c>
      <c r="J23" s="195">
        <v>16.8</v>
      </c>
      <c r="K23" s="196">
        <v>0.04</v>
      </c>
      <c r="L23" s="196">
        <v>0.44</v>
      </c>
      <c r="M23" s="196">
        <v>9.95</v>
      </c>
      <c r="N23" s="196">
        <v>0.77</v>
      </c>
      <c r="O23" s="197">
        <v>168.9706</v>
      </c>
    </row>
    <row r="24" spans="1:15" ht="12.75">
      <c r="A24" s="182" t="s">
        <v>98</v>
      </c>
      <c r="B24" s="183" t="s">
        <v>520</v>
      </c>
      <c r="C24" s="184">
        <v>49.8799</v>
      </c>
      <c r="D24" s="185">
        <v>64231.2222</v>
      </c>
      <c r="E24" s="186">
        <v>26200.604</v>
      </c>
      <c r="F24" s="186">
        <v>40776.8888</v>
      </c>
      <c r="G24" s="186">
        <v>92197</v>
      </c>
      <c r="H24" s="186">
        <v>134853.3333</v>
      </c>
      <c r="I24" s="186">
        <v>68650.3662</v>
      </c>
      <c r="J24" s="187">
        <v>15.19</v>
      </c>
      <c r="K24" s="188">
        <v>0.02</v>
      </c>
      <c r="L24" s="188">
        <v>0.63</v>
      </c>
      <c r="M24" s="188">
        <v>10.5</v>
      </c>
      <c r="N24" s="188">
        <v>0.17</v>
      </c>
      <c r="O24" s="189">
        <v>168.8011</v>
      </c>
    </row>
    <row r="25" spans="1:15" ht="12.75">
      <c r="A25" s="190" t="s">
        <v>100</v>
      </c>
      <c r="B25" s="191" t="s">
        <v>101</v>
      </c>
      <c r="C25" s="192">
        <v>183.3161</v>
      </c>
      <c r="D25" s="193">
        <v>50783.5555</v>
      </c>
      <c r="E25" s="194">
        <v>24000.6666</v>
      </c>
      <c r="F25" s="194">
        <v>36757.8888</v>
      </c>
      <c r="G25" s="194">
        <v>75211.7777</v>
      </c>
      <c r="H25" s="194">
        <v>120833.5555</v>
      </c>
      <c r="I25" s="194">
        <v>63014.5255</v>
      </c>
      <c r="J25" s="195">
        <v>23.25</v>
      </c>
      <c r="K25" s="196">
        <v>0.04</v>
      </c>
      <c r="L25" s="196">
        <v>0.66</v>
      </c>
      <c r="M25" s="196">
        <v>9.74</v>
      </c>
      <c r="N25" s="196">
        <v>0</v>
      </c>
      <c r="O25" s="197">
        <v>168.9396</v>
      </c>
    </row>
    <row r="26" spans="1:15" ht="12.75">
      <c r="A26" s="182" t="s">
        <v>102</v>
      </c>
      <c r="B26" s="183" t="s">
        <v>521</v>
      </c>
      <c r="C26" s="184">
        <v>18.6636</v>
      </c>
      <c r="D26" s="185">
        <v>36641.8888</v>
      </c>
      <c r="E26" s="186">
        <v>18754.2512</v>
      </c>
      <c r="F26" s="186">
        <v>23423.6666</v>
      </c>
      <c r="G26" s="186">
        <v>49017.1111</v>
      </c>
      <c r="H26" s="186">
        <v>65922.7777</v>
      </c>
      <c r="I26" s="186">
        <v>38773.182</v>
      </c>
      <c r="J26" s="187">
        <v>16.05</v>
      </c>
      <c r="K26" s="188">
        <v>0.21</v>
      </c>
      <c r="L26" s="188">
        <v>0.5</v>
      </c>
      <c r="M26" s="188">
        <v>11.04</v>
      </c>
      <c r="N26" s="188">
        <v>1</v>
      </c>
      <c r="O26" s="189">
        <v>166.98</v>
      </c>
    </row>
    <row r="27" spans="1:15" ht="12.75">
      <c r="A27" s="190" t="s">
        <v>104</v>
      </c>
      <c r="B27" s="191" t="s">
        <v>105</v>
      </c>
      <c r="C27" s="192">
        <v>67.2286</v>
      </c>
      <c r="D27" s="193">
        <v>43207.4921</v>
      </c>
      <c r="E27" s="194">
        <v>24374.0349</v>
      </c>
      <c r="F27" s="194">
        <v>29437.7777</v>
      </c>
      <c r="G27" s="194">
        <v>68315.6666</v>
      </c>
      <c r="H27" s="194">
        <v>101798.8888</v>
      </c>
      <c r="I27" s="194">
        <v>56779.2356</v>
      </c>
      <c r="J27" s="195">
        <v>15.61</v>
      </c>
      <c r="K27" s="196">
        <v>0.06</v>
      </c>
      <c r="L27" s="196">
        <v>0.56</v>
      </c>
      <c r="M27" s="196">
        <v>9.8</v>
      </c>
      <c r="N27" s="196">
        <v>0</v>
      </c>
      <c r="O27" s="197">
        <v>167.2982</v>
      </c>
    </row>
    <row r="28" spans="1:15" ht="12.75">
      <c r="A28" s="182" t="s">
        <v>106</v>
      </c>
      <c r="B28" s="183" t="s">
        <v>107</v>
      </c>
      <c r="C28" s="184">
        <v>33.7445</v>
      </c>
      <c r="D28" s="185">
        <v>47536</v>
      </c>
      <c r="E28" s="186">
        <v>35453.1111</v>
      </c>
      <c r="F28" s="186">
        <v>37931.5555</v>
      </c>
      <c r="G28" s="186">
        <v>81797.3608</v>
      </c>
      <c r="H28" s="186">
        <v>94408.6119</v>
      </c>
      <c r="I28" s="186">
        <v>66706.5607</v>
      </c>
      <c r="J28" s="187">
        <v>26.27</v>
      </c>
      <c r="K28" s="188">
        <v>0.1</v>
      </c>
      <c r="L28" s="188">
        <v>0.25</v>
      </c>
      <c r="M28" s="188">
        <v>8.97</v>
      </c>
      <c r="N28" s="188">
        <v>0</v>
      </c>
      <c r="O28" s="189">
        <v>165.6068</v>
      </c>
    </row>
    <row r="29" spans="1:15" ht="12.75">
      <c r="A29" s="190" t="s">
        <v>108</v>
      </c>
      <c r="B29" s="191" t="s">
        <v>109</v>
      </c>
      <c r="C29" s="192">
        <v>41.5234</v>
      </c>
      <c r="D29" s="193">
        <v>54338.138</v>
      </c>
      <c r="E29" s="194">
        <v>29792.2273</v>
      </c>
      <c r="F29" s="194">
        <v>35525.1111</v>
      </c>
      <c r="G29" s="194">
        <v>69557.2002</v>
      </c>
      <c r="H29" s="194">
        <v>98511.7777</v>
      </c>
      <c r="I29" s="194">
        <v>58551.1599</v>
      </c>
      <c r="J29" s="195">
        <v>24.66</v>
      </c>
      <c r="K29" s="196">
        <v>0.09</v>
      </c>
      <c r="L29" s="196">
        <v>0.12</v>
      </c>
      <c r="M29" s="196">
        <v>10.53</v>
      </c>
      <c r="N29" s="196">
        <v>0.1</v>
      </c>
      <c r="O29" s="197">
        <v>166.7354</v>
      </c>
    </row>
    <row r="30" spans="1:15" ht="12.75">
      <c r="A30" s="182" t="s">
        <v>110</v>
      </c>
      <c r="B30" s="183" t="s">
        <v>111</v>
      </c>
      <c r="C30" s="184">
        <v>149.6531</v>
      </c>
      <c r="D30" s="185">
        <v>46580.6666</v>
      </c>
      <c r="E30" s="186">
        <v>24373.8888</v>
      </c>
      <c r="F30" s="186">
        <v>30730</v>
      </c>
      <c r="G30" s="186">
        <v>68430.8888</v>
      </c>
      <c r="H30" s="186">
        <v>92457.3507</v>
      </c>
      <c r="I30" s="186">
        <v>60321.5095</v>
      </c>
      <c r="J30" s="187">
        <v>18.53</v>
      </c>
      <c r="K30" s="188">
        <v>0.03</v>
      </c>
      <c r="L30" s="188">
        <v>3.06</v>
      </c>
      <c r="M30" s="188">
        <v>10.24</v>
      </c>
      <c r="N30" s="188">
        <v>0.1</v>
      </c>
      <c r="O30" s="189">
        <v>167.7868</v>
      </c>
    </row>
    <row r="31" spans="1:15" ht="12.75">
      <c r="A31" s="190" t="s">
        <v>112</v>
      </c>
      <c r="B31" s="191" t="s">
        <v>113</v>
      </c>
      <c r="C31" s="192">
        <v>36.0176</v>
      </c>
      <c r="D31" s="193">
        <v>30608.8888</v>
      </c>
      <c r="E31" s="194">
        <v>21043</v>
      </c>
      <c r="F31" s="194">
        <v>24345.2222</v>
      </c>
      <c r="G31" s="194">
        <v>43256.1111</v>
      </c>
      <c r="H31" s="194">
        <v>54888</v>
      </c>
      <c r="I31" s="194">
        <v>34599.6198</v>
      </c>
      <c r="J31" s="195">
        <v>15.14</v>
      </c>
      <c r="K31" s="196">
        <v>0.29</v>
      </c>
      <c r="L31" s="196">
        <v>0.16</v>
      </c>
      <c r="M31" s="196">
        <v>10.71</v>
      </c>
      <c r="N31" s="196">
        <v>0</v>
      </c>
      <c r="O31" s="197">
        <v>173.0345</v>
      </c>
    </row>
    <row r="32" spans="1:15" ht="12.75">
      <c r="A32" s="182" t="s">
        <v>114</v>
      </c>
      <c r="B32" s="183" t="s">
        <v>115</v>
      </c>
      <c r="C32" s="184">
        <v>103.7442</v>
      </c>
      <c r="D32" s="185">
        <v>47885.3697</v>
      </c>
      <c r="E32" s="186">
        <v>27882.3333</v>
      </c>
      <c r="F32" s="186">
        <v>36069.3333</v>
      </c>
      <c r="G32" s="186">
        <v>63032.5555</v>
      </c>
      <c r="H32" s="186">
        <v>91214.0218</v>
      </c>
      <c r="I32" s="186">
        <v>55691.485</v>
      </c>
      <c r="J32" s="187">
        <v>20.45</v>
      </c>
      <c r="K32" s="188">
        <v>0.22</v>
      </c>
      <c r="L32" s="188">
        <v>1.26</v>
      </c>
      <c r="M32" s="188">
        <v>10</v>
      </c>
      <c r="N32" s="188">
        <v>0</v>
      </c>
      <c r="O32" s="189">
        <v>168.0842</v>
      </c>
    </row>
    <row r="33" spans="1:15" ht="12.75">
      <c r="A33" s="190" t="s">
        <v>116</v>
      </c>
      <c r="B33" s="191" t="s">
        <v>117</v>
      </c>
      <c r="C33" s="192">
        <v>18.3332</v>
      </c>
      <c r="D33" s="193">
        <v>55167.5555</v>
      </c>
      <c r="E33" s="194">
        <v>29714.6666</v>
      </c>
      <c r="F33" s="194">
        <v>40957.4444</v>
      </c>
      <c r="G33" s="194">
        <v>69243.4444</v>
      </c>
      <c r="H33" s="194">
        <v>85218.4444</v>
      </c>
      <c r="I33" s="194">
        <v>55426.3061</v>
      </c>
      <c r="J33" s="195">
        <v>15.75</v>
      </c>
      <c r="K33" s="196">
        <v>0.07</v>
      </c>
      <c r="L33" s="196">
        <v>14.71</v>
      </c>
      <c r="M33" s="196">
        <v>9.36</v>
      </c>
      <c r="N33" s="196">
        <v>0.49</v>
      </c>
      <c r="O33" s="197">
        <v>172.8558</v>
      </c>
    </row>
    <row r="34" spans="1:15" ht="12.75">
      <c r="A34" s="182" t="s">
        <v>118</v>
      </c>
      <c r="B34" s="183" t="s">
        <v>119</v>
      </c>
      <c r="C34" s="184">
        <v>399.3255</v>
      </c>
      <c r="D34" s="185">
        <v>18250.9236</v>
      </c>
      <c r="E34" s="186">
        <v>11358.9481</v>
      </c>
      <c r="F34" s="186">
        <v>14000</v>
      </c>
      <c r="G34" s="186">
        <v>29526.6021</v>
      </c>
      <c r="H34" s="186">
        <v>46389.3333</v>
      </c>
      <c r="I34" s="186">
        <v>24862.6695</v>
      </c>
      <c r="J34" s="187">
        <v>14.94</v>
      </c>
      <c r="K34" s="188">
        <v>0.16</v>
      </c>
      <c r="L34" s="188">
        <v>5.07</v>
      </c>
      <c r="M34" s="188">
        <v>10.35</v>
      </c>
      <c r="N34" s="188">
        <v>0</v>
      </c>
      <c r="O34" s="189">
        <v>170.4167</v>
      </c>
    </row>
    <row r="35" spans="1:15" ht="12.75">
      <c r="A35" s="190" t="s">
        <v>120</v>
      </c>
      <c r="B35" s="191" t="s">
        <v>121</v>
      </c>
      <c r="C35" s="192">
        <v>33.7049</v>
      </c>
      <c r="D35" s="193">
        <v>21738.8888</v>
      </c>
      <c r="E35" s="194">
        <v>13736</v>
      </c>
      <c r="F35" s="194">
        <v>16582.7198</v>
      </c>
      <c r="G35" s="194">
        <v>26402.1111</v>
      </c>
      <c r="H35" s="194">
        <v>47816.5998</v>
      </c>
      <c r="I35" s="194">
        <v>24910.3273</v>
      </c>
      <c r="J35" s="195">
        <v>15.16</v>
      </c>
      <c r="K35" s="196">
        <v>0.26</v>
      </c>
      <c r="L35" s="196">
        <v>1.33</v>
      </c>
      <c r="M35" s="196">
        <v>8.44</v>
      </c>
      <c r="N35" s="196">
        <v>0</v>
      </c>
      <c r="O35" s="197">
        <v>174.0643</v>
      </c>
    </row>
    <row r="36" spans="1:15" ht="12.75">
      <c r="A36" s="182" t="s">
        <v>122</v>
      </c>
      <c r="B36" s="183" t="s">
        <v>522</v>
      </c>
      <c r="C36" s="184">
        <v>54.3996</v>
      </c>
      <c r="D36" s="185">
        <v>38821.2222</v>
      </c>
      <c r="E36" s="186">
        <v>28118.7777</v>
      </c>
      <c r="F36" s="186">
        <v>34688.5555</v>
      </c>
      <c r="G36" s="186">
        <v>45421.6666</v>
      </c>
      <c r="H36" s="186">
        <v>54880.3333</v>
      </c>
      <c r="I36" s="186">
        <v>40020.3534</v>
      </c>
      <c r="J36" s="187">
        <v>14.05</v>
      </c>
      <c r="K36" s="188">
        <v>0.01</v>
      </c>
      <c r="L36" s="188">
        <v>1.26</v>
      </c>
      <c r="M36" s="188">
        <v>11.98</v>
      </c>
      <c r="N36" s="188">
        <v>0</v>
      </c>
      <c r="O36" s="189">
        <v>163.5762</v>
      </c>
    </row>
    <row r="37" spans="1:15" ht="12.75">
      <c r="A37" s="190" t="s">
        <v>124</v>
      </c>
      <c r="B37" s="191" t="s">
        <v>125</v>
      </c>
      <c r="C37" s="192">
        <v>66.2208</v>
      </c>
      <c r="D37" s="193">
        <v>49425.3333</v>
      </c>
      <c r="E37" s="194">
        <v>31653.3333</v>
      </c>
      <c r="F37" s="194">
        <v>38138.8888</v>
      </c>
      <c r="G37" s="194">
        <v>74434.6666</v>
      </c>
      <c r="H37" s="194">
        <v>107606.8888</v>
      </c>
      <c r="I37" s="194">
        <v>60894.6975</v>
      </c>
      <c r="J37" s="195">
        <v>31.75</v>
      </c>
      <c r="K37" s="196">
        <v>0</v>
      </c>
      <c r="L37" s="196">
        <v>1.42</v>
      </c>
      <c r="M37" s="196">
        <v>10.43</v>
      </c>
      <c r="N37" s="196">
        <v>0.03</v>
      </c>
      <c r="O37" s="197">
        <v>172.5806</v>
      </c>
    </row>
    <row r="38" spans="1:15" ht="12.75">
      <c r="A38" s="182" t="s">
        <v>126</v>
      </c>
      <c r="B38" s="183" t="s">
        <v>127</v>
      </c>
      <c r="C38" s="184">
        <v>14.1945</v>
      </c>
      <c r="D38" s="185">
        <v>27716.3333</v>
      </c>
      <c r="E38" s="186">
        <v>23753.0235</v>
      </c>
      <c r="F38" s="186">
        <v>24126.3333</v>
      </c>
      <c r="G38" s="186">
        <v>35119.6666</v>
      </c>
      <c r="H38" s="186">
        <v>41522.4444</v>
      </c>
      <c r="I38" s="186">
        <v>30200.5926</v>
      </c>
      <c r="J38" s="187">
        <v>19.18</v>
      </c>
      <c r="K38" s="188">
        <v>0.57</v>
      </c>
      <c r="L38" s="188">
        <v>0.05</v>
      </c>
      <c r="M38" s="188">
        <v>13.02</v>
      </c>
      <c r="N38" s="188">
        <v>0</v>
      </c>
      <c r="O38" s="189">
        <v>169.1996</v>
      </c>
    </row>
    <row r="39" spans="1:15" ht="12.75">
      <c r="A39" s="190" t="s">
        <v>128</v>
      </c>
      <c r="B39" s="191" t="s">
        <v>523</v>
      </c>
      <c r="C39" s="192">
        <v>15.4738</v>
      </c>
      <c r="D39" s="193">
        <v>29880.3204</v>
      </c>
      <c r="E39" s="194">
        <v>21416.4263</v>
      </c>
      <c r="F39" s="194">
        <v>26004.1205</v>
      </c>
      <c r="G39" s="194">
        <v>34214.5555</v>
      </c>
      <c r="H39" s="194">
        <v>42804.6164</v>
      </c>
      <c r="I39" s="194">
        <v>31820.3509</v>
      </c>
      <c r="J39" s="195">
        <v>16.36</v>
      </c>
      <c r="K39" s="196">
        <v>0.02</v>
      </c>
      <c r="L39" s="196">
        <v>0.01</v>
      </c>
      <c r="M39" s="196">
        <v>7.07</v>
      </c>
      <c r="N39" s="196">
        <v>0</v>
      </c>
      <c r="O39" s="197">
        <v>164.3117</v>
      </c>
    </row>
    <row r="40" spans="1:15" ht="12.75">
      <c r="A40" s="182" t="s">
        <v>130</v>
      </c>
      <c r="B40" s="183" t="s">
        <v>131</v>
      </c>
      <c r="C40" s="184">
        <v>29.277</v>
      </c>
      <c r="D40" s="185">
        <v>40140</v>
      </c>
      <c r="E40" s="186">
        <v>24338.1118</v>
      </c>
      <c r="F40" s="186">
        <v>32649.7777</v>
      </c>
      <c r="G40" s="186">
        <v>46948.7777</v>
      </c>
      <c r="H40" s="186">
        <v>61746</v>
      </c>
      <c r="I40" s="186">
        <v>43017.8181</v>
      </c>
      <c r="J40" s="187">
        <v>17.41</v>
      </c>
      <c r="K40" s="188">
        <v>0</v>
      </c>
      <c r="L40" s="188">
        <v>1.58</v>
      </c>
      <c r="M40" s="188">
        <v>8.48</v>
      </c>
      <c r="N40" s="188">
        <v>1.17</v>
      </c>
      <c r="O40" s="189">
        <v>171.9647</v>
      </c>
    </row>
    <row r="41" spans="1:15" ht="12.75">
      <c r="A41" s="190" t="s">
        <v>132</v>
      </c>
      <c r="B41" s="191" t="s">
        <v>133</v>
      </c>
      <c r="C41" s="192">
        <v>292.5347</v>
      </c>
      <c r="D41" s="193">
        <v>33339.5354</v>
      </c>
      <c r="E41" s="194">
        <v>20374.2222</v>
      </c>
      <c r="F41" s="194">
        <v>24657.1111</v>
      </c>
      <c r="G41" s="194">
        <v>46049.1801</v>
      </c>
      <c r="H41" s="194">
        <v>56609.4444</v>
      </c>
      <c r="I41" s="194">
        <v>37553.1072</v>
      </c>
      <c r="J41" s="195">
        <v>19.07</v>
      </c>
      <c r="K41" s="196">
        <v>0.4</v>
      </c>
      <c r="L41" s="196">
        <v>1.33</v>
      </c>
      <c r="M41" s="196">
        <v>9.46</v>
      </c>
      <c r="N41" s="196">
        <v>0.15</v>
      </c>
      <c r="O41" s="197">
        <v>167.9277</v>
      </c>
    </row>
    <row r="42" spans="1:15" ht="12.75">
      <c r="A42" s="182" t="s">
        <v>134</v>
      </c>
      <c r="B42" s="183" t="s">
        <v>524</v>
      </c>
      <c r="C42" s="184">
        <v>113.9918</v>
      </c>
      <c r="D42" s="185">
        <v>33906.8888</v>
      </c>
      <c r="E42" s="186">
        <v>19106.1111</v>
      </c>
      <c r="F42" s="186">
        <v>26213.9077</v>
      </c>
      <c r="G42" s="186">
        <v>48088.9932</v>
      </c>
      <c r="H42" s="186">
        <v>61257.3333</v>
      </c>
      <c r="I42" s="186">
        <v>38511.7889</v>
      </c>
      <c r="J42" s="187">
        <v>16.81</v>
      </c>
      <c r="K42" s="188">
        <v>0.13</v>
      </c>
      <c r="L42" s="188">
        <v>2.72</v>
      </c>
      <c r="M42" s="188">
        <v>10.04</v>
      </c>
      <c r="N42" s="188">
        <v>0.61</v>
      </c>
      <c r="O42" s="189">
        <v>170.1101</v>
      </c>
    </row>
    <row r="43" spans="1:15" ht="12.75">
      <c r="A43" s="190" t="s">
        <v>136</v>
      </c>
      <c r="B43" s="191" t="s">
        <v>137</v>
      </c>
      <c r="C43" s="192">
        <v>91.0192</v>
      </c>
      <c r="D43" s="193">
        <v>28422.8033</v>
      </c>
      <c r="E43" s="194">
        <v>24900.2222</v>
      </c>
      <c r="F43" s="194">
        <v>26578.7777</v>
      </c>
      <c r="G43" s="194">
        <v>37366.1111</v>
      </c>
      <c r="H43" s="194">
        <v>44639.5338</v>
      </c>
      <c r="I43" s="194">
        <v>32246.6752</v>
      </c>
      <c r="J43" s="195">
        <v>7.66</v>
      </c>
      <c r="K43" s="196">
        <v>0.1</v>
      </c>
      <c r="L43" s="196">
        <v>9</v>
      </c>
      <c r="M43" s="196">
        <v>9.57</v>
      </c>
      <c r="N43" s="196">
        <v>0.58</v>
      </c>
      <c r="O43" s="197">
        <v>167.2263</v>
      </c>
    </row>
    <row r="44" spans="1:15" ht="12.75">
      <c r="A44" s="182" t="s">
        <v>138</v>
      </c>
      <c r="B44" s="183" t="s">
        <v>139</v>
      </c>
      <c r="C44" s="184">
        <v>313.0995</v>
      </c>
      <c r="D44" s="185">
        <v>47474.1111</v>
      </c>
      <c r="E44" s="186">
        <v>22279.6159</v>
      </c>
      <c r="F44" s="186">
        <v>31071.6961</v>
      </c>
      <c r="G44" s="186">
        <v>69945.2222</v>
      </c>
      <c r="H44" s="186">
        <v>95133.2222</v>
      </c>
      <c r="I44" s="186">
        <v>52611.2819</v>
      </c>
      <c r="J44" s="187">
        <v>11.52</v>
      </c>
      <c r="K44" s="188">
        <v>0.19</v>
      </c>
      <c r="L44" s="188">
        <v>5.13</v>
      </c>
      <c r="M44" s="188">
        <v>10.4</v>
      </c>
      <c r="N44" s="188">
        <v>0.29</v>
      </c>
      <c r="O44" s="189">
        <v>162.9358</v>
      </c>
    </row>
    <row r="45" spans="1:15" ht="12.75">
      <c r="A45" s="190" t="s">
        <v>140</v>
      </c>
      <c r="B45" s="191" t="s">
        <v>525</v>
      </c>
      <c r="C45" s="192">
        <v>38.9394</v>
      </c>
      <c r="D45" s="193">
        <v>29425.4444</v>
      </c>
      <c r="E45" s="194">
        <v>22603.4444</v>
      </c>
      <c r="F45" s="194">
        <v>26620.7977</v>
      </c>
      <c r="G45" s="194">
        <v>46020.7777</v>
      </c>
      <c r="H45" s="194">
        <v>94820.1111</v>
      </c>
      <c r="I45" s="194">
        <v>41581.2067</v>
      </c>
      <c r="J45" s="195">
        <v>26.53</v>
      </c>
      <c r="K45" s="196">
        <v>0.51</v>
      </c>
      <c r="L45" s="196">
        <v>0.54</v>
      </c>
      <c r="M45" s="196">
        <v>8.23</v>
      </c>
      <c r="N45" s="196">
        <v>3.72</v>
      </c>
      <c r="O45" s="197">
        <v>168.985</v>
      </c>
    </row>
    <row r="46" spans="1:15" ht="12.75">
      <c r="A46" s="182" t="s">
        <v>142</v>
      </c>
      <c r="B46" s="183" t="s">
        <v>143</v>
      </c>
      <c r="C46" s="184">
        <v>432.8918</v>
      </c>
      <c r="D46" s="185">
        <v>28654</v>
      </c>
      <c r="E46" s="186">
        <v>18693.1111</v>
      </c>
      <c r="F46" s="186">
        <v>23071</v>
      </c>
      <c r="G46" s="186">
        <v>38834.7777</v>
      </c>
      <c r="H46" s="186">
        <v>48659.5099</v>
      </c>
      <c r="I46" s="186">
        <v>32771.0546</v>
      </c>
      <c r="J46" s="187">
        <v>16.03</v>
      </c>
      <c r="K46" s="188">
        <v>0.4</v>
      </c>
      <c r="L46" s="188">
        <v>2.73</v>
      </c>
      <c r="M46" s="188">
        <v>9.54</v>
      </c>
      <c r="N46" s="188">
        <v>0.24</v>
      </c>
      <c r="O46" s="189">
        <v>167.6274</v>
      </c>
    </row>
    <row r="47" spans="1:15" ht="12.75">
      <c r="A47" s="190" t="s">
        <v>144</v>
      </c>
      <c r="B47" s="191" t="s">
        <v>145</v>
      </c>
      <c r="C47" s="192">
        <v>17.6971</v>
      </c>
      <c r="D47" s="193">
        <v>25578.4278</v>
      </c>
      <c r="E47" s="194">
        <v>17222.8888</v>
      </c>
      <c r="F47" s="194">
        <v>21887.0428</v>
      </c>
      <c r="G47" s="194">
        <v>41700.7252</v>
      </c>
      <c r="H47" s="194">
        <v>50489</v>
      </c>
      <c r="I47" s="194">
        <v>30143.5326</v>
      </c>
      <c r="J47" s="195">
        <v>17.11</v>
      </c>
      <c r="K47" s="196">
        <v>0.53</v>
      </c>
      <c r="L47" s="196">
        <v>2.26</v>
      </c>
      <c r="M47" s="196">
        <v>9.48</v>
      </c>
      <c r="N47" s="196">
        <v>0</v>
      </c>
      <c r="O47" s="197">
        <v>171.535</v>
      </c>
    </row>
    <row r="48" spans="1:15" ht="12.75">
      <c r="A48" s="182" t="s">
        <v>146</v>
      </c>
      <c r="B48" s="183" t="s">
        <v>147</v>
      </c>
      <c r="C48" s="184">
        <v>13.8574</v>
      </c>
      <c r="D48" s="185">
        <v>38158.3333</v>
      </c>
      <c r="E48" s="186">
        <v>23296.5926</v>
      </c>
      <c r="F48" s="186">
        <v>31799.1111</v>
      </c>
      <c r="G48" s="186">
        <v>43477.2222</v>
      </c>
      <c r="H48" s="186">
        <v>46250.7777</v>
      </c>
      <c r="I48" s="186">
        <v>36684.0712</v>
      </c>
      <c r="J48" s="187">
        <v>21.75</v>
      </c>
      <c r="K48" s="188">
        <v>0.41</v>
      </c>
      <c r="L48" s="188">
        <v>1.4</v>
      </c>
      <c r="M48" s="188">
        <v>11.74</v>
      </c>
      <c r="N48" s="188">
        <v>0</v>
      </c>
      <c r="O48" s="189">
        <v>165.8678</v>
      </c>
    </row>
    <row r="49" spans="1:15" ht="12.75">
      <c r="A49" s="190" t="s">
        <v>148</v>
      </c>
      <c r="B49" s="191" t="s">
        <v>526</v>
      </c>
      <c r="C49" s="192">
        <v>96.8557</v>
      </c>
      <c r="D49" s="193">
        <v>36235.2297</v>
      </c>
      <c r="E49" s="194">
        <v>27399.5555</v>
      </c>
      <c r="F49" s="194">
        <v>29804.1111</v>
      </c>
      <c r="G49" s="194">
        <v>45904</v>
      </c>
      <c r="H49" s="194">
        <v>55920.8888</v>
      </c>
      <c r="I49" s="194">
        <v>41055.9458</v>
      </c>
      <c r="J49" s="195">
        <v>12.97</v>
      </c>
      <c r="K49" s="196">
        <v>0.22</v>
      </c>
      <c r="L49" s="196">
        <v>0.76</v>
      </c>
      <c r="M49" s="196">
        <v>9.29</v>
      </c>
      <c r="N49" s="196">
        <v>0.2</v>
      </c>
      <c r="O49" s="197">
        <v>168.7963</v>
      </c>
    </row>
    <row r="50" spans="1:15" ht="12.75">
      <c r="A50" s="182" t="s">
        <v>150</v>
      </c>
      <c r="B50" s="183" t="s">
        <v>527</v>
      </c>
      <c r="C50" s="184">
        <v>23.927</v>
      </c>
      <c r="D50" s="185">
        <v>25073.0793</v>
      </c>
      <c r="E50" s="186">
        <v>17830.2222</v>
      </c>
      <c r="F50" s="186">
        <v>21608.7777</v>
      </c>
      <c r="G50" s="186">
        <v>26989</v>
      </c>
      <c r="H50" s="186">
        <v>35486.7777</v>
      </c>
      <c r="I50" s="186">
        <v>25966.7833</v>
      </c>
      <c r="J50" s="187">
        <v>16.5</v>
      </c>
      <c r="K50" s="188">
        <v>0.07</v>
      </c>
      <c r="L50" s="188">
        <v>1.8</v>
      </c>
      <c r="M50" s="188">
        <v>11.18</v>
      </c>
      <c r="N50" s="188">
        <v>0</v>
      </c>
      <c r="O50" s="189">
        <v>167.7353</v>
      </c>
    </row>
    <row r="51" spans="1:15" ht="12.75">
      <c r="A51" s="190" t="s">
        <v>152</v>
      </c>
      <c r="B51" s="191" t="s">
        <v>153</v>
      </c>
      <c r="C51" s="192">
        <v>36.7587</v>
      </c>
      <c r="D51" s="193">
        <v>26623.6666</v>
      </c>
      <c r="E51" s="194">
        <v>20016.7777</v>
      </c>
      <c r="F51" s="194">
        <v>23409.2222</v>
      </c>
      <c r="G51" s="194">
        <v>31326.2222</v>
      </c>
      <c r="H51" s="194">
        <v>35427.4444</v>
      </c>
      <c r="I51" s="194">
        <v>27668.7593</v>
      </c>
      <c r="J51" s="195">
        <v>12.78</v>
      </c>
      <c r="K51" s="196">
        <v>0</v>
      </c>
      <c r="L51" s="196">
        <v>0.45</v>
      </c>
      <c r="M51" s="196">
        <v>9.13</v>
      </c>
      <c r="N51" s="196">
        <v>0</v>
      </c>
      <c r="O51" s="197">
        <v>170.9107</v>
      </c>
    </row>
    <row r="52" spans="1:15" ht="12.75">
      <c r="A52" s="182" t="s">
        <v>154</v>
      </c>
      <c r="B52" s="183" t="s">
        <v>155</v>
      </c>
      <c r="C52" s="184">
        <v>36.233</v>
      </c>
      <c r="D52" s="185">
        <v>37670.2222</v>
      </c>
      <c r="E52" s="186">
        <v>27565.3333</v>
      </c>
      <c r="F52" s="186">
        <v>34504.6666</v>
      </c>
      <c r="G52" s="186">
        <v>43728.8888</v>
      </c>
      <c r="H52" s="186">
        <v>51696.1111</v>
      </c>
      <c r="I52" s="186">
        <v>39295.9699</v>
      </c>
      <c r="J52" s="187">
        <v>15.07</v>
      </c>
      <c r="K52" s="188">
        <v>1.27</v>
      </c>
      <c r="L52" s="188">
        <v>1.22</v>
      </c>
      <c r="M52" s="188">
        <v>10.09</v>
      </c>
      <c r="N52" s="188">
        <v>0</v>
      </c>
      <c r="O52" s="189">
        <v>177.044</v>
      </c>
    </row>
    <row r="53" spans="1:15" ht="12.75">
      <c r="A53" s="190" t="s">
        <v>156</v>
      </c>
      <c r="B53" s="191" t="s">
        <v>528</v>
      </c>
      <c r="C53" s="192">
        <v>160.843</v>
      </c>
      <c r="D53" s="193">
        <v>31047.1111</v>
      </c>
      <c r="E53" s="194">
        <v>21048.3903</v>
      </c>
      <c r="F53" s="194">
        <v>25664.3333</v>
      </c>
      <c r="G53" s="194">
        <v>38643.1516</v>
      </c>
      <c r="H53" s="194">
        <v>53541.5555</v>
      </c>
      <c r="I53" s="194">
        <v>34381.1747</v>
      </c>
      <c r="J53" s="195">
        <v>17.27</v>
      </c>
      <c r="K53" s="196">
        <v>0.19</v>
      </c>
      <c r="L53" s="196">
        <v>2.79</v>
      </c>
      <c r="M53" s="196">
        <v>10.2</v>
      </c>
      <c r="N53" s="196">
        <v>0.03</v>
      </c>
      <c r="O53" s="197">
        <v>168.9935</v>
      </c>
    </row>
    <row r="54" spans="1:15" ht="12.75">
      <c r="A54" s="182" t="s">
        <v>158</v>
      </c>
      <c r="B54" s="183" t="s">
        <v>529</v>
      </c>
      <c r="C54" s="184">
        <v>50.9777</v>
      </c>
      <c r="D54" s="185">
        <v>31956.3333</v>
      </c>
      <c r="E54" s="186">
        <v>23642.6923</v>
      </c>
      <c r="F54" s="186">
        <v>26234.6666</v>
      </c>
      <c r="G54" s="186">
        <v>44813.7643</v>
      </c>
      <c r="H54" s="186">
        <v>73008.7123</v>
      </c>
      <c r="I54" s="186">
        <v>38707.0967</v>
      </c>
      <c r="J54" s="187">
        <v>20.67</v>
      </c>
      <c r="K54" s="188">
        <v>0.07</v>
      </c>
      <c r="L54" s="188">
        <v>1.89</v>
      </c>
      <c r="M54" s="188">
        <v>10.41</v>
      </c>
      <c r="N54" s="188">
        <v>1.15</v>
      </c>
      <c r="O54" s="189">
        <v>167.9518</v>
      </c>
    </row>
    <row r="55" spans="1:15" ht="12.75">
      <c r="A55" s="190" t="s">
        <v>160</v>
      </c>
      <c r="B55" s="191" t="s">
        <v>161</v>
      </c>
      <c r="C55" s="192">
        <v>428.172</v>
      </c>
      <c r="D55" s="193">
        <v>31486.8055</v>
      </c>
      <c r="E55" s="194">
        <v>23324.2222</v>
      </c>
      <c r="F55" s="194">
        <v>26870</v>
      </c>
      <c r="G55" s="194">
        <v>40272.1886</v>
      </c>
      <c r="H55" s="194">
        <v>49081.6666</v>
      </c>
      <c r="I55" s="194">
        <v>35656.9094</v>
      </c>
      <c r="J55" s="195">
        <v>21.9</v>
      </c>
      <c r="K55" s="196">
        <v>0.03</v>
      </c>
      <c r="L55" s="196">
        <v>0.51</v>
      </c>
      <c r="M55" s="196">
        <v>10.02</v>
      </c>
      <c r="N55" s="196">
        <v>0</v>
      </c>
      <c r="O55" s="197">
        <v>173.5567</v>
      </c>
    </row>
    <row r="56" spans="1:15" ht="12.75">
      <c r="A56" s="182" t="s">
        <v>162</v>
      </c>
      <c r="B56" s="183" t="s">
        <v>163</v>
      </c>
      <c r="C56" s="184">
        <v>135.9598</v>
      </c>
      <c r="D56" s="185">
        <v>32104</v>
      </c>
      <c r="E56" s="186">
        <v>21280.7222</v>
      </c>
      <c r="F56" s="186">
        <v>27277.3333</v>
      </c>
      <c r="G56" s="186">
        <v>47827.0049</v>
      </c>
      <c r="H56" s="186">
        <v>73755.4074</v>
      </c>
      <c r="I56" s="186">
        <v>40089.9803</v>
      </c>
      <c r="J56" s="187">
        <v>16.87</v>
      </c>
      <c r="K56" s="188">
        <v>0.07</v>
      </c>
      <c r="L56" s="188">
        <v>1.92</v>
      </c>
      <c r="M56" s="188">
        <v>8.67</v>
      </c>
      <c r="N56" s="188">
        <v>0.85</v>
      </c>
      <c r="O56" s="189">
        <v>169.4649</v>
      </c>
    </row>
    <row r="57" spans="1:15" ht="12.75">
      <c r="A57" s="190" t="s">
        <v>164</v>
      </c>
      <c r="B57" s="191" t="s">
        <v>165</v>
      </c>
      <c r="C57" s="192">
        <v>10.2819</v>
      </c>
      <c r="D57" s="193">
        <v>40409.9803</v>
      </c>
      <c r="E57" s="194">
        <v>30606.2222</v>
      </c>
      <c r="F57" s="194">
        <v>34166</v>
      </c>
      <c r="G57" s="194">
        <v>49845.1111</v>
      </c>
      <c r="H57" s="194">
        <v>51660.3333</v>
      </c>
      <c r="I57" s="194">
        <v>83505.2151</v>
      </c>
      <c r="J57" s="195">
        <v>9.21</v>
      </c>
      <c r="K57" s="196">
        <v>0</v>
      </c>
      <c r="L57" s="196">
        <v>0.04</v>
      </c>
      <c r="M57" s="196">
        <v>7.13</v>
      </c>
      <c r="N57" s="196">
        <v>0</v>
      </c>
      <c r="O57" s="197">
        <v>169.8916</v>
      </c>
    </row>
    <row r="58" spans="1:15" ht="12.75">
      <c r="A58" s="182" t="s">
        <v>166</v>
      </c>
      <c r="B58" s="183" t="s">
        <v>167</v>
      </c>
      <c r="C58" s="184">
        <v>117.1902</v>
      </c>
      <c r="D58" s="185">
        <v>31302.1111</v>
      </c>
      <c r="E58" s="186">
        <v>19179.1725</v>
      </c>
      <c r="F58" s="186">
        <v>24405.1111</v>
      </c>
      <c r="G58" s="186">
        <v>42059.8888</v>
      </c>
      <c r="H58" s="186">
        <v>58855.4444</v>
      </c>
      <c r="I58" s="186">
        <v>36314.0157</v>
      </c>
      <c r="J58" s="187">
        <v>16.18</v>
      </c>
      <c r="K58" s="188">
        <v>0.04</v>
      </c>
      <c r="L58" s="188">
        <v>0.25</v>
      </c>
      <c r="M58" s="188">
        <v>10.66</v>
      </c>
      <c r="N58" s="188">
        <v>0</v>
      </c>
      <c r="O58" s="189">
        <v>167.9783</v>
      </c>
    </row>
    <row r="59" spans="1:15" ht="12.75">
      <c r="A59" s="190" t="s">
        <v>168</v>
      </c>
      <c r="B59" s="191" t="s">
        <v>169</v>
      </c>
      <c r="C59" s="192">
        <v>10.9783</v>
      </c>
      <c r="D59" s="193">
        <v>22596.0714</v>
      </c>
      <c r="E59" s="194">
        <v>15562.7777</v>
      </c>
      <c r="F59" s="194">
        <v>18787.4606</v>
      </c>
      <c r="G59" s="194">
        <v>33885.8888</v>
      </c>
      <c r="H59" s="194">
        <v>41129.5945</v>
      </c>
      <c r="I59" s="194">
        <v>25388.1437</v>
      </c>
      <c r="J59" s="195">
        <v>8.86</v>
      </c>
      <c r="K59" s="196">
        <v>0.05</v>
      </c>
      <c r="L59" s="196">
        <v>1.16</v>
      </c>
      <c r="M59" s="196">
        <v>12.43</v>
      </c>
      <c r="N59" s="196">
        <v>0</v>
      </c>
      <c r="O59" s="197">
        <v>168.6357</v>
      </c>
    </row>
    <row r="60" spans="1:15" ht="12.75">
      <c r="A60" s="182" t="s">
        <v>170</v>
      </c>
      <c r="B60" s="183" t="s">
        <v>171</v>
      </c>
      <c r="C60" s="184">
        <v>63.6674</v>
      </c>
      <c r="D60" s="185">
        <v>23690.9654</v>
      </c>
      <c r="E60" s="186">
        <v>15819.8888</v>
      </c>
      <c r="F60" s="186">
        <v>17904.5979</v>
      </c>
      <c r="G60" s="186">
        <v>27441.2222</v>
      </c>
      <c r="H60" s="186">
        <v>30002.1111</v>
      </c>
      <c r="I60" s="186">
        <v>23476.4495</v>
      </c>
      <c r="J60" s="187">
        <v>14.3</v>
      </c>
      <c r="K60" s="188">
        <v>0</v>
      </c>
      <c r="L60" s="188">
        <v>1.4</v>
      </c>
      <c r="M60" s="188">
        <v>9.62</v>
      </c>
      <c r="N60" s="188">
        <v>0</v>
      </c>
      <c r="O60" s="189">
        <v>175.3331</v>
      </c>
    </row>
    <row r="61" spans="1:15" ht="12.75">
      <c r="A61" s="190" t="s">
        <v>172</v>
      </c>
      <c r="B61" s="191" t="s">
        <v>173</v>
      </c>
      <c r="C61" s="192">
        <v>84.7441</v>
      </c>
      <c r="D61" s="193">
        <v>26818.5555</v>
      </c>
      <c r="E61" s="194">
        <v>19797.5555</v>
      </c>
      <c r="F61" s="194">
        <v>24239.3126</v>
      </c>
      <c r="G61" s="194">
        <v>33039.0914</v>
      </c>
      <c r="H61" s="194">
        <v>38290.3333</v>
      </c>
      <c r="I61" s="194">
        <v>29526.3929</v>
      </c>
      <c r="J61" s="195">
        <v>16.16</v>
      </c>
      <c r="K61" s="196">
        <v>0.22</v>
      </c>
      <c r="L61" s="196">
        <v>1.28</v>
      </c>
      <c r="M61" s="196">
        <v>10.76</v>
      </c>
      <c r="N61" s="196">
        <v>0</v>
      </c>
      <c r="O61" s="197">
        <v>171.2181</v>
      </c>
    </row>
    <row r="62" spans="1:15" ht="12.75">
      <c r="A62" s="182" t="s">
        <v>174</v>
      </c>
      <c r="B62" s="183" t="s">
        <v>175</v>
      </c>
      <c r="C62" s="184">
        <v>12.646</v>
      </c>
      <c r="D62" s="185">
        <v>31558.3333</v>
      </c>
      <c r="E62" s="186">
        <v>20338.3333</v>
      </c>
      <c r="F62" s="186">
        <v>21676.2222</v>
      </c>
      <c r="G62" s="186">
        <v>35332.2222</v>
      </c>
      <c r="H62" s="186">
        <v>37354.3333</v>
      </c>
      <c r="I62" s="186">
        <v>29863.0493</v>
      </c>
      <c r="J62" s="187">
        <v>18.24</v>
      </c>
      <c r="K62" s="188">
        <v>0.28</v>
      </c>
      <c r="L62" s="188">
        <v>5.71</v>
      </c>
      <c r="M62" s="188">
        <v>10.46</v>
      </c>
      <c r="N62" s="188">
        <v>0</v>
      </c>
      <c r="O62" s="189">
        <v>167.325</v>
      </c>
    </row>
    <row r="63" spans="1:15" ht="12.75">
      <c r="A63" s="190" t="s">
        <v>176</v>
      </c>
      <c r="B63" s="191" t="s">
        <v>177</v>
      </c>
      <c r="C63" s="192">
        <v>424.8592</v>
      </c>
      <c r="D63" s="193">
        <v>30865.3333</v>
      </c>
      <c r="E63" s="194">
        <v>21670.6067</v>
      </c>
      <c r="F63" s="194">
        <v>24862.7777</v>
      </c>
      <c r="G63" s="194">
        <v>39625.5555</v>
      </c>
      <c r="H63" s="194">
        <v>46747.2222</v>
      </c>
      <c r="I63" s="194">
        <v>33351.1002</v>
      </c>
      <c r="J63" s="195">
        <v>13.08</v>
      </c>
      <c r="K63" s="196">
        <v>0.57</v>
      </c>
      <c r="L63" s="196">
        <v>8.08</v>
      </c>
      <c r="M63" s="196">
        <v>9.44</v>
      </c>
      <c r="N63" s="196">
        <v>0.04</v>
      </c>
      <c r="O63" s="197">
        <v>173.6409</v>
      </c>
    </row>
    <row r="64" spans="1:15" ht="12.75">
      <c r="A64" s="182" t="s">
        <v>178</v>
      </c>
      <c r="B64" s="183" t="s">
        <v>179</v>
      </c>
      <c r="C64" s="184">
        <v>650.0951</v>
      </c>
      <c r="D64" s="185">
        <v>38865.2328</v>
      </c>
      <c r="E64" s="186">
        <v>23310</v>
      </c>
      <c r="F64" s="186">
        <v>29055.6581</v>
      </c>
      <c r="G64" s="186">
        <v>45353</v>
      </c>
      <c r="H64" s="186">
        <v>49673.7777</v>
      </c>
      <c r="I64" s="186">
        <v>38211.6952</v>
      </c>
      <c r="J64" s="187">
        <v>9.28</v>
      </c>
      <c r="K64" s="188">
        <v>1.25</v>
      </c>
      <c r="L64" s="188">
        <v>8.16</v>
      </c>
      <c r="M64" s="188">
        <v>10.2</v>
      </c>
      <c r="N64" s="188">
        <v>1.15</v>
      </c>
      <c r="O64" s="189">
        <v>167.0124</v>
      </c>
    </row>
    <row r="65" spans="1:15" ht="12.75">
      <c r="A65" s="190" t="s">
        <v>180</v>
      </c>
      <c r="B65" s="191" t="s">
        <v>181</v>
      </c>
      <c r="C65" s="192">
        <v>368.7524</v>
      </c>
      <c r="D65" s="193">
        <v>29752.8888</v>
      </c>
      <c r="E65" s="194">
        <v>22724.5953</v>
      </c>
      <c r="F65" s="194">
        <v>25868.3333</v>
      </c>
      <c r="G65" s="194">
        <v>35020.2336</v>
      </c>
      <c r="H65" s="194">
        <v>40643.2741</v>
      </c>
      <c r="I65" s="194">
        <v>31794.6948</v>
      </c>
      <c r="J65" s="195">
        <v>14.69</v>
      </c>
      <c r="K65" s="196">
        <v>2.95</v>
      </c>
      <c r="L65" s="196">
        <v>3.43</v>
      </c>
      <c r="M65" s="196">
        <v>9.62</v>
      </c>
      <c r="N65" s="196">
        <v>0.36</v>
      </c>
      <c r="O65" s="197">
        <v>170.0219</v>
      </c>
    </row>
    <row r="66" spans="1:15" ht="12.75">
      <c r="A66" s="182" t="s">
        <v>182</v>
      </c>
      <c r="B66" s="183" t="s">
        <v>183</v>
      </c>
      <c r="C66" s="184">
        <v>2107.5977</v>
      </c>
      <c r="D66" s="185">
        <v>27185.4444</v>
      </c>
      <c r="E66" s="186">
        <v>17705.2222</v>
      </c>
      <c r="F66" s="186">
        <v>21431.7498</v>
      </c>
      <c r="G66" s="186">
        <v>35389.2222</v>
      </c>
      <c r="H66" s="186">
        <v>44344.8888</v>
      </c>
      <c r="I66" s="186">
        <v>29485.5472</v>
      </c>
      <c r="J66" s="187">
        <v>15.84</v>
      </c>
      <c r="K66" s="188">
        <v>0.61</v>
      </c>
      <c r="L66" s="188">
        <v>3.86</v>
      </c>
      <c r="M66" s="188">
        <v>10.52</v>
      </c>
      <c r="N66" s="188">
        <v>0.26</v>
      </c>
      <c r="O66" s="189">
        <v>169.1062</v>
      </c>
    </row>
    <row r="67" spans="1:15" ht="12.75">
      <c r="A67" s="190" t="s">
        <v>184</v>
      </c>
      <c r="B67" s="191" t="s">
        <v>185</v>
      </c>
      <c r="C67" s="192">
        <v>79.8066</v>
      </c>
      <c r="D67" s="193">
        <v>30661.889</v>
      </c>
      <c r="E67" s="194">
        <v>15908.1111</v>
      </c>
      <c r="F67" s="194">
        <v>23122.6666</v>
      </c>
      <c r="G67" s="194">
        <v>39984.1111</v>
      </c>
      <c r="H67" s="194">
        <v>48356.8888</v>
      </c>
      <c r="I67" s="194">
        <v>32044.8393</v>
      </c>
      <c r="J67" s="195">
        <v>12.99</v>
      </c>
      <c r="K67" s="196">
        <v>0.35</v>
      </c>
      <c r="L67" s="196">
        <v>7.19</v>
      </c>
      <c r="M67" s="196">
        <v>11.67</v>
      </c>
      <c r="N67" s="196">
        <v>2.11</v>
      </c>
      <c r="O67" s="197">
        <v>166.3482</v>
      </c>
    </row>
    <row r="68" spans="1:15" ht="12.75">
      <c r="A68" s="182" t="s">
        <v>186</v>
      </c>
      <c r="B68" s="183" t="s">
        <v>187</v>
      </c>
      <c r="C68" s="184">
        <v>359.2168</v>
      </c>
      <c r="D68" s="185">
        <v>28876.3333</v>
      </c>
      <c r="E68" s="186">
        <v>18508.3333</v>
      </c>
      <c r="F68" s="186">
        <v>23421</v>
      </c>
      <c r="G68" s="186">
        <v>36879.3333</v>
      </c>
      <c r="H68" s="186">
        <v>45795.5952</v>
      </c>
      <c r="I68" s="186">
        <v>31180.3652</v>
      </c>
      <c r="J68" s="187">
        <v>12.16</v>
      </c>
      <c r="K68" s="188">
        <v>0.57</v>
      </c>
      <c r="L68" s="188">
        <v>2.25</v>
      </c>
      <c r="M68" s="188">
        <v>8.99</v>
      </c>
      <c r="N68" s="188">
        <v>0</v>
      </c>
      <c r="O68" s="189">
        <v>167.0838</v>
      </c>
    </row>
    <row r="69" spans="1:15" ht="12.75">
      <c r="A69" s="190" t="s">
        <v>188</v>
      </c>
      <c r="B69" s="191" t="s">
        <v>189</v>
      </c>
      <c r="C69" s="192">
        <v>1401.6639</v>
      </c>
      <c r="D69" s="193">
        <v>28282.7777</v>
      </c>
      <c r="E69" s="194">
        <v>16791.9889</v>
      </c>
      <c r="F69" s="194">
        <v>21772.8888</v>
      </c>
      <c r="G69" s="194">
        <v>36563.4444</v>
      </c>
      <c r="H69" s="194">
        <v>43638.4444</v>
      </c>
      <c r="I69" s="194">
        <v>29794.7902</v>
      </c>
      <c r="J69" s="195">
        <v>18.49</v>
      </c>
      <c r="K69" s="196">
        <v>0.87</v>
      </c>
      <c r="L69" s="196">
        <v>3.24</v>
      </c>
      <c r="M69" s="196">
        <v>10.33</v>
      </c>
      <c r="N69" s="196">
        <v>0.3</v>
      </c>
      <c r="O69" s="197">
        <v>171.8093</v>
      </c>
    </row>
    <row r="70" spans="1:15" ht="12.75">
      <c r="A70" s="182" t="s">
        <v>190</v>
      </c>
      <c r="B70" s="183" t="s">
        <v>191</v>
      </c>
      <c r="C70" s="184">
        <v>29.9688</v>
      </c>
      <c r="D70" s="185">
        <v>35213.1751</v>
      </c>
      <c r="E70" s="186">
        <v>24679</v>
      </c>
      <c r="F70" s="186">
        <v>26492.8888</v>
      </c>
      <c r="G70" s="186">
        <v>47538.6666</v>
      </c>
      <c r="H70" s="186">
        <v>53833.7777</v>
      </c>
      <c r="I70" s="186">
        <v>38503.1269</v>
      </c>
      <c r="J70" s="187">
        <v>33.99</v>
      </c>
      <c r="K70" s="188">
        <v>0.01</v>
      </c>
      <c r="L70" s="188">
        <v>0.38</v>
      </c>
      <c r="M70" s="188">
        <v>8.91</v>
      </c>
      <c r="N70" s="188">
        <v>0.22</v>
      </c>
      <c r="O70" s="189">
        <v>170.2385</v>
      </c>
    </row>
    <row r="71" spans="1:15" ht="12.75">
      <c r="A71" s="190" t="s">
        <v>192</v>
      </c>
      <c r="B71" s="191" t="s">
        <v>193</v>
      </c>
      <c r="C71" s="192">
        <v>86.7166</v>
      </c>
      <c r="D71" s="193">
        <v>25493.4546</v>
      </c>
      <c r="E71" s="194">
        <v>19180.4444</v>
      </c>
      <c r="F71" s="194">
        <v>20941.8888</v>
      </c>
      <c r="G71" s="194">
        <v>31750.7868</v>
      </c>
      <c r="H71" s="194">
        <v>35320.7818</v>
      </c>
      <c r="I71" s="194">
        <v>26582.5996</v>
      </c>
      <c r="J71" s="195">
        <v>14.12</v>
      </c>
      <c r="K71" s="196">
        <v>0.02</v>
      </c>
      <c r="L71" s="196">
        <v>7.24</v>
      </c>
      <c r="M71" s="196">
        <v>8.66</v>
      </c>
      <c r="N71" s="196">
        <v>0.68</v>
      </c>
      <c r="O71" s="197">
        <v>168.3523</v>
      </c>
    </row>
    <row r="72" spans="1:15" ht="12.75">
      <c r="A72" s="182" t="s">
        <v>194</v>
      </c>
      <c r="B72" s="183" t="s">
        <v>195</v>
      </c>
      <c r="C72" s="184">
        <v>60.2305</v>
      </c>
      <c r="D72" s="185">
        <v>26317.2428</v>
      </c>
      <c r="E72" s="186">
        <v>22513.7777</v>
      </c>
      <c r="F72" s="186">
        <v>24476.4444</v>
      </c>
      <c r="G72" s="186">
        <v>29383.2172</v>
      </c>
      <c r="H72" s="186">
        <v>32610.4888</v>
      </c>
      <c r="I72" s="186">
        <v>27231.0289</v>
      </c>
      <c r="J72" s="187">
        <v>10.97</v>
      </c>
      <c r="K72" s="188">
        <v>1.41</v>
      </c>
      <c r="L72" s="188">
        <v>5.19</v>
      </c>
      <c r="M72" s="188">
        <v>10.23</v>
      </c>
      <c r="N72" s="188">
        <v>0</v>
      </c>
      <c r="O72" s="189">
        <v>181.9307</v>
      </c>
    </row>
    <row r="73" spans="1:15" ht="12.75">
      <c r="A73" s="190" t="s">
        <v>196</v>
      </c>
      <c r="B73" s="191" t="s">
        <v>197</v>
      </c>
      <c r="C73" s="192">
        <v>10.7621</v>
      </c>
      <c r="D73" s="193">
        <v>49125.3478</v>
      </c>
      <c r="E73" s="194">
        <v>25443.8215</v>
      </c>
      <c r="F73" s="194">
        <v>26109.7777</v>
      </c>
      <c r="G73" s="194">
        <v>66805.98</v>
      </c>
      <c r="H73" s="194">
        <v>68159.5812</v>
      </c>
      <c r="I73" s="194">
        <v>50936.1608</v>
      </c>
      <c r="J73" s="195">
        <v>17.26</v>
      </c>
      <c r="K73" s="196">
        <v>0.7</v>
      </c>
      <c r="L73" s="196">
        <v>3.55</v>
      </c>
      <c r="M73" s="196">
        <v>7.73</v>
      </c>
      <c r="N73" s="196">
        <v>2.54</v>
      </c>
      <c r="O73" s="197">
        <v>174.6371</v>
      </c>
    </row>
    <row r="74" spans="1:15" ht="12.75">
      <c r="A74" s="182" t="s">
        <v>198</v>
      </c>
      <c r="B74" s="183" t="s">
        <v>199</v>
      </c>
      <c r="C74" s="184">
        <v>21.5841</v>
      </c>
      <c r="D74" s="185">
        <v>20233.8888</v>
      </c>
      <c r="E74" s="186">
        <v>13164.7849</v>
      </c>
      <c r="F74" s="186">
        <v>15816.494</v>
      </c>
      <c r="G74" s="186">
        <v>27444</v>
      </c>
      <c r="H74" s="186">
        <v>52165.2222</v>
      </c>
      <c r="I74" s="186">
        <v>27301.4629</v>
      </c>
      <c r="J74" s="187">
        <v>14.61</v>
      </c>
      <c r="K74" s="188">
        <v>0.02</v>
      </c>
      <c r="L74" s="188">
        <v>0.31</v>
      </c>
      <c r="M74" s="188">
        <v>7.5</v>
      </c>
      <c r="N74" s="188">
        <v>0.75</v>
      </c>
      <c r="O74" s="189">
        <v>171.4355</v>
      </c>
    </row>
    <row r="75" spans="1:15" ht="12.75">
      <c r="A75" s="190" t="s">
        <v>200</v>
      </c>
      <c r="B75" s="191" t="s">
        <v>201</v>
      </c>
      <c r="C75" s="192">
        <v>15.5079</v>
      </c>
      <c r="D75" s="193">
        <v>42543.5555</v>
      </c>
      <c r="E75" s="194">
        <v>29560.8888</v>
      </c>
      <c r="F75" s="194">
        <v>41765.8676</v>
      </c>
      <c r="G75" s="194">
        <v>43591.1111</v>
      </c>
      <c r="H75" s="194">
        <v>45771.3333</v>
      </c>
      <c r="I75" s="194">
        <v>40680.0303</v>
      </c>
      <c r="J75" s="195">
        <v>9.41</v>
      </c>
      <c r="K75" s="196">
        <v>0.34</v>
      </c>
      <c r="L75" s="196">
        <v>15.09</v>
      </c>
      <c r="M75" s="196">
        <v>11.73</v>
      </c>
      <c r="N75" s="196">
        <v>0</v>
      </c>
      <c r="O75" s="197">
        <v>160.7911</v>
      </c>
    </row>
    <row r="76" spans="1:15" ht="12.75">
      <c r="A76" s="182" t="s">
        <v>202</v>
      </c>
      <c r="B76" s="183" t="s">
        <v>530</v>
      </c>
      <c r="C76" s="184">
        <v>393.0317</v>
      </c>
      <c r="D76" s="185">
        <v>29109.8751</v>
      </c>
      <c r="E76" s="186">
        <v>18206.8888</v>
      </c>
      <c r="F76" s="186">
        <v>22398.5568</v>
      </c>
      <c r="G76" s="186">
        <v>33419.2889</v>
      </c>
      <c r="H76" s="186">
        <v>41918.419</v>
      </c>
      <c r="I76" s="186">
        <v>29833.8973</v>
      </c>
      <c r="J76" s="187">
        <v>16.6</v>
      </c>
      <c r="K76" s="188">
        <v>0.56</v>
      </c>
      <c r="L76" s="188">
        <v>4.47</v>
      </c>
      <c r="M76" s="188">
        <v>10.73</v>
      </c>
      <c r="N76" s="188">
        <v>0.4</v>
      </c>
      <c r="O76" s="189">
        <v>166.8464</v>
      </c>
    </row>
    <row r="77" spans="1:15" ht="12.75">
      <c r="A77" s="190" t="s">
        <v>204</v>
      </c>
      <c r="B77" s="191" t="s">
        <v>205</v>
      </c>
      <c r="C77" s="192">
        <v>362.8366</v>
      </c>
      <c r="D77" s="193">
        <v>28542.573</v>
      </c>
      <c r="E77" s="194">
        <v>26111.2351</v>
      </c>
      <c r="F77" s="194">
        <v>27257.8</v>
      </c>
      <c r="G77" s="194">
        <v>30484.9598</v>
      </c>
      <c r="H77" s="194">
        <v>32139.6604</v>
      </c>
      <c r="I77" s="194">
        <v>28768.2283</v>
      </c>
      <c r="J77" s="195">
        <v>3.7</v>
      </c>
      <c r="K77" s="196">
        <v>1.14</v>
      </c>
      <c r="L77" s="196">
        <v>11.01</v>
      </c>
      <c r="M77" s="196">
        <v>12.51</v>
      </c>
      <c r="N77" s="196">
        <v>0.62</v>
      </c>
      <c r="O77" s="197">
        <v>163.6955</v>
      </c>
    </row>
    <row r="78" spans="1:15" ht="12.75">
      <c r="A78" s="182" t="s">
        <v>206</v>
      </c>
      <c r="B78" s="183" t="s">
        <v>207</v>
      </c>
      <c r="C78" s="184">
        <v>21.3052</v>
      </c>
      <c r="D78" s="185">
        <v>17659.5555</v>
      </c>
      <c r="E78" s="186">
        <v>15649.4444</v>
      </c>
      <c r="F78" s="186">
        <v>15990.4444</v>
      </c>
      <c r="G78" s="186">
        <v>18401.743</v>
      </c>
      <c r="H78" s="186">
        <v>21432.6666</v>
      </c>
      <c r="I78" s="186">
        <v>18282.8585</v>
      </c>
      <c r="J78" s="187">
        <v>9.8</v>
      </c>
      <c r="K78" s="188">
        <v>0.94</v>
      </c>
      <c r="L78" s="188">
        <v>5.67</v>
      </c>
      <c r="M78" s="188">
        <v>12.82</v>
      </c>
      <c r="N78" s="188">
        <v>0</v>
      </c>
      <c r="O78" s="189">
        <v>179.2487</v>
      </c>
    </row>
    <row r="79" spans="1:15" ht="12.75">
      <c r="A79" s="190" t="s">
        <v>208</v>
      </c>
      <c r="B79" s="191" t="s">
        <v>209</v>
      </c>
      <c r="C79" s="192">
        <v>309.6519</v>
      </c>
      <c r="D79" s="193">
        <v>24467.3333</v>
      </c>
      <c r="E79" s="194">
        <v>17484.3333</v>
      </c>
      <c r="F79" s="194">
        <v>20489.8888</v>
      </c>
      <c r="G79" s="194">
        <v>27569.5555</v>
      </c>
      <c r="H79" s="194">
        <v>31191</v>
      </c>
      <c r="I79" s="194">
        <v>24659.9355</v>
      </c>
      <c r="J79" s="195">
        <v>17.82</v>
      </c>
      <c r="K79" s="196">
        <v>0.1</v>
      </c>
      <c r="L79" s="196">
        <v>1.23</v>
      </c>
      <c r="M79" s="196">
        <v>8.23</v>
      </c>
      <c r="N79" s="196">
        <v>0.05</v>
      </c>
      <c r="O79" s="197">
        <v>172.5637</v>
      </c>
    </row>
    <row r="80" spans="1:15" ht="12.75">
      <c r="A80" s="182" t="s">
        <v>210</v>
      </c>
      <c r="B80" s="183" t="s">
        <v>211</v>
      </c>
      <c r="C80" s="184">
        <v>35.8769</v>
      </c>
      <c r="D80" s="185">
        <v>21506</v>
      </c>
      <c r="E80" s="186">
        <v>16479.2222</v>
      </c>
      <c r="F80" s="186">
        <v>18038.6666</v>
      </c>
      <c r="G80" s="186">
        <v>25107</v>
      </c>
      <c r="H80" s="186">
        <v>26650.5555</v>
      </c>
      <c r="I80" s="186">
        <v>21691.1061</v>
      </c>
      <c r="J80" s="187">
        <v>17.22</v>
      </c>
      <c r="K80" s="188">
        <v>0.3</v>
      </c>
      <c r="L80" s="188">
        <v>1.52</v>
      </c>
      <c r="M80" s="188">
        <v>10.98</v>
      </c>
      <c r="N80" s="188">
        <v>0</v>
      </c>
      <c r="O80" s="189">
        <v>174.9351</v>
      </c>
    </row>
    <row r="81" spans="1:15" ht="12.75">
      <c r="A81" s="190" t="s">
        <v>531</v>
      </c>
      <c r="B81" s="191" t="s">
        <v>532</v>
      </c>
      <c r="C81" s="192">
        <v>35.6099</v>
      </c>
      <c r="D81" s="193">
        <v>33516.5555</v>
      </c>
      <c r="E81" s="194">
        <v>25141.6666</v>
      </c>
      <c r="F81" s="194">
        <v>29164.3333</v>
      </c>
      <c r="G81" s="194">
        <v>36038.4444</v>
      </c>
      <c r="H81" s="194">
        <v>40981.8888</v>
      </c>
      <c r="I81" s="194">
        <v>33106.0428</v>
      </c>
      <c r="J81" s="195">
        <v>14.68</v>
      </c>
      <c r="K81" s="196">
        <v>0.01</v>
      </c>
      <c r="L81" s="196">
        <v>0</v>
      </c>
      <c r="M81" s="196">
        <v>9.56</v>
      </c>
      <c r="N81" s="196">
        <v>0</v>
      </c>
      <c r="O81" s="197">
        <v>173.4274</v>
      </c>
    </row>
    <row r="82" spans="1:15" ht="12.75">
      <c r="A82" s="182" t="s">
        <v>212</v>
      </c>
      <c r="B82" s="183" t="s">
        <v>213</v>
      </c>
      <c r="C82" s="184">
        <v>88.3949</v>
      </c>
      <c r="D82" s="185">
        <v>27015.6157</v>
      </c>
      <c r="E82" s="186">
        <v>18754</v>
      </c>
      <c r="F82" s="186">
        <v>20632.653</v>
      </c>
      <c r="G82" s="186">
        <v>41451.4444</v>
      </c>
      <c r="H82" s="186">
        <v>47857.1591</v>
      </c>
      <c r="I82" s="186">
        <v>32367.1018</v>
      </c>
      <c r="J82" s="187">
        <v>8.2</v>
      </c>
      <c r="K82" s="188">
        <v>0</v>
      </c>
      <c r="L82" s="188">
        <v>0.32</v>
      </c>
      <c r="M82" s="188">
        <v>10.16</v>
      </c>
      <c r="N82" s="188">
        <v>0</v>
      </c>
      <c r="O82" s="189">
        <v>172.7387</v>
      </c>
    </row>
    <row r="83" spans="1:15" ht="12.75">
      <c r="A83" s="190" t="s">
        <v>214</v>
      </c>
      <c r="B83" s="191" t="s">
        <v>533</v>
      </c>
      <c r="C83" s="192">
        <v>459.5321</v>
      </c>
      <c r="D83" s="193">
        <v>27429.2837</v>
      </c>
      <c r="E83" s="194">
        <v>17455.7777</v>
      </c>
      <c r="F83" s="194">
        <v>22015.2007</v>
      </c>
      <c r="G83" s="194">
        <v>38174.2222</v>
      </c>
      <c r="H83" s="194">
        <v>46412.6666</v>
      </c>
      <c r="I83" s="194">
        <v>30956.5347</v>
      </c>
      <c r="J83" s="195">
        <v>25.32</v>
      </c>
      <c r="K83" s="196">
        <v>0.02</v>
      </c>
      <c r="L83" s="196">
        <v>2.13</v>
      </c>
      <c r="M83" s="196">
        <v>9.15</v>
      </c>
      <c r="N83" s="196">
        <v>0</v>
      </c>
      <c r="O83" s="197">
        <v>171.5465</v>
      </c>
    </row>
    <row r="84" spans="1:15" ht="12.75">
      <c r="A84" s="182" t="s">
        <v>216</v>
      </c>
      <c r="B84" s="183" t="s">
        <v>217</v>
      </c>
      <c r="C84" s="184">
        <v>359.5957</v>
      </c>
      <c r="D84" s="185">
        <v>24304</v>
      </c>
      <c r="E84" s="186">
        <v>16542.1111</v>
      </c>
      <c r="F84" s="186">
        <v>19016.8888</v>
      </c>
      <c r="G84" s="186">
        <v>35551.1111</v>
      </c>
      <c r="H84" s="186">
        <v>47138.0866</v>
      </c>
      <c r="I84" s="186">
        <v>29181.4795</v>
      </c>
      <c r="J84" s="187">
        <v>15.81</v>
      </c>
      <c r="K84" s="188">
        <v>0.11</v>
      </c>
      <c r="L84" s="188">
        <v>2.68</v>
      </c>
      <c r="M84" s="188">
        <v>9.95</v>
      </c>
      <c r="N84" s="188">
        <v>0.01</v>
      </c>
      <c r="O84" s="189">
        <v>168.3966</v>
      </c>
    </row>
    <row r="85" spans="1:15" ht="12.75">
      <c r="A85" s="190" t="s">
        <v>218</v>
      </c>
      <c r="B85" s="191" t="s">
        <v>219</v>
      </c>
      <c r="C85" s="192">
        <v>11.3774</v>
      </c>
      <c r="D85" s="193">
        <v>24132.6666</v>
      </c>
      <c r="E85" s="194">
        <v>19239.4749</v>
      </c>
      <c r="F85" s="194">
        <v>20505.6666</v>
      </c>
      <c r="G85" s="194">
        <v>33675.5918</v>
      </c>
      <c r="H85" s="194">
        <v>40438.8888</v>
      </c>
      <c r="I85" s="194">
        <v>28904.232</v>
      </c>
      <c r="J85" s="195">
        <v>23.61</v>
      </c>
      <c r="K85" s="196">
        <v>0.78</v>
      </c>
      <c r="L85" s="196">
        <v>1.05</v>
      </c>
      <c r="M85" s="196">
        <v>10.1</v>
      </c>
      <c r="N85" s="196">
        <v>0</v>
      </c>
      <c r="O85" s="197">
        <v>175.0856</v>
      </c>
    </row>
    <row r="86" spans="1:15" ht="12.75">
      <c r="A86" s="182" t="s">
        <v>220</v>
      </c>
      <c r="B86" s="183" t="s">
        <v>534</v>
      </c>
      <c r="C86" s="184">
        <v>14.5277</v>
      </c>
      <c r="D86" s="185">
        <v>36609.5842</v>
      </c>
      <c r="E86" s="186">
        <v>23474.7435</v>
      </c>
      <c r="F86" s="186">
        <v>30021.4386</v>
      </c>
      <c r="G86" s="186">
        <v>44348.3333</v>
      </c>
      <c r="H86" s="186">
        <v>49057.1111</v>
      </c>
      <c r="I86" s="186">
        <v>36776.9422</v>
      </c>
      <c r="J86" s="187">
        <v>4.44</v>
      </c>
      <c r="K86" s="188">
        <v>0</v>
      </c>
      <c r="L86" s="188">
        <v>0.04</v>
      </c>
      <c r="M86" s="188">
        <v>9.53</v>
      </c>
      <c r="N86" s="188">
        <v>0</v>
      </c>
      <c r="O86" s="189">
        <v>171.9753</v>
      </c>
    </row>
    <row r="87" spans="1:15" ht="12.75">
      <c r="A87" s="190" t="s">
        <v>222</v>
      </c>
      <c r="B87" s="191" t="s">
        <v>223</v>
      </c>
      <c r="C87" s="192">
        <v>305.6691</v>
      </c>
      <c r="D87" s="193">
        <v>24033.2222</v>
      </c>
      <c r="E87" s="194">
        <v>16307.933</v>
      </c>
      <c r="F87" s="194">
        <v>19678.2592</v>
      </c>
      <c r="G87" s="194">
        <v>30284.4444</v>
      </c>
      <c r="H87" s="194">
        <v>41934.3333</v>
      </c>
      <c r="I87" s="194">
        <v>27341.7489</v>
      </c>
      <c r="J87" s="195">
        <v>15.37</v>
      </c>
      <c r="K87" s="196">
        <v>0.14</v>
      </c>
      <c r="L87" s="196">
        <v>0.58</v>
      </c>
      <c r="M87" s="196">
        <v>9.42</v>
      </c>
      <c r="N87" s="196">
        <v>0.01</v>
      </c>
      <c r="O87" s="197">
        <v>167.4328</v>
      </c>
    </row>
    <row r="88" spans="1:15" ht="12.75">
      <c r="A88" s="182" t="s">
        <v>224</v>
      </c>
      <c r="B88" s="183" t="s">
        <v>225</v>
      </c>
      <c r="C88" s="184">
        <v>337.3221</v>
      </c>
      <c r="D88" s="185">
        <v>21591.7777</v>
      </c>
      <c r="E88" s="186">
        <v>15285.3333</v>
      </c>
      <c r="F88" s="186">
        <v>17743.6301</v>
      </c>
      <c r="G88" s="186">
        <v>26899.3333</v>
      </c>
      <c r="H88" s="186">
        <v>35081.5555</v>
      </c>
      <c r="I88" s="186">
        <v>23898.8653</v>
      </c>
      <c r="J88" s="187">
        <v>21.66</v>
      </c>
      <c r="K88" s="188">
        <v>0.26</v>
      </c>
      <c r="L88" s="188">
        <v>1.36</v>
      </c>
      <c r="M88" s="188">
        <v>10.26</v>
      </c>
      <c r="N88" s="188">
        <v>0.03</v>
      </c>
      <c r="O88" s="189">
        <v>169.3567</v>
      </c>
    </row>
    <row r="89" spans="1:15" ht="12.75">
      <c r="A89" s="190" t="s">
        <v>226</v>
      </c>
      <c r="B89" s="191" t="s">
        <v>227</v>
      </c>
      <c r="C89" s="192">
        <v>19.0918</v>
      </c>
      <c r="D89" s="193">
        <v>27832.7228</v>
      </c>
      <c r="E89" s="194">
        <v>19288.7777</v>
      </c>
      <c r="F89" s="194">
        <v>24298.3333</v>
      </c>
      <c r="G89" s="194">
        <v>39049.3333</v>
      </c>
      <c r="H89" s="194">
        <v>51337.8792</v>
      </c>
      <c r="I89" s="194">
        <v>32577.4069</v>
      </c>
      <c r="J89" s="195">
        <v>30.86</v>
      </c>
      <c r="K89" s="196">
        <v>0</v>
      </c>
      <c r="L89" s="196">
        <v>1.6</v>
      </c>
      <c r="M89" s="196">
        <v>8.01</v>
      </c>
      <c r="N89" s="196">
        <v>0</v>
      </c>
      <c r="O89" s="197">
        <v>172.2426</v>
      </c>
    </row>
    <row r="90" spans="1:15" ht="12.75">
      <c r="A90" s="182" t="s">
        <v>228</v>
      </c>
      <c r="B90" s="183" t="s">
        <v>229</v>
      </c>
      <c r="C90" s="184">
        <v>149.0828</v>
      </c>
      <c r="D90" s="185">
        <v>20147.8834</v>
      </c>
      <c r="E90" s="186">
        <v>15137.9481</v>
      </c>
      <c r="F90" s="186">
        <v>17589.5178</v>
      </c>
      <c r="G90" s="186">
        <v>25176</v>
      </c>
      <c r="H90" s="186">
        <v>28958.7777</v>
      </c>
      <c r="I90" s="186">
        <v>22618.8195</v>
      </c>
      <c r="J90" s="187">
        <v>12.75</v>
      </c>
      <c r="K90" s="188">
        <v>0.09</v>
      </c>
      <c r="L90" s="188">
        <v>4.03</v>
      </c>
      <c r="M90" s="188">
        <v>9.68</v>
      </c>
      <c r="N90" s="188">
        <v>0</v>
      </c>
      <c r="O90" s="189">
        <v>168.2758</v>
      </c>
    </row>
    <row r="91" spans="1:15" ht="12.75">
      <c r="A91" s="190" t="s">
        <v>230</v>
      </c>
      <c r="B91" s="191" t="s">
        <v>535</v>
      </c>
      <c r="C91" s="192">
        <v>911.862</v>
      </c>
      <c r="D91" s="193">
        <v>21211.2222</v>
      </c>
      <c r="E91" s="194">
        <v>15117.7777</v>
      </c>
      <c r="F91" s="194">
        <v>17311.3308</v>
      </c>
      <c r="G91" s="194">
        <v>26210</v>
      </c>
      <c r="H91" s="194">
        <v>33984.6666</v>
      </c>
      <c r="I91" s="194">
        <v>23113.0962</v>
      </c>
      <c r="J91" s="195">
        <v>15.59</v>
      </c>
      <c r="K91" s="196">
        <v>0.13</v>
      </c>
      <c r="L91" s="196">
        <v>1.54</v>
      </c>
      <c r="M91" s="196">
        <v>9.98</v>
      </c>
      <c r="N91" s="196">
        <v>0.07</v>
      </c>
      <c r="O91" s="197">
        <v>169.851</v>
      </c>
    </row>
    <row r="92" spans="1:15" ht="12.75">
      <c r="A92" s="182" t="s">
        <v>232</v>
      </c>
      <c r="B92" s="183" t="s">
        <v>233</v>
      </c>
      <c r="C92" s="184">
        <v>38.5458</v>
      </c>
      <c r="D92" s="185">
        <v>19384.174</v>
      </c>
      <c r="E92" s="186">
        <v>14320.2222</v>
      </c>
      <c r="F92" s="186">
        <v>15592.3333</v>
      </c>
      <c r="G92" s="186">
        <v>24589.6666</v>
      </c>
      <c r="H92" s="186">
        <v>29784.6666</v>
      </c>
      <c r="I92" s="186">
        <v>21078.296</v>
      </c>
      <c r="J92" s="187">
        <v>13.55</v>
      </c>
      <c r="K92" s="188">
        <v>0</v>
      </c>
      <c r="L92" s="188">
        <v>0.48</v>
      </c>
      <c r="M92" s="188">
        <v>13.9</v>
      </c>
      <c r="N92" s="188">
        <v>0</v>
      </c>
      <c r="O92" s="189">
        <v>163.5745</v>
      </c>
    </row>
    <row r="93" spans="1:15" ht="12.75">
      <c r="A93" s="190" t="s">
        <v>234</v>
      </c>
      <c r="B93" s="191" t="s">
        <v>235</v>
      </c>
      <c r="C93" s="192">
        <v>77.6192</v>
      </c>
      <c r="D93" s="193">
        <v>17578.3423</v>
      </c>
      <c r="E93" s="194">
        <v>14458.7777</v>
      </c>
      <c r="F93" s="194">
        <v>15389.5555</v>
      </c>
      <c r="G93" s="194">
        <v>27389.0545</v>
      </c>
      <c r="H93" s="194">
        <v>34614.436</v>
      </c>
      <c r="I93" s="194">
        <v>23548.2135</v>
      </c>
      <c r="J93" s="195">
        <v>16.64</v>
      </c>
      <c r="K93" s="196">
        <v>0.09</v>
      </c>
      <c r="L93" s="196">
        <v>1.4</v>
      </c>
      <c r="M93" s="196">
        <v>12.48</v>
      </c>
      <c r="N93" s="196">
        <v>0</v>
      </c>
      <c r="O93" s="197">
        <v>165.4002</v>
      </c>
    </row>
    <row r="94" spans="1:15" ht="12.75">
      <c r="A94" s="182" t="s">
        <v>236</v>
      </c>
      <c r="B94" s="183" t="s">
        <v>237</v>
      </c>
      <c r="C94" s="184">
        <v>70.1397</v>
      </c>
      <c r="D94" s="185">
        <v>23309.7777</v>
      </c>
      <c r="E94" s="186">
        <v>16813.5555</v>
      </c>
      <c r="F94" s="186">
        <v>19398.2222</v>
      </c>
      <c r="G94" s="186">
        <v>30313.1111</v>
      </c>
      <c r="H94" s="186">
        <v>38036.8532</v>
      </c>
      <c r="I94" s="186">
        <v>26387.8984</v>
      </c>
      <c r="J94" s="187">
        <v>14.9</v>
      </c>
      <c r="K94" s="188">
        <v>0.05</v>
      </c>
      <c r="L94" s="188">
        <v>1.15</v>
      </c>
      <c r="M94" s="188">
        <v>10.32</v>
      </c>
      <c r="N94" s="188">
        <v>0</v>
      </c>
      <c r="O94" s="189">
        <v>166.0908</v>
      </c>
    </row>
    <row r="95" spans="1:15" ht="12.75">
      <c r="A95" s="190" t="s">
        <v>238</v>
      </c>
      <c r="B95" s="191" t="s">
        <v>239</v>
      </c>
      <c r="C95" s="192">
        <v>414.6867</v>
      </c>
      <c r="D95" s="193">
        <v>22897.9292</v>
      </c>
      <c r="E95" s="194">
        <v>14400.1559</v>
      </c>
      <c r="F95" s="194">
        <v>17054</v>
      </c>
      <c r="G95" s="194">
        <v>28213.4444</v>
      </c>
      <c r="H95" s="194">
        <v>34938.5299</v>
      </c>
      <c r="I95" s="194">
        <v>24081.5793</v>
      </c>
      <c r="J95" s="195">
        <v>13.41</v>
      </c>
      <c r="K95" s="196">
        <v>0.08</v>
      </c>
      <c r="L95" s="196">
        <v>3.64</v>
      </c>
      <c r="M95" s="196">
        <v>10.9</v>
      </c>
      <c r="N95" s="196">
        <v>0</v>
      </c>
      <c r="O95" s="197">
        <v>170.6938</v>
      </c>
    </row>
    <row r="96" spans="1:15" ht="12.75">
      <c r="A96" s="182" t="s">
        <v>240</v>
      </c>
      <c r="B96" s="183" t="s">
        <v>241</v>
      </c>
      <c r="C96" s="184">
        <v>16.5694</v>
      </c>
      <c r="D96" s="185">
        <v>16803.7777</v>
      </c>
      <c r="E96" s="186">
        <v>12804.4949</v>
      </c>
      <c r="F96" s="186">
        <v>14000.5555</v>
      </c>
      <c r="G96" s="186">
        <v>18102.8877</v>
      </c>
      <c r="H96" s="186">
        <v>28976.5555</v>
      </c>
      <c r="I96" s="186">
        <v>18113.6604</v>
      </c>
      <c r="J96" s="187">
        <v>24.51</v>
      </c>
      <c r="K96" s="188">
        <v>0.41</v>
      </c>
      <c r="L96" s="188">
        <v>0.18</v>
      </c>
      <c r="M96" s="188">
        <v>9.86</v>
      </c>
      <c r="N96" s="188">
        <v>0</v>
      </c>
      <c r="O96" s="189">
        <v>167.4401</v>
      </c>
    </row>
    <row r="97" spans="1:15" ht="12.75">
      <c r="A97" s="190" t="s">
        <v>242</v>
      </c>
      <c r="B97" s="191" t="s">
        <v>536</v>
      </c>
      <c r="C97" s="192">
        <v>11.391</v>
      </c>
      <c r="D97" s="193">
        <v>15522.1111</v>
      </c>
      <c r="E97" s="194">
        <v>12122.5555</v>
      </c>
      <c r="F97" s="194">
        <v>12872.1111</v>
      </c>
      <c r="G97" s="194">
        <v>20015.5555</v>
      </c>
      <c r="H97" s="194">
        <v>25220.8888</v>
      </c>
      <c r="I97" s="194">
        <v>16872.987</v>
      </c>
      <c r="J97" s="195">
        <v>6.14</v>
      </c>
      <c r="K97" s="196">
        <v>0</v>
      </c>
      <c r="L97" s="196">
        <v>3.92</v>
      </c>
      <c r="M97" s="196">
        <v>9.68</v>
      </c>
      <c r="N97" s="196">
        <v>0</v>
      </c>
      <c r="O97" s="197">
        <v>169.2276</v>
      </c>
    </row>
    <row r="98" spans="1:15" ht="12.75">
      <c r="A98" s="182" t="s">
        <v>244</v>
      </c>
      <c r="B98" s="183" t="s">
        <v>245</v>
      </c>
      <c r="C98" s="184">
        <v>20.8047</v>
      </c>
      <c r="D98" s="185">
        <v>16059.4444</v>
      </c>
      <c r="E98" s="186">
        <v>12120.3335</v>
      </c>
      <c r="F98" s="186">
        <v>14193.2053</v>
      </c>
      <c r="G98" s="186">
        <v>18356.089</v>
      </c>
      <c r="H98" s="186">
        <v>20691.3594</v>
      </c>
      <c r="I98" s="186">
        <v>16937.4819</v>
      </c>
      <c r="J98" s="187">
        <v>5.92</v>
      </c>
      <c r="K98" s="188">
        <v>0.04</v>
      </c>
      <c r="L98" s="188">
        <v>2.88</v>
      </c>
      <c r="M98" s="188">
        <v>10.5</v>
      </c>
      <c r="N98" s="188">
        <v>0</v>
      </c>
      <c r="O98" s="189">
        <v>173.3858</v>
      </c>
    </row>
    <row r="99" spans="1:15" ht="12.75">
      <c r="A99" s="190" t="s">
        <v>246</v>
      </c>
      <c r="B99" s="191" t="s">
        <v>247</v>
      </c>
      <c r="C99" s="192">
        <v>228.8943</v>
      </c>
      <c r="D99" s="193">
        <v>18143.2222</v>
      </c>
      <c r="E99" s="194">
        <v>13960.5665</v>
      </c>
      <c r="F99" s="194">
        <v>16001.6666</v>
      </c>
      <c r="G99" s="194">
        <v>21645.4444</v>
      </c>
      <c r="H99" s="194">
        <v>26118.2222</v>
      </c>
      <c r="I99" s="194">
        <v>19915.9029</v>
      </c>
      <c r="J99" s="195">
        <v>18.5</v>
      </c>
      <c r="K99" s="196">
        <v>0.14</v>
      </c>
      <c r="L99" s="196">
        <v>2.47</v>
      </c>
      <c r="M99" s="196">
        <v>9.07</v>
      </c>
      <c r="N99" s="196">
        <v>0</v>
      </c>
      <c r="O99" s="197">
        <v>169.6357</v>
      </c>
    </row>
    <row r="100" spans="1:15" ht="12.75">
      <c r="A100" s="182" t="s">
        <v>248</v>
      </c>
      <c r="B100" s="183" t="s">
        <v>249</v>
      </c>
      <c r="C100" s="184">
        <v>117.6925</v>
      </c>
      <c r="D100" s="185">
        <v>18482.3568</v>
      </c>
      <c r="E100" s="186">
        <v>13419.3333</v>
      </c>
      <c r="F100" s="186">
        <v>16003.6666</v>
      </c>
      <c r="G100" s="186">
        <v>20941.1826</v>
      </c>
      <c r="H100" s="186">
        <v>27559.6666</v>
      </c>
      <c r="I100" s="186">
        <v>19501.1272</v>
      </c>
      <c r="J100" s="187">
        <v>14.68</v>
      </c>
      <c r="K100" s="188">
        <v>0.01</v>
      </c>
      <c r="L100" s="188">
        <v>1.75</v>
      </c>
      <c r="M100" s="188">
        <v>8.78</v>
      </c>
      <c r="N100" s="188">
        <v>0</v>
      </c>
      <c r="O100" s="189">
        <v>171.72</v>
      </c>
    </row>
    <row r="101" spans="1:15" ht="12.75">
      <c r="A101" s="190" t="s">
        <v>250</v>
      </c>
      <c r="B101" s="191" t="s">
        <v>251</v>
      </c>
      <c r="C101" s="192">
        <v>19.5295</v>
      </c>
      <c r="D101" s="193">
        <v>23009.0544</v>
      </c>
      <c r="E101" s="194">
        <v>13539.6695</v>
      </c>
      <c r="F101" s="194">
        <v>17005.5152</v>
      </c>
      <c r="G101" s="194">
        <v>33691.3287</v>
      </c>
      <c r="H101" s="194">
        <v>37673.0424</v>
      </c>
      <c r="I101" s="194">
        <v>24663.9514</v>
      </c>
      <c r="J101" s="195">
        <v>14.2</v>
      </c>
      <c r="K101" s="196">
        <v>0</v>
      </c>
      <c r="L101" s="196">
        <v>1.03</v>
      </c>
      <c r="M101" s="196">
        <v>10.58</v>
      </c>
      <c r="N101" s="196">
        <v>0</v>
      </c>
      <c r="O101" s="197">
        <v>172.0764</v>
      </c>
    </row>
    <row r="102" spans="1:15" ht="12.75">
      <c r="A102" s="182" t="s">
        <v>252</v>
      </c>
      <c r="B102" s="183" t="s">
        <v>253</v>
      </c>
      <c r="C102" s="184">
        <v>979.1475</v>
      </c>
      <c r="D102" s="185">
        <v>19201.7247</v>
      </c>
      <c r="E102" s="186">
        <v>13375.86</v>
      </c>
      <c r="F102" s="186">
        <v>15519.2222</v>
      </c>
      <c r="G102" s="186">
        <v>26367.5555</v>
      </c>
      <c r="H102" s="186">
        <v>30810.1111</v>
      </c>
      <c r="I102" s="186">
        <v>20993.375</v>
      </c>
      <c r="J102" s="187">
        <v>13.75</v>
      </c>
      <c r="K102" s="188">
        <v>0.75</v>
      </c>
      <c r="L102" s="188">
        <v>4.76</v>
      </c>
      <c r="M102" s="188">
        <v>10.52</v>
      </c>
      <c r="N102" s="188">
        <v>0.08</v>
      </c>
      <c r="O102" s="189">
        <v>171.1804</v>
      </c>
    </row>
    <row r="103" spans="1:15" ht="12.75">
      <c r="A103" s="190" t="s">
        <v>254</v>
      </c>
      <c r="B103" s="191" t="s">
        <v>255</v>
      </c>
      <c r="C103" s="192">
        <v>215.2922</v>
      </c>
      <c r="D103" s="193">
        <v>23246.266</v>
      </c>
      <c r="E103" s="194">
        <v>14187.9428</v>
      </c>
      <c r="F103" s="194">
        <v>15829.6718</v>
      </c>
      <c r="G103" s="194">
        <v>35442.2222</v>
      </c>
      <c r="H103" s="194">
        <v>43480.3708</v>
      </c>
      <c r="I103" s="194">
        <v>26221.0283</v>
      </c>
      <c r="J103" s="195">
        <v>21.7</v>
      </c>
      <c r="K103" s="196">
        <v>0.34</v>
      </c>
      <c r="L103" s="196">
        <v>3.57</v>
      </c>
      <c r="M103" s="196">
        <v>10.08</v>
      </c>
      <c r="N103" s="196">
        <v>0</v>
      </c>
      <c r="O103" s="197">
        <v>169.5536</v>
      </c>
    </row>
    <row r="104" spans="1:15" ht="12.75">
      <c r="A104" s="182" t="s">
        <v>256</v>
      </c>
      <c r="B104" s="183" t="s">
        <v>257</v>
      </c>
      <c r="C104" s="184">
        <v>81.9585</v>
      </c>
      <c r="D104" s="185">
        <v>25408.0693</v>
      </c>
      <c r="E104" s="186">
        <v>17959.4444</v>
      </c>
      <c r="F104" s="186">
        <v>20322.9949</v>
      </c>
      <c r="G104" s="186">
        <v>28458.4444</v>
      </c>
      <c r="H104" s="186">
        <v>32363.8888</v>
      </c>
      <c r="I104" s="186">
        <v>25289.9008</v>
      </c>
      <c r="J104" s="187">
        <v>21.52</v>
      </c>
      <c r="K104" s="188">
        <v>0.16</v>
      </c>
      <c r="L104" s="188">
        <v>4.04</v>
      </c>
      <c r="M104" s="188">
        <v>9.2</v>
      </c>
      <c r="N104" s="188">
        <v>0.23</v>
      </c>
      <c r="O104" s="189">
        <v>170.3008</v>
      </c>
    </row>
    <row r="105" spans="1:15" ht="12.75">
      <c r="A105" s="190" t="s">
        <v>258</v>
      </c>
      <c r="B105" s="191" t="s">
        <v>259</v>
      </c>
      <c r="C105" s="192">
        <v>13.29</v>
      </c>
      <c r="D105" s="193">
        <v>14012.7768</v>
      </c>
      <c r="E105" s="194">
        <v>12125.2771</v>
      </c>
      <c r="F105" s="194">
        <v>13301.8888</v>
      </c>
      <c r="G105" s="194">
        <v>17030.6666</v>
      </c>
      <c r="H105" s="194">
        <v>22460.3333</v>
      </c>
      <c r="I105" s="194">
        <v>15557.7107</v>
      </c>
      <c r="J105" s="195">
        <v>9.46</v>
      </c>
      <c r="K105" s="196">
        <v>0</v>
      </c>
      <c r="L105" s="196">
        <v>0</v>
      </c>
      <c r="M105" s="196">
        <v>11.64</v>
      </c>
      <c r="N105" s="196">
        <v>0</v>
      </c>
      <c r="O105" s="197">
        <v>168.3587</v>
      </c>
    </row>
    <row r="106" spans="1:15" ht="12.75">
      <c r="A106" s="182" t="s">
        <v>260</v>
      </c>
      <c r="B106" s="183" t="s">
        <v>261</v>
      </c>
      <c r="C106" s="184">
        <v>44.4099</v>
      </c>
      <c r="D106" s="185">
        <v>21790.8133</v>
      </c>
      <c r="E106" s="186">
        <v>13633.6228</v>
      </c>
      <c r="F106" s="186">
        <v>18618.1179</v>
      </c>
      <c r="G106" s="186">
        <v>26779.3333</v>
      </c>
      <c r="H106" s="186">
        <v>57538.8888</v>
      </c>
      <c r="I106" s="186">
        <v>28800.1373</v>
      </c>
      <c r="J106" s="187">
        <v>19.45</v>
      </c>
      <c r="K106" s="188">
        <v>0</v>
      </c>
      <c r="L106" s="188">
        <v>0.55</v>
      </c>
      <c r="M106" s="188">
        <v>10.22</v>
      </c>
      <c r="N106" s="188">
        <v>0</v>
      </c>
      <c r="O106" s="189">
        <v>172.5873</v>
      </c>
    </row>
    <row r="107" spans="1:15" ht="12.75">
      <c r="A107" s="190" t="s">
        <v>262</v>
      </c>
      <c r="B107" s="191" t="s">
        <v>263</v>
      </c>
      <c r="C107" s="192">
        <v>112.7963</v>
      </c>
      <c r="D107" s="193">
        <v>20818.7777</v>
      </c>
      <c r="E107" s="194">
        <v>16027.2512</v>
      </c>
      <c r="F107" s="194">
        <v>18823.1111</v>
      </c>
      <c r="G107" s="194">
        <v>22924.3333</v>
      </c>
      <c r="H107" s="194">
        <v>25882.5555</v>
      </c>
      <c r="I107" s="194">
        <v>21075.6608</v>
      </c>
      <c r="J107" s="195">
        <v>12.25</v>
      </c>
      <c r="K107" s="196">
        <v>0.06</v>
      </c>
      <c r="L107" s="196">
        <v>2.56</v>
      </c>
      <c r="M107" s="196">
        <v>10.49</v>
      </c>
      <c r="N107" s="196">
        <v>0</v>
      </c>
      <c r="O107" s="197">
        <v>172.0051</v>
      </c>
    </row>
    <row r="108" spans="1:15" ht="12.75">
      <c r="A108" s="182" t="s">
        <v>264</v>
      </c>
      <c r="B108" s="183" t="s">
        <v>265</v>
      </c>
      <c r="C108" s="184">
        <v>412.8845</v>
      </c>
      <c r="D108" s="185">
        <v>19960.2778</v>
      </c>
      <c r="E108" s="186">
        <v>17500.2485</v>
      </c>
      <c r="F108" s="186">
        <v>18877.7777</v>
      </c>
      <c r="G108" s="186">
        <v>22101.2222</v>
      </c>
      <c r="H108" s="186">
        <v>27031.2222</v>
      </c>
      <c r="I108" s="186">
        <v>21487.5382</v>
      </c>
      <c r="J108" s="187">
        <v>8.23</v>
      </c>
      <c r="K108" s="188">
        <v>0.01</v>
      </c>
      <c r="L108" s="188">
        <v>1.51</v>
      </c>
      <c r="M108" s="188">
        <v>11.28</v>
      </c>
      <c r="N108" s="188">
        <v>0</v>
      </c>
      <c r="O108" s="189">
        <v>164.1023</v>
      </c>
    </row>
    <row r="109" spans="1:15" ht="12.75">
      <c r="A109" s="190" t="s">
        <v>266</v>
      </c>
      <c r="B109" s="191" t="s">
        <v>267</v>
      </c>
      <c r="C109" s="192">
        <v>344.2837</v>
      </c>
      <c r="D109" s="193">
        <v>15209.2008</v>
      </c>
      <c r="E109" s="194">
        <v>12092.1111</v>
      </c>
      <c r="F109" s="194">
        <v>13814.8036</v>
      </c>
      <c r="G109" s="194">
        <v>16810.0968</v>
      </c>
      <c r="H109" s="194">
        <v>18571.3292</v>
      </c>
      <c r="I109" s="194">
        <v>15484.715</v>
      </c>
      <c r="J109" s="195">
        <v>5.05</v>
      </c>
      <c r="K109" s="196">
        <v>0.24</v>
      </c>
      <c r="L109" s="196">
        <v>8.04</v>
      </c>
      <c r="M109" s="196">
        <v>10.77</v>
      </c>
      <c r="N109" s="196">
        <v>0</v>
      </c>
      <c r="O109" s="197">
        <v>173.0875</v>
      </c>
    </row>
    <row r="110" spans="1:15" ht="12.75">
      <c r="A110" s="182" t="s">
        <v>268</v>
      </c>
      <c r="B110" s="183" t="s">
        <v>269</v>
      </c>
      <c r="C110" s="184">
        <v>71.4794</v>
      </c>
      <c r="D110" s="185">
        <v>21136.2111</v>
      </c>
      <c r="E110" s="186">
        <v>19146.7942</v>
      </c>
      <c r="F110" s="186">
        <v>19784.229</v>
      </c>
      <c r="G110" s="186">
        <v>23504.5565</v>
      </c>
      <c r="H110" s="186">
        <v>24560.1111</v>
      </c>
      <c r="I110" s="186">
        <v>21469.2255</v>
      </c>
      <c r="J110" s="187">
        <v>3.25</v>
      </c>
      <c r="K110" s="188">
        <v>0.29</v>
      </c>
      <c r="L110" s="188">
        <v>8.97</v>
      </c>
      <c r="M110" s="188">
        <v>13.58</v>
      </c>
      <c r="N110" s="188">
        <v>0</v>
      </c>
      <c r="O110" s="189">
        <v>162.2132</v>
      </c>
    </row>
    <row r="111" spans="1:15" ht="12.75">
      <c r="A111" s="190" t="s">
        <v>270</v>
      </c>
      <c r="B111" s="191" t="s">
        <v>271</v>
      </c>
      <c r="C111" s="192">
        <v>35.4696</v>
      </c>
      <c r="D111" s="193">
        <v>15060.6666</v>
      </c>
      <c r="E111" s="194">
        <v>12156.6761</v>
      </c>
      <c r="F111" s="194">
        <v>13576.4972</v>
      </c>
      <c r="G111" s="194">
        <v>17345.4427</v>
      </c>
      <c r="H111" s="194">
        <v>18598.6666</v>
      </c>
      <c r="I111" s="194">
        <v>15377.5538</v>
      </c>
      <c r="J111" s="195">
        <v>9.48</v>
      </c>
      <c r="K111" s="196">
        <v>0.47</v>
      </c>
      <c r="L111" s="196">
        <v>5.92</v>
      </c>
      <c r="M111" s="196">
        <v>10.01</v>
      </c>
      <c r="N111" s="196">
        <v>0</v>
      </c>
      <c r="O111" s="197">
        <v>172.9101</v>
      </c>
    </row>
    <row r="112" spans="1:15" ht="12.75">
      <c r="A112" s="182" t="s">
        <v>272</v>
      </c>
      <c r="B112" s="183" t="s">
        <v>273</v>
      </c>
      <c r="C112" s="184">
        <v>39.4009</v>
      </c>
      <c r="D112" s="185">
        <v>18629.3333</v>
      </c>
      <c r="E112" s="186">
        <v>13215.2974</v>
      </c>
      <c r="F112" s="186">
        <v>15050.1111</v>
      </c>
      <c r="G112" s="186">
        <v>23368.4039</v>
      </c>
      <c r="H112" s="186">
        <v>28321.4444</v>
      </c>
      <c r="I112" s="186">
        <v>19583.4326</v>
      </c>
      <c r="J112" s="187">
        <v>8.68</v>
      </c>
      <c r="K112" s="188">
        <v>0.3</v>
      </c>
      <c r="L112" s="188">
        <v>3.44</v>
      </c>
      <c r="M112" s="188">
        <v>8.35</v>
      </c>
      <c r="N112" s="188">
        <v>0.2</v>
      </c>
      <c r="O112" s="189">
        <v>169.1468</v>
      </c>
    </row>
    <row r="113" spans="1:15" ht="12.75">
      <c r="A113" s="190" t="s">
        <v>274</v>
      </c>
      <c r="B113" s="191" t="s">
        <v>275</v>
      </c>
      <c r="C113" s="192">
        <v>332.0692</v>
      </c>
      <c r="D113" s="193">
        <v>12601</v>
      </c>
      <c r="E113" s="194">
        <v>10139.3037</v>
      </c>
      <c r="F113" s="194">
        <v>11203.6666</v>
      </c>
      <c r="G113" s="194">
        <v>15430.7728</v>
      </c>
      <c r="H113" s="194">
        <v>17930.5533</v>
      </c>
      <c r="I113" s="194">
        <v>13669.0922</v>
      </c>
      <c r="J113" s="195">
        <v>12.37</v>
      </c>
      <c r="K113" s="196">
        <v>0.34</v>
      </c>
      <c r="L113" s="196">
        <v>4.49</v>
      </c>
      <c r="M113" s="196">
        <v>9.16</v>
      </c>
      <c r="N113" s="196">
        <v>0</v>
      </c>
      <c r="O113" s="197">
        <v>171.1352</v>
      </c>
    </row>
    <row r="114" spans="1:15" ht="12.75">
      <c r="A114" s="182" t="s">
        <v>276</v>
      </c>
      <c r="B114" s="183" t="s">
        <v>277</v>
      </c>
      <c r="C114" s="184">
        <v>30.598</v>
      </c>
      <c r="D114" s="185">
        <v>15692.3333</v>
      </c>
      <c r="E114" s="186">
        <v>13162.1111</v>
      </c>
      <c r="F114" s="186">
        <v>13879.4444</v>
      </c>
      <c r="G114" s="186">
        <v>17166.7924</v>
      </c>
      <c r="H114" s="186">
        <v>18361.2921</v>
      </c>
      <c r="I114" s="186">
        <v>15640.8138</v>
      </c>
      <c r="J114" s="187">
        <v>10.98</v>
      </c>
      <c r="K114" s="188">
        <v>0.28</v>
      </c>
      <c r="L114" s="188">
        <v>5.19</v>
      </c>
      <c r="M114" s="188">
        <v>8.61</v>
      </c>
      <c r="N114" s="188">
        <v>0</v>
      </c>
      <c r="O114" s="189">
        <v>174.3412</v>
      </c>
    </row>
    <row r="115" spans="1:15" ht="12.75">
      <c r="A115" s="190" t="s">
        <v>278</v>
      </c>
      <c r="B115" s="191" t="s">
        <v>279</v>
      </c>
      <c r="C115" s="192">
        <v>11.7986</v>
      </c>
      <c r="D115" s="193">
        <v>15259.2882</v>
      </c>
      <c r="E115" s="194">
        <v>9657.4333</v>
      </c>
      <c r="F115" s="194">
        <v>12915.7855</v>
      </c>
      <c r="G115" s="194">
        <v>16704.0901</v>
      </c>
      <c r="H115" s="194">
        <v>17532.8422</v>
      </c>
      <c r="I115" s="194">
        <v>14930.8791</v>
      </c>
      <c r="J115" s="195">
        <v>22.02</v>
      </c>
      <c r="K115" s="196">
        <v>0.41</v>
      </c>
      <c r="L115" s="196">
        <v>4.39</v>
      </c>
      <c r="M115" s="196">
        <v>12.49</v>
      </c>
      <c r="N115" s="196">
        <v>0</v>
      </c>
      <c r="O115" s="197">
        <v>167.9453</v>
      </c>
    </row>
    <row r="116" spans="1:15" ht="12.75">
      <c r="A116" s="182" t="s">
        <v>280</v>
      </c>
      <c r="B116" s="183" t="s">
        <v>281</v>
      </c>
      <c r="C116" s="184">
        <v>115.196</v>
      </c>
      <c r="D116" s="185">
        <v>31799</v>
      </c>
      <c r="E116" s="186">
        <v>18147.6666</v>
      </c>
      <c r="F116" s="186">
        <v>19794.2222</v>
      </c>
      <c r="G116" s="186">
        <v>33819.3333</v>
      </c>
      <c r="H116" s="186">
        <v>35919.1468</v>
      </c>
      <c r="I116" s="186">
        <v>27749.0829</v>
      </c>
      <c r="J116" s="187">
        <v>11.16</v>
      </c>
      <c r="K116" s="188">
        <v>0.51</v>
      </c>
      <c r="L116" s="188">
        <v>19.15</v>
      </c>
      <c r="M116" s="188">
        <v>10.49</v>
      </c>
      <c r="N116" s="188">
        <v>0.01</v>
      </c>
      <c r="O116" s="189">
        <v>165.8852</v>
      </c>
    </row>
    <row r="117" spans="1:15" ht="12.75">
      <c r="A117" s="190" t="s">
        <v>282</v>
      </c>
      <c r="B117" s="191" t="s">
        <v>283</v>
      </c>
      <c r="C117" s="192">
        <v>300.4716</v>
      </c>
      <c r="D117" s="193">
        <v>14168.0479</v>
      </c>
      <c r="E117" s="194">
        <v>10066.1225</v>
      </c>
      <c r="F117" s="194">
        <v>12635.414</v>
      </c>
      <c r="G117" s="194">
        <v>15819.5555</v>
      </c>
      <c r="H117" s="194">
        <v>18636.4444</v>
      </c>
      <c r="I117" s="194">
        <v>14388.0323</v>
      </c>
      <c r="J117" s="195">
        <v>7.81</v>
      </c>
      <c r="K117" s="196">
        <v>1.21</v>
      </c>
      <c r="L117" s="196">
        <v>10.94</v>
      </c>
      <c r="M117" s="196">
        <v>9.32</v>
      </c>
      <c r="N117" s="196">
        <v>0.22</v>
      </c>
      <c r="O117" s="197">
        <v>173.3211</v>
      </c>
    </row>
    <row r="118" spans="1:15" ht="12.75">
      <c r="A118" s="182" t="s">
        <v>284</v>
      </c>
      <c r="B118" s="183" t="s">
        <v>285</v>
      </c>
      <c r="C118" s="184">
        <v>1937.9408</v>
      </c>
      <c r="D118" s="185">
        <v>13319.6183</v>
      </c>
      <c r="E118" s="186">
        <v>10391.1039</v>
      </c>
      <c r="F118" s="186">
        <v>11583.7139</v>
      </c>
      <c r="G118" s="186">
        <v>15797.0598</v>
      </c>
      <c r="H118" s="186">
        <v>20183.8888</v>
      </c>
      <c r="I118" s="186">
        <v>14306.5237</v>
      </c>
      <c r="J118" s="187">
        <v>9.97</v>
      </c>
      <c r="K118" s="188">
        <v>0.24</v>
      </c>
      <c r="L118" s="188">
        <v>6.23</v>
      </c>
      <c r="M118" s="188">
        <v>10.07</v>
      </c>
      <c r="N118" s="188">
        <v>0</v>
      </c>
      <c r="O118" s="189">
        <v>173.4408</v>
      </c>
    </row>
    <row r="119" spans="1:15" ht="12.75">
      <c r="A119" s="190" t="s">
        <v>286</v>
      </c>
      <c r="B119" s="191" t="s">
        <v>287</v>
      </c>
      <c r="C119" s="192">
        <v>74.2255</v>
      </c>
      <c r="D119" s="193">
        <v>15095.3848</v>
      </c>
      <c r="E119" s="194">
        <v>11220</v>
      </c>
      <c r="F119" s="194">
        <v>12574.862</v>
      </c>
      <c r="G119" s="194">
        <v>19432.938</v>
      </c>
      <c r="H119" s="194">
        <v>24104.1404</v>
      </c>
      <c r="I119" s="194">
        <v>16407.5048</v>
      </c>
      <c r="J119" s="195">
        <v>30.54</v>
      </c>
      <c r="K119" s="196">
        <v>0.4</v>
      </c>
      <c r="L119" s="196">
        <v>2.13</v>
      </c>
      <c r="M119" s="196">
        <v>9.26</v>
      </c>
      <c r="N119" s="196">
        <v>0.35</v>
      </c>
      <c r="O119" s="197">
        <v>174.8661</v>
      </c>
    </row>
    <row r="120" spans="1:15" ht="12.75">
      <c r="A120" s="182" t="s">
        <v>288</v>
      </c>
      <c r="B120" s="183" t="s">
        <v>289</v>
      </c>
      <c r="C120" s="184">
        <v>388.8953</v>
      </c>
      <c r="D120" s="185">
        <v>18475.5432</v>
      </c>
      <c r="E120" s="186">
        <v>14633.1111</v>
      </c>
      <c r="F120" s="186">
        <v>16340.3333</v>
      </c>
      <c r="G120" s="186">
        <v>21046.169</v>
      </c>
      <c r="H120" s="186">
        <v>24175.2222</v>
      </c>
      <c r="I120" s="186">
        <v>19020.4798</v>
      </c>
      <c r="J120" s="187">
        <v>17.98</v>
      </c>
      <c r="K120" s="188">
        <v>1.26</v>
      </c>
      <c r="L120" s="188">
        <v>9.75</v>
      </c>
      <c r="M120" s="188">
        <v>9.86</v>
      </c>
      <c r="N120" s="188">
        <v>0</v>
      </c>
      <c r="O120" s="189">
        <v>179.8407</v>
      </c>
    </row>
    <row r="121" spans="1:15" ht="12.75">
      <c r="A121" s="190" t="s">
        <v>290</v>
      </c>
      <c r="B121" s="191" t="s">
        <v>291</v>
      </c>
      <c r="C121" s="192">
        <v>43.5439</v>
      </c>
      <c r="D121" s="193">
        <v>13381.8485</v>
      </c>
      <c r="E121" s="194">
        <v>11260.7867</v>
      </c>
      <c r="F121" s="194">
        <v>12113.905</v>
      </c>
      <c r="G121" s="194">
        <v>15100.6567</v>
      </c>
      <c r="H121" s="194">
        <v>16738.3935</v>
      </c>
      <c r="I121" s="194">
        <v>14416.4037</v>
      </c>
      <c r="J121" s="195">
        <v>0.65</v>
      </c>
      <c r="K121" s="196">
        <v>0.36</v>
      </c>
      <c r="L121" s="196">
        <v>0.26</v>
      </c>
      <c r="M121" s="196">
        <v>10.79</v>
      </c>
      <c r="N121" s="196">
        <v>0</v>
      </c>
      <c r="O121" s="197">
        <v>171.7977</v>
      </c>
    </row>
    <row r="122" spans="1:15" ht="12.75">
      <c r="A122" s="182" t="s">
        <v>292</v>
      </c>
      <c r="B122" s="183" t="s">
        <v>293</v>
      </c>
      <c r="C122" s="184">
        <v>11.6003</v>
      </c>
      <c r="D122" s="185">
        <v>16659.4904</v>
      </c>
      <c r="E122" s="186">
        <v>14400</v>
      </c>
      <c r="F122" s="186">
        <v>15709.0726</v>
      </c>
      <c r="G122" s="186">
        <v>18220.0135</v>
      </c>
      <c r="H122" s="186">
        <v>19245.3333</v>
      </c>
      <c r="I122" s="186">
        <v>16808.7478</v>
      </c>
      <c r="J122" s="187">
        <v>3.54</v>
      </c>
      <c r="K122" s="188">
        <v>0.3</v>
      </c>
      <c r="L122" s="188">
        <v>0.51</v>
      </c>
      <c r="M122" s="188">
        <v>12.73</v>
      </c>
      <c r="N122" s="188">
        <v>0</v>
      </c>
      <c r="O122" s="189">
        <v>172.9226</v>
      </c>
    </row>
    <row r="123" spans="1:15" ht="12.75">
      <c r="A123" s="190" t="s">
        <v>294</v>
      </c>
      <c r="B123" s="191" t="s">
        <v>295</v>
      </c>
      <c r="C123" s="192">
        <v>46.263</v>
      </c>
      <c r="D123" s="193">
        <v>22936.6988</v>
      </c>
      <c r="E123" s="194">
        <v>18143.3581</v>
      </c>
      <c r="F123" s="194">
        <v>20875.1091</v>
      </c>
      <c r="G123" s="194">
        <v>25131.5898</v>
      </c>
      <c r="H123" s="194">
        <v>27801.5555</v>
      </c>
      <c r="I123" s="194">
        <v>22883.8552</v>
      </c>
      <c r="J123" s="195">
        <v>24.73</v>
      </c>
      <c r="K123" s="196">
        <v>1.57</v>
      </c>
      <c r="L123" s="196">
        <v>3.9</v>
      </c>
      <c r="M123" s="196">
        <v>10.47</v>
      </c>
      <c r="N123" s="196">
        <v>0</v>
      </c>
      <c r="O123" s="197">
        <v>178.7939</v>
      </c>
    </row>
    <row r="124" spans="1:15" ht="12.75">
      <c r="A124" s="182" t="s">
        <v>298</v>
      </c>
      <c r="B124" s="183" t="s">
        <v>299</v>
      </c>
      <c r="C124" s="184">
        <v>354.8865</v>
      </c>
      <c r="D124" s="185">
        <v>19332.2012</v>
      </c>
      <c r="E124" s="186">
        <v>15077.9286</v>
      </c>
      <c r="F124" s="186">
        <v>17012.8441</v>
      </c>
      <c r="G124" s="186">
        <v>22736.6666</v>
      </c>
      <c r="H124" s="186">
        <v>30566.1915</v>
      </c>
      <c r="I124" s="186">
        <v>20928.9591</v>
      </c>
      <c r="J124" s="187">
        <v>16.04</v>
      </c>
      <c r="K124" s="188">
        <v>1.55</v>
      </c>
      <c r="L124" s="188">
        <v>1.28</v>
      </c>
      <c r="M124" s="188">
        <v>10.62</v>
      </c>
      <c r="N124" s="188">
        <v>0</v>
      </c>
      <c r="O124" s="189">
        <v>183.1399</v>
      </c>
    </row>
    <row r="125" spans="1:15" ht="12.75">
      <c r="A125" s="190" t="s">
        <v>300</v>
      </c>
      <c r="B125" s="191" t="s">
        <v>537</v>
      </c>
      <c r="C125" s="192">
        <v>14.7438</v>
      </c>
      <c r="D125" s="193">
        <v>24543.9181</v>
      </c>
      <c r="E125" s="194">
        <v>16657.1111</v>
      </c>
      <c r="F125" s="194">
        <v>20335.9159</v>
      </c>
      <c r="G125" s="194">
        <v>29072.7978</v>
      </c>
      <c r="H125" s="194">
        <v>30836.2869</v>
      </c>
      <c r="I125" s="194">
        <v>24975.0186</v>
      </c>
      <c r="J125" s="195">
        <v>14.01</v>
      </c>
      <c r="K125" s="196">
        <v>2.37</v>
      </c>
      <c r="L125" s="196">
        <v>1.35</v>
      </c>
      <c r="M125" s="196">
        <v>7.17</v>
      </c>
      <c r="N125" s="196">
        <v>0</v>
      </c>
      <c r="O125" s="197">
        <v>189.0969</v>
      </c>
    </row>
    <row r="126" spans="1:15" ht="12.75">
      <c r="A126" s="182" t="s">
        <v>302</v>
      </c>
      <c r="B126" s="183" t="s">
        <v>303</v>
      </c>
      <c r="C126" s="184">
        <v>84.0202</v>
      </c>
      <c r="D126" s="185">
        <v>21245.4999</v>
      </c>
      <c r="E126" s="186">
        <v>15942.9401</v>
      </c>
      <c r="F126" s="186">
        <v>18340.5299</v>
      </c>
      <c r="G126" s="186">
        <v>22957.8888</v>
      </c>
      <c r="H126" s="186">
        <v>24545.1111</v>
      </c>
      <c r="I126" s="186">
        <v>21029.7013</v>
      </c>
      <c r="J126" s="187">
        <v>7.46</v>
      </c>
      <c r="K126" s="188">
        <v>1.36</v>
      </c>
      <c r="L126" s="188">
        <v>1.19</v>
      </c>
      <c r="M126" s="188">
        <v>11.55</v>
      </c>
      <c r="N126" s="188">
        <v>0</v>
      </c>
      <c r="O126" s="189">
        <v>182.378</v>
      </c>
    </row>
    <row r="127" spans="1:15" ht="12.75">
      <c r="A127" s="190" t="s">
        <v>304</v>
      </c>
      <c r="B127" s="191" t="s">
        <v>305</v>
      </c>
      <c r="C127" s="192">
        <v>19.7354</v>
      </c>
      <c r="D127" s="193">
        <v>21223.5555</v>
      </c>
      <c r="E127" s="194">
        <v>17293.7777</v>
      </c>
      <c r="F127" s="194">
        <v>20542.5555</v>
      </c>
      <c r="G127" s="194">
        <v>21863</v>
      </c>
      <c r="H127" s="194">
        <v>25689.0106</v>
      </c>
      <c r="I127" s="194">
        <v>21267.9207</v>
      </c>
      <c r="J127" s="195">
        <v>8.45</v>
      </c>
      <c r="K127" s="196">
        <v>1.4</v>
      </c>
      <c r="L127" s="196">
        <v>0.8</v>
      </c>
      <c r="M127" s="196">
        <v>11.89</v>
      </c>
      <c r="N127" s="196">
        <v>0</v>
      </c>
      <c r="O127" s="197">
        <v>181.7641</v>
      </c>
    </row>
    <row r="128" spans="1:15" ht="12.75">
      <c r="A128" s="182" t="s">
        <v>306</v>
      </c>
      <c r="B128" s="183" t="s">
        <v>538</v>
      </c>
      <c r="C128" s="184">
        <v>228.2611</v>
      </c>
      <c r="D128" s="185">
        <v>21374.9265</v>
      </c>
      <c r="E128" s="186">
        <v>17891.7842</v>
      </c>
      <c r="F128" s="186">
        <v>19179.4444</v>
      </c>
      <c r="G128" s="186">
        <v>24890.0483</v>
      </c>
      <c r="H128" s="186">
        <v>28778.4508</v>
      </c>
      <c r="I128" s="186">
        <v>22637.5027</v>
      </c>
      <c r="J128" s="187">
        <v>18.6</v>
      </c>
      <c r="K128" s="188">
        <v>2.73</v>
      </c>
      <c r="L128" s="188">
        <v>1.89</v>
      </c>
      <c r="M128" s="188">
        <v>13.31</v>
      </c>
      <c r="N128" s="188">
        <v>1.03</v>
      </c>
      <c r="O128" s="189">
        <v>190.3601</v>
      </c>
    </row>
    <row r="129" spans="1:15" ht="12.75">
      <c r="A129" s="190" t="s">
        <v>308</v>
      </c>
      <c r="B129" s="191" t="s">
        <v>309</v>
      </c>
      <c r="C129" s="192">
        <v>293.3418</v>
      </c>
      <c r="D129" s="193">
        <v>24032.6666</v>
      </c>
      <c r="E129" s="194">
        <v>17204.8265</v>
      </c>
      <c r="F129" s="194">
        <v>19718.8568</v>
      </c>
      <c r="G129" s="194">
        <v>26585.2073</v>
      </c>
      <c r="H129" s="194">
        <v>29555.6037</v>
      </c>
      <c r="I129" s="194">
        <v>23673.3288</v>
      </c>
      <c r="J129" s="195">
        <v>10.28</v>
      </c>
      <c r="K129" s="196">
        <v>0.64</v>
      </c>
      <c r="L129" s="196">
        <v>2.27</v>
      </c>
      <c r="M129" s="196">
        <v>11.01</v>
      </c>
      <c r="N129" s="196">
        <v>2.78</v>
      </c>
      <c r="O129" s="197">
        <v>174.6495</v>
      </c>
    </row>
    <row r="130" spans="1:15" ht="12.75">
      <c r="A130" s="182" t="s">
        <v>310</v>
      </c>
      <c r="B130" s="183" t="s">
        <v>311</v>
      </c>
      <c r="C130" s="184">
        <v>262.6082</v>
      </c>
      <c r="D130" s="185">
        <v>23506.7777</v>
      </c>
      <c r="E130" s="186">
        <v>17810.0294</v>
      </c>
      <c r="F130" s="186">
        <v>20004.3333</v>
      </c>
      <c r="G130" s="186">
        <v>25882.7777</v>
      </c>
      <c r="H130" s="186">
        <v>28598.3333</v>
      </c>
      <c r="I130" s="186">
        <v>23454.7291</v>
      </c>
      <c r="J130" s="187">
        <v>9.41</v>
      </c>
      <c r="K130" s="188">
        <v>4.87</v>
      </c>
      <c r="L130" s="188">
        <v>5.67</v>
      </c>
      <c r="M130" s="188">
        <v>10.09</v>
      </c>
      <c r="N130" s="188">
        <v>0.28</v>
      </c>
      <c r="O130" s="189">
        <v>177.767</v>
      </c>
    </row>
    <row r="131" spans="1:15" ht="12.75">
      <c r="A131" s="190" t="s">
        <v>312</v>
      </c>
      <c r="B131" s="191" t="s">
        <v>313</v>
      </c>
      <c r="C131" s="192">
        <v>16.185</v>
      </c>
      <c r="D131" s="193">
        <v>17591.6666</v>
      </c>
      <c r="E131" s="194">
        <v>14392.7777</v>
      </c>
      <c r="F131" s="194">
        <v>15704.633</v>
      </c>
      <c r="G131" s="194">
        <v>19855.5555</v>
      </c>
      <c r="H131" s="194">
        <v>22554</v>
      </c>
      <c r="I131" s="194">
        <v>18251.8005</v>
      </c>
      <c r="J131" s="195">
        <v>17.7</v>
      </c>
      <c r="K131" s="196">
        <v>1.15</v>
      </c>
      <c r="L131" s="196">
        <v>3.81</v>
      </c>
      <c r="M131" s="196">
        <v>10.98</v>
      </c>
      <c r="N131" s="196">
        <v>0</v>
      </c>
      <c r="O131" s="197">
        <v>179.7683</v>
      </c>
    </row>
    <row r="132" spans="1:15" ht="12.75">
      <c r="A132" s="182" t="s">
        <v>314</v>
      </c>
      <c r="B132" s="183" t="s">
        <v>315</v>
      </c>
      <c r="C132" s="184">
        <v>90.4728</v>
      </c>
      <c r="D132" s="185">
        <v>18512</v>
      </c>
      <c r="E132" s="186">
        <v>15397.6234</v>
      </c>
      <c r="F132" s="186">
        <v>16578.8986</v>
      </c>
      <c r="G132" s="186">
        <v>21101.1111</v>
      </c>
      <c r="H132" s="186">
        <v>24199.2768</v>
      </c>
      <c r="I132" s="186">
        <v>19351.6537</v>
      </c>
      <c r="J132" s="187">
        <v>8.7</v>
      </c>
      <c r="K132" s="188">
        <v>1.08</v>
      </c>
      <c r="L132" s="188">
        <v>11.64</v>
      </c>
      <c r="M132" s="188">
        <v>10.8</v>
      </c>
      <c r="N132" s="188">
        <v>0</v>
      </c>
      <c r="O132" s="189">
        <v>172.4746</v>
      </c>
    </row>
    <row r="133" spans="1:15" ht="12.75">
      <c r="A133" s="190" t="s">
        <v>316</v>
      </c>
      <c r="B133" s="191" t="s">
        <v>317</v>
      </c>
      <c r="C133" s="192">
        <v>689.8135</v>
      </c>
      <c r="D133" s="193">
        <v>22314.6666</v>
      </c>
      <c r="E133" s="194">
        <v>17024.5555</v>
      </c>
      <c r="F133" s="194">
        <v>19319.1111</v>
      </c>
      <c r="G133" s="194">
        <v>26523.9598</v>
      </c>
      <c r="H133" s="194">
        <v>30752.7804</v>
      </c>
      <c r="I133" s="194">
        <v>23202.0245</v>
      </c>
      <c r="J133" s="195">
        <v>8.27</v>
      </c>
      <c r="K133" s="196">
        <v>2.26</v>
      </c>
      <c r="L133" s="196">
        <v>10.23</v>
      </c>
      <c r="M133" s="196">
        <v>10.53</v>
      </c>
      <c r="N133" s="196">
        <v>0.02</v>
      </c>
      <c r="O133" s="197">
        <v>178.4369</v>
      </c>
    </row>
    <row r="134" spans="1:15" ht="12.75">
      <c r="A134" s="182" t="s">
        <v>318</v>
      </c>
      <c r="B134" s="183" t="s">
        <v>319</v>
      </c>
      <c r="C134" s="184">
        <v>159.57</v>
      </c>
      <c r="D134" s="185">
        <v>21109.2119</v>
      </c>
      <c r="E134" s="186">
        <v>13724.9544</v>
      </c>
      <c r="F134" s="186">
        <v>15409.7714</v>
      </c>
      <c r="G134" s="186">
        <v>26467.945</v>
      </c>
      <c r="H134" s="186">
        <v>30682.5487</v>
      </c>
      <c r="I134" s="186">
        <v>21382.7775</v>
      </c>
      <c r="J134" s="187">
        <v>20.96</v>
      </c>
      <c r="K134" s="188">
        <v>1.43</v>
      </c>
      <c r="L134" s="188">
        <v>5.93</v>
      </c>
      <c r="M134" s="188">
        <v>8.43</v>
      </c>
      <c r="N134" s="188">
        <v>0</v>
      </c>
      <c r="O134" s="189">
        <v>177.0982</v>
      </c>
    </row>
    <row r="135" spans="1:15" ht="12.75">
      <c r="A135" s="190" t="s">
        <v>320</v>
      </c>
      <c r="B135" s="191" t="s">
        <v>321</v>
      </c>
      <c r="C135" s="192">
        <v>67.8959</v>
      </c>
      <c r="D135" s="193">
        <v>15874.7777</v>
      </c>
      <c r="E135" s="194">
        <v>12633.0287</v>
      </c>
      <c r="F135" s="194">
        <v>13609.2011</v>
      </c>
      <c r="G135" s="194">
        <v>19161.4081</v>
      </c>
      <c r="H135" s="194">
        <v>26095.2414</v>
      </c>
      <c r="I135" s="194">
        <v>17749.6136</v>
      </c>
      <c r="J135" s="195">
        <v>3.6</v>
      </c>
      <c r="K135" s="196">
        <v>0.76</v>
      </c>
      <c r="L135" s="196">
        <v>0.99</v>
      </c>
      <c r="M135" s="196">
        <v>11.5</v>
      </c>
      <c r="N135" s="196">
        <v>0.09</v>
      </c>
      <c r="O135" s="197">
        <v>177.3362</v>
      </c>
    </row>
    <row r="136" spans="1:15" ht="12.75">
      <c r="A136" s="182" t="s">
        <v>322</v>
      </c>
      <c r="B136" s="183" t="s">
        <v>323</v>
      </c>
      <c r="C136" s="184">
        <v>363.8779</v>
      </c>
      <c r="D136" s="185">
        <v>23178.6344</v>
      </c>
      <c r="E136" s="186">
        <v>16386.3202</v>
      </c>
      <c r="F136" s="186">
        <v>19611.9061</v>
      </c>
      <c r="G136" s="186">
        <v>26552</v>
      </c>
      <c r="H136" s="186">
        <v>29254.4098</v>
      </c>
      <c r="I136" s="186">
        <v>22985.0651</v>
      </c>
      <c r="J136" s="187">
        <v>5.24</v>
      </c>
      <c r="K136" s="188">
        <v>1.76</v>
      </c>
      <c r="L136" s="188">
        <v>25.47</v>
      </c>
      <c r="M136" s="188">
        <v>9.51</v>
      </c>
      <c r="N136" s="188">
        <v>0</v>
      </c>
      <c r="O136" s="189">
        <v>170.1846</v>
      </c>
    </row>
    <row r="137" spans="1:15" ht="12.75">
      <c r="A137" s="190" t="s">
        <v>324</v>
      </c>
      <c r="B137" s="191" t="s">
        <v>325</v>
      </c>
      <c r="C137" s="192">
        <v>2988.8406</v>
      </c>
      <c r="D137" s="193">
        <v>23023.409</v>
      </c>
      <c r="E137" s="194">
        <v>14926.4138</v>
      </c>
      <c r="F137" s="194">
        <v>18224.627</v>
      </c>
      <c r="G137" s="194">
        <v>27185.4478</v>
      </c>
      <c r="H137" s="194">
        <v>29351.8619</v>
      </c>
      <c r="I137" s="194">
        <v>22888.7021</v>
      </c>
      <c r="J137" s="195">
        <v>13.42</v>
      </c>
      <c r="K137" s="196">
        <v>1.36</v>
      </c>
      <c r="L137" s="196">
        <v>8.88</v>
      </c>
      <c r="M137" s="196">
        <v>11.17</v>
      </c>
      <c r="N137" s="196">
        <v>0.2</v>
      </c>
      <c r="O137" s="197">
        <v>171.7127</v>
      </c>
    </row>
    <row r="138" spans="1:15" ht="12.75">
      <c r="A138" s="182" t="s">
        <v>326</v>
      </c>
      <c r="B138" s="183" t="s">
        <v>539</v>
      </c>
      <c r="C138" s="184">
        <v>2848.8197</v>
      </c>
      <c r="D138" s="185">
        <v>24766.2212</v>
      </c>
      <c r="E138" s="186">
        <v>14202.7777</v>
      </c>
      <c r="F138" s="186">
        <v>17949.8699</v>
      </c>
      <c r="G138" s="186">
        <v>31174.1645</v>
      </c>
      <c r="H138" s="186">
        <v>35783.3545</v>
      </c>
      <c r="I138" s="186">
        <v>25020.0567</v>
      </c>
      <c r="J138" s="187">
        <v>13.75</v>
      </c>
      <c r="K138" s="188">
        <v>1.46</v>
      </c>
      <c r="L138" s="188">
        <v>7.47</v>
      </c>
      <c r="M138" s="188">
        <v>11.23</v>
      </c>
      <c r="N138" s="188">
        <v>0</v>
      </c>
      <c r="O138" s="189">
        <v>171.0852</v>
      </c>
    </row>
    <row r="139" spans="1:15" ht="12.75">
      <c r="A139" s="190" t="s">
        <v>328</v>
      </c>
      <c r="B139" s="191" t="s">
        <v>329</v>
      </c>
      <c r="C139" s="192">
        <v>202.3672</v>
      </c>
      <c r="D139" s="193">
        <v>18875.5555</v>
      </c>
      <c r="E139" s="194">
        <v>13008.1249</v>
      </c>
      <c r="F139" s="194">
        <v>15110.3427</v>
      </c>
      <c r="G139" s="194">
        <v>24979.1638</v>
      </c>
      <c r="H139" s="194">
        <v>38172.3875</v>
      </c>
      <c r="I139" s="194">
        <v>21673.0289</v>
      </c>
      <c r="J139" s="195">
        <v>17.53</v>
      </c>
      <c r="K139" s="196">
        <v>1.59</v>
      </c>
      <c r="L139" s="196">
        <v>6.87</v>
      </c>
      <c r="M139" s="196">
        <v>10.68</v>
      </c>
      <c r="N139" s="196">
        <v>0.08</v>
      </c>
      <c r="O139" s="197">
        <v>173.6273</v>
      </c>
    </row>
    <row r="140" spans="1:15" ht="12.75">
      <c r="A140" s="182" t="s">
        <v>330</v>
      </c>
      <c r="B140" s="183" t="s">
        <v>331</v>
      </c>
      <c r="C140" s="184">
        <v>255.6623</v>
      </c>
      <c r="D140" s="185">
        <v>19186.3333</v>
      </c>
      <c r="E140" s="186">
        <v>14994.5555</v>
      </c>
      <c r="F140" s="186">
        <v>17127.6666</v>
      </c>
      <c r="G140" s="186">
        <v>22264.0371</v>
      </c>
      <c r="H140" s="186">
        <v>25494.2712</v>
      </c>
      <c r="I140" s="186">
        <v>19952.8696</v>
      </c>
      <c r="J140" s="187">
        <v>18.38</v>
      </c>
      <c r="K140" s="188">
        <v>1.16</v>
      </c>
      <c r="L140" s="188">
        <v>2.08</v>
      </c>
      <c r="M140" s="188">
        <v>9.28</v>
      </c>
      <c r="N140" s="188">
        <v>0.83</v>
      </c>
      <c r="O140" s="189">
        <v>175.367</v>
      </c>
    </row>
    <row r="141" spans="1:15" ht="12.75">
      <c r="A141" s="190" t="s">
        <v>332</v>
      </c>
      <c r="B141" s="191" t="s">
        <v>333</v>
      </c>
      <c r="C141" s="192">
        <v>92.1479</v>
      </c>
      <c r="D141" s="193">
        <v>23015.636</v>
      </c>
      <c r="E141" s="194">
        <v>16426.7439</v>
      </c>
      <c r="F141" s="194">
        <v>18590.5213</v>
      </c>
      <c r="G141" s="194">
        <v>26541.9166</v>
      </c>
      <c r="H141" s="194">
        <v>29542.1869</v>
      </c>
      <c r="I141" s="194">
        <v>22649.0658</v>
      </c>
      <c r="J141" s="195">
        <v>12.53</v>
      </c>
      <c r="K141" s="196">
        <v>1.29</v>
      </c>
      <c r="L141" s="196">
        <v>7.22</v>
      </c>
      <c r="M141" s="196">
        <v>11.95</v>
      </c>
      <c r="N141" s="196">
        <v>0.31</v>
      </c>
      <c r="O141" s="197">
        <v>170.0518</v>
      </c>
    </row>
    <row r="142" spans="1:15" ht="12.75">
      <c r="A142" s="182" t="s">
        <v>334</v>
      </c>
      <c r="B142" s="183" t="s">
        <v>540</v>
      </c>
      <c r="C142" s="184">
        <v>1211.5908</v>
      </c>
      <c r="D142" s="185">
        <v>17727.6286</v>
      </c>
      <c r="E142" s="186">
        <v>13722.6666</v>
      </c>
      <c r="F142" s="186">
        <v>14580.6902</v>
      </c>
      <c r="G142" s="186">
        <v>25599.4291</v>
      </c>
      <c r="H142" s="186">
        <v>34617.7777</v>
      </c>
      <c r="I142" s="186">
        <v>20993.6476</v>
      </c>
      <c r="J142" s="187">
        <v>18.92</v>
      </c>
      <c r="K142" s="188">
        <v>1.06</v>
      </c>
      <c r="L142" s="188">
        <v>5.71</v>
      </c>
      <c r="M142" s="188">
        <v>11.16</v>
      </c>
      <c r="N142" s="188">
        <v>0.2</v>
      </c>
      <c r="O142" s="189">
        <v>170.1327</v>
      </c>
    </row>
    <row r="143" spans="1:15" ht="12.75">
      <c r="A143" s="190" t="s">
        <v>336</v>
      </c>
      <c r="B143" s="191" t="s">
        <v>541</v>
      </c>
      <c r="C143" s="192">
        <v>433.5048</v>
      </c>
      <c r="D143" s="193">
        <v>26892.6666</v>
      </c>
      <c r="E143" s="194">
        <v>14118.3333</v>
      </c>
      <c r="F143" s="194">
        <v>18482.249</v>
      </c>
      <c r="G143" s="194">
        <v>31701.8888</v>
      </c>
      <c r="H143" s="194">
        <v>34796.4444</v>
      </c>
      <c r="I143" s="194">
        <v>25689.5503</v>
      </c>
      <c r="J143" s="195">
        <v>15.22</v>
      </c>
      <c r="K143" s="196">
        <v>1.44</v>
      </c>
      <c r="L143" s="196">
        <v>5.66</v>
      </c>
      <c r="M143" s="196">
        <v>10.03</v>
      </c>
      <c r="N143" s="196">
        <v>0</v>
      </c>
      <c r="O143" s="197">
        <v>172.1774</v>
      </c>
    </row>
    <row r="144" spans="1:15" ht="12.75">
      <c r="A144" s="182" t="s">
        <v>338</v>
      </c>
      <c r="B144" s="183" t="s">
        <v>542</v>
      </c>
      <c r="C144" s="184">
        <v>1281.5861</v>
      </c>
      <c r="D144" s="185">
        <v>19417.2569</v>
      </c>
      <c r="E144" s="186">
        <v>12532.0636</v>
      </c>
      <c r="F144" s="186">
        <v>14854.8888</v>
      </c>
      <c r="G144" s="186">
        <v>26184.3016</v>
      </c>
      <c r="H144" s="186">
        <v>37995.8888</v>
      </c>
      <c r="I144" s="186">
        <v>21770.6716</v>
      </c>
      <c r="J144" s="187">
        <v>13.38</v>
      </c>
      <c r="K144" s="188">
        <v>1.15</v>
      </c>
      <c r="L144" s="188">
        <v>7.2</v>
      </c>
      <c r="M144" s="188">
        <v>9.59</v>
      </c>
      <c r="N144" s="188">
        <v>1.18</v>
      </c>
      <c r="O144" s="189">
        <v>172.2768</v>
      </c>
    </row>
    <row r="145" spans="1:15" ht="12.75">
      <c r="A145" s="190" t="s">
        <v>340</v>
      </c>
      <c r="B145" s="191" t="s">
        <v>543</v>
      </c>
      <c r="C145" s="192">
        <v>34.4472</v>
      </c>
      <c r="D145" s="193">
        <v>20094</v>
      </c>
      <c r="E145" s="194">
        <v>16531.8888</v>
      </c>
      <c r="F145" s="194">
        <v>19194.7777</v>
      </c>
      <c r="G145" s="194">
        <v>23648.5934</v>
      </c>
      <c r="H145" s="194">
        <v>25030.575</v>
      </c>
      <c r="I145" s="194">
        <v>20994.5148</v>
      </c>
      <c r="J145" s="195">
        <v>19.66</v>
      </c>
      <c r="K145" s="196">
        <v>0.9</v>
      </c>
      <c r="L145" s="196">
        <v>3.19</v>
      </c>
      <c r="M145" s="196">
        <v>10.8</v>
      </c>
      <c r="N145" s="196">
        <v>0.2</v>
      </c>
      <c r="O145" s="197">
        <v>174.2682</v>
      </c>
    </row>
    <row r="146" spans="1:15" ht="12.75">
      <c r="A146" s="182" t="s">
        <v>342</v>
      </c>
      <c r="B146" s="183" t="s">
        <v>343</v>
      </c>
      <c r="C146" s="184">
        <v>342.0648</v>
      </c>
      <c r="D146" s="185">
        <v>26608.4899</v>
      </c>
      <c r="E146" s="186">
        <v>18643</v>
      </c>
      <c r="F146" s="186">
        <v>22711.1111</v>
      </c>
      <c r="G146" s="186">
        <v>32586.5784</v>
      </c>
      <c r="H146" s="186">
        <v>36878.3333</v>
      </c>
      <c r="I146" s="186">
        <v>27463.2268</v>
      </c>
      <c r="J146" s="187">
        <v>10.47</v>
      </c>
      <c r="K146" s="188">
        <v>2.59</v>
      </c>
      <c r="L146" s="188">
        <v>12.35</v>
      </c>
      <c r="M146" s="188">
        <v>10.81</v>
      </c>
      <c r="N146" s="188">
        <v>0.13</v>
      </c>
      <c r="O146" s="189">
        <v>173.3941</v>
      </c>
    </row>
    <row r="147" spans="1:15" ht="12.75">
      <c r="A147" s="190" t="s">
        <v>344</v>
      </c>
      <c r="B147" s="191" t="s">
        <v>345</v>
      </c>
      <c r="C147" s="192">
        <v>13.574</v>
      </c>
      <c r="D147" s="193">
        <v>18736.5555</v>
      </c>
      <c r="E147" s="194">
        <v>16821.864</v>
      </c>
      <c r="F147" s="194">
        <v>18534.8888</v>
      </c>
      <c r="G147" s="194">
        <v>24456.7431</v>
      </c>
      <c r="H147" s="194">
        <v>25760.3333</v>
      </c>
      <c r="I147" s="194">
        <v>21082.6861</v>
      </c>
      <c r="J147" s="195">
        <v>9.01</v>
      </c>
      <c r="K147" s="196">
        <v>0.1</v>
      </c>
      <c r="L147" s="196">
        <v>0.64</v>
      </c>
      <c r="M147" s="196">
        <v>10.56</v>
      </c>
      <c r="N147" s="196">
        <v>0.42</v>
      </c>
      <c r="O147" s="197">
        <v>163.3184</v>
      </c>
    </row>
    <row r="148" spans="1:15" ht="12.75">
      <c r="A148" s="182" t="s">
        <v>346</v>
      </c>
      <c r="B148" s="183" t="s">
        <v>347</v>
      </c>
      <c r="C148" s="184">
        <v>131.6025</v>
      </c>
      <c r="D148" s="185">
        <v>25534.4444</v>
      </c>
      <c r="E148" s="186">
        <v>20455.2222</v>
      </c>
      <c r="F148" s="186">
        <v>22203.6666</v>
      </c>
      <c r="G148" s="186">
        <v>31689.0427</v>
      </c>
      <c r="H148" s="186">
        <v>36138.0642</v>
      </c>
      <c r="I148" s="186">
        <v>26778.6129</v>
      </c>
      <c r="J148" s="187">
        <v>12.76</v>
      </c>
      <c r="K148" s="188">
        <v>0.6</v>
      </c>
      <c r="L148" s="188">
        <v>2.29</v>
      </c>
      <c r="M148" s="188">
        <v>10.4</v>
      </c>
      <c r="N148" s="188">
        <v>3.94</v>
      </c>
      <c r="O148" s="189">
        <v>169.1573</v>
      </c>
    </row>
    <row r="149" spans="1:15" ht="12.75">
      <c r="A149" s="190" t="s">
        <v>348</v>
      </c>
      <c r="B149" s="191" t="s">
        <v>349</v>
      </c>
      <c r="C149" s="192">
        <v>33.3414</v>
      </c>
      <c r="D149" s="193">
        <v>26616.6666</v>
      </c>
      <c r="E149" s="194">
        <v>19815.647</v>
      </c>
      <c r="F149" s="194">
        <v>22470.1227</v>
      </c>
      <c r="G149" s="194">
        <v>30713.8888</v>
      </c>
      <c r="H149" s="194">
        <v>33782.1038</v>
      </c>
      <c r="I149" s="194">
        <v>30591.3568</v>
      </c>
      <c r="J149" s="195">
        <v>26.02</v>
      </c>
      <c r="K149" s="196">
        <v>0.35</v>
      </c>
      <c r="L149" s="196">
        <v>0.73</v>
      </c>
      <c r="M149" s="196">
        <v>6.9</v>
      </c>
      <c r="N149" s="196">
        <v>1.19</v>
      </c>
      <c r="O149" s="197">
        <v>173.0534</v>
      </c>
    </row>
    <row r="150" spans="1:15" ht="12.75">
      <c r="A150" s="182" t="s">
        <v>350</v>
      </c>
      <c r="B150" s="183" t="s">
        <v>351</v>
      </c>
      <c r="C150" s="184">
        <v>92.1184</v>
      </c>
      <c r="D150" s="185">
        <v>23392.533</v>
      </c>
      <c r="E150" s="186">
        <v>15766.2822</v>
      </c>
      <c r="F150" s="186">
        <v>18672.6666</v>
      </c>
      <c r="G150" s="186">
        <v>35273</v>
      </c>
      <c r="H150" s="186">
        <v>38699.8888</v>
      </c>
      <c r="I150" s="186">
        <v>26146.3378</v>
      </c>
      <c r="J150" s="187">
        <v>33.6</v>
      </c>
      <c r="K150" s="188">
        <v>0.72</v>
      </c>
      <c r="L150" s="188">
        <v>3.4</v>
      </c>
      <c r="M150" s="188">
        <v>9.68</v>
      </c>
      <c r="N150" s="188">
        <v>0.12</v>
      </c>
      <c r="O150" s="189">
        <v>171.2227</v>
      </c>
    </row>
    <row r="151" spans="1:15" ht="12.75">
      <c r="A151" s="190" t="s">
        <v>354</v>
      </c>
      <c r="B151" s="191" t="s">
        <v>355</v>
      </c>
      <c r="C151" s="192">
        <v>10.9073</v>
      </c>
      <c r="D151" s="193">
        <v>20603.6086</v>
      </c>
      <c r="E151" s="194">
        <v>13627.6666</v>
      </c>
      <c r="F151" s="194">
        <v>14908.2222</v>
      </c>
      <c r="G151" s="194">
        <v>22868.8888</v>
      </c>
      <c r="H151" s="194">
        <v>24055.9129</v>
      </c>
      <c r="I151" s="194">
        <v>18924.6631</v>
      </c>
      <c r="J151" s="195">
        <v>35.23</v>
      </c>
      <c r="K151" s="196">
        <v>0.05</v>
      </c>
      <c r="L151" s="196">
        <v>1.13</v>
      </c>
      <c r="M151" s="196">
        <v>9.9</v>
      </c>
      <c r="N151" s="196">
        <v>0</v>
      </c>
      <c r="O151" s="197">
        <v>166.375</v>
      </c>
    </row>
    <row r="152" spans="1:15" ht="12.75">
      <c r="A152" s="182" t="s">
        <v>356</v>
      </c>
      <c r="B152" s="183" t="s">
        <v>357</v>
      </c>
      <c r="C152" s="184">
        <v>654.0402</v>
      </c>
      <c r="D152" s="185">
        <v>17909.5765</v>
      </c>
      <c r="E152" s="186">
        <v>10945.4644</v>
      </c>
      <c r="F152" s="186">
        <v>15459.0678</v>
      </c>
      <c r="G152" s="186">
        <v>21191.2222</v>
      </c>
      <c r="H152" s="186">
        <v>24908.3333</v>
      </c>
      <c r="I152" s="186">
        <v>18247.0502</v>
      </c>
      <c r="J152" s="187">
        <v>14.04</v>
      </c>
      <c r="K152" s="188">
        <v>1.76</v>
      </c>
      <c r="L152" s="188">
        <v>5.03</v>
      </c>
      <c r="M152" s="188">
        <v>10.87</v>
      </c>
      <c r="N152" s="188">
        <v>0.14</v>
      </c>
      <c r="O152" s="189">
        <v>182.9518</v>
      </c>
    </row>
    <row r="153" spans="1:15" ht="12.75">
      <c r="A153" s="190" t="s">
        <v>358</v>
      </c>
      <c r="B153" s="191" t="s">
        <v>359</v>
      </c>
      <c r="C153" s="192">
        <v>194.0602</v>
      </c>
      <c r="D153" s="193">
        <v>13166.7777</v>
      </c>
      <c r="E153" s="194">
        <v>10898.4384</v>
      </c>
      <c r="F153" s="194">
        <v>11769.9083</v>
      </c>
      <c r="G153" s="194">
        <v>15215</v>
      </c>
      <c r="H153" s="194">
        <v>17618.1794</v>
      </c>
      <c r="I153" s="194">
        <v>13758.2504</v>
      </c>
      <c r="J153" s="195">
        <v>15.11</v>
      </c>
      <c r="K153" s="196">
        <v>1.12</v>
      </c>
      <c r="L153" s="196">
        <v>8.31</v>
      </c>
      <c r="M153" s="196">
        <v>10.59</v>
      </c>
      <c r="N153" s="196">
        <v>0</v>
      </c>
      <c r="O153" s="197">
        <v>172.049</v>
      </c>
    </row>
    <row r="154" spans="1:15" ht="12.75">
      <c r="A154" s="182" t="s">
        <v>360</v>
      </c>
      <c r="B154" s="183" t="s">
        <v>361</v>
      </c>
      <c r="C154" s="184">
        <v>186.214</v>
      </c>
      <c r="D154" s="185">
        <v>14973.3862</v>
      </c>
      <c r="E154" s="186">
        <v>12673.0358</v>
      </c>
      <c r="F154" s="186">
        <v>14438.574</v>
      </c>
      <c r="G154" s="186">
        <v>15674.8909</v>
      </c>
      <c r="H154" s="186">
        <v>16624.3113</v>
      </c>
      <c r="I154" s="186">
        <v>15065.3109</v>
      </c>
      <c r="J154" s="187">
        <v>16.98</v>
      </c>
      <c r="K154" s="188">
        <v>0.43</v>
      </c>
      <c r="L154" s="188">
        <v>5.33</v>
      </c>
      <c r="M154" s="188">
        <v>11.42</v>
      </c>
      <c r="N154" s="188">
        <v>0</v>
      </c>
      <c r="O154" s="189">
        <v>174.405</v>
      </c>
    </row>
    <row r="155" spans="1:15" ht="12.75">
      <c r="A155" s="190" t="s">
        <v>362</v>
      </c>
      <c r="B155" s="191" t="s">
        <v>544</v>
      </c>
      <c r="C155" s="192">
        <v>35.9527</v>
      </c>
      <c r="D155" s="193">
        <v>15212.7672</v>
      </c>
      <c r="E155" s="194">
        <v>9118.4041</v>
      </c>
      <c r="F155" s="194">
        <v>13643.8888</v>
      </c>
      <c r="G155" s="194">
        <v>18392.1677</v>
      </c>
      <c r="H155" s="194">
        <v>22600.8888</v>
      </c>
      <c r="I155" s="194">
        <v>16075.085</v>
      </c>
      <c r="J155" s="195">
        <v>6.69</v>
      </c>
      <c r="K155" s="196">
        <v>1.29</v>
      </c>
      <c r="L155" s="196">
        <v>8.79</v>
      </c>
      <c r="M155" s="196">
        <v>8.54</v>
      </c>
      <c r="N155" s="196">
        <v>0</v>
      </c>
      <c r="O155" s="197">
        <v>181.1673</v>
      </c>
    </row>
    <row r="156" spans="1:15" ht="12.75">
      <c r="A156" s="182" t="s">
        <v>364</v>
      </c>
      <c r="B156" s="183" t="s">
        <v>365</v>
      </c>
      <c r="C156" s="184">
        <v>12.9898</v>
      </c>
      <c r="D156" s="185">
        <v>25272</v>
      </c>
      <c r="E156" s="186">
        <v>13836.4444</v>
      </c>
      <c r="F156" s="186">
        <v>19032.6666</v>
      </c>
      <c r="G156" s="186">
        <v>28627.5555</v>
      </c>
      <c r="H156" s="186">
        <v>36302.4218</v>
      </c>
      <c r="I156" s="186">
        <v>24389.6128</v>
      </c>
      <c r="J156" s="187">
        <v>17.35</v>
      </c>
      <c r="K156" s="188">
        <v>1.01</v>
      </c>
      <c r="L156" s="188">
        <v>11</v>
      </c>
      <c r="M156" s="188">
        <v>11.48</v>
      </c>
      <c r="N156" s="188">
        <v>0</v>
      </c>
      <c r="O156" s="189">
        <v>174.3872</v>
      </c>
    </row>
    <row r="157" spans="1:15" ht="12.75">
      <c r="A157" s="190" t="s">
        <v>366</v>
      </c>
      <c r="B157" s="191" t="s">
        <v>545</v>
      </c>
      <c r="C157" s="192">
        <v>316.5974</v>
      </c>
      <c r="D157" s="193">
        <v>17958.8888</v>
      </c>
      <c r="E157" s="194">
        <v>12893.0311</v>
      </c>
      <c r="F157" s="194">
        <v>14604.7777</v>
      </c>
      <c r="G157" s="194">
        <v>21294.8888</v>
      </c>
      <c r="H157" s="194">
        <v>23190.1111</v>
      </c>
      <c r="I157" s="194">
        <v>18125.2359</v>
      </c>
      <c r="J157" s="195">
        <v>21.23</v>
      </c>
      <c r="K157" s="196">
        <v>0.52</v>
      </c>
      <c r="L157" s="196">
        <v>3.25</v>
      </c>
      <c r="M157" s="196">
        <v>11.67</v>
      </c>
      <c r="N157" s="196">
        <v>0.1</v>
      </c>
      <c r="O157" s="197">
        <v>166.5686</v>
      </c>
    </row>
    <row r="158" spans="1:15" ht="12.75">
      <c r="A158" s="182" t="s">
        <v>368</v>
      </c>
      <c r="B158" s="183" t="s">
        <v>546</v>
      </c>
      <c r="C158" s="184">
        <v>52.5749</v>
      </c>
      <c r="D158" s="185">
        <v>13552.5475</v>
      </c>
      <c r="E158" s="186">
        <v>12509.8218</v>
      </c>
      <c r="F158" s="186">
        <v>13054.7777</v>
      </c>
      <c r="G158" s="186">
        <v>15943.4083</v>
      </c>
      <c r="H158" s="186">
        <v>18982.8888</v>
      </c>
      <c r="I158" s="186">
        <v>14671.1736</v>
      </c>
      <c r="J158" s="187">
        <v>15.27</v>
      </c>
      <c r="K158" s="188">
        <v>0.76</v>
      </c>
      <c r="L158" s="188">
        <v>8.85</v>
      </c>
      <c r="M158" s="188">
        <v>9.61</v>
      </c>
      <c r="N158" s="188">
        <v>0</v>
      </c>
      <c r="O158" s="189">
        <v>165.5391</v>
      </c>
    </row>
    <row r="159" spans="1:15" ht="12.75">
      <c r="A159" s="190" t="s">
        <v>370</v>
      </c>
      <c r="B159" s="191" t="s">
        <v>371</v>
      </c>
      <c r="C159" s="192">
        <v>328.6262</v>
      </c>
      <c r="D159" s="193">
        <v>13956.8243</v>
      </c>
      <c r="E159" s="194">
        <v>11217.8888</v>
      </c>
      <c r="F159" s="194">
        <v>12425.7777</v>
      </c>
      <c r="G159" s="194">
        <v>14978.4017</v>
      </c>
      <c r="H159" s="194">
        <v>16450.7777</v>
      </c>
      <c r="I159" s="194">
        <v>13875.0112</v>
      </c>
      <c r="J159" s="195">
        <v>16.11</v>
      </c>
      <c r="K159" s="196">
        <v>0.06</v>
      </c>
      <c r="L159" s="196">
        <v>8.18</v>
      </c>
      <c r="M159" s="196">
        <v>12.87</v>
      </c>
      <c r="N159" s="196">
        <v>0</v>
      </c>
      <c r="O159" s="197">
        <v>168.0204</v>
      </c>
    </row>
    <row r="160" spans="1:15" ht="12.75">
      <c r="A160" s="182" t="s">
        <v>372</v>
      </c>
      <c r="B160" s="183" t="s">
        <v>373</v>
      </c>
      <c r="C160" s="184">
        <v>87.5802</v>
      </c>
      <c r="D160" s="185">
        <v>14279.075</v>
      </c>
      <c r="E160" s="186">
        <v>12062.7777</v>
      </c>
      <c r="F160" s="186">
        <v>13267.7237</v>
      </c>
      <c r="G160" s="186">
        <v>14853.0364</v>
      </c>
      <c r="H160" s="186">
        <v>15852.3333</v>
      </c>
      <c r="I160" s="186">
        <v>14096.7959</v>
      </c>
      <c r="J160" s="187">
        <v>9.52</v>
      </c>
      <c r="K160" s="188">
        <v>0.27</v>
      </c>
      <c r="L160" s="188">
        <v>4.54</v>
      </c>
      <c r="M160" s="188">
        <v>13.9</v>
      </c>
      <c r="N160" s="188">
        <v>0</v>
      </c>
      <c r="O160" s="189">
        <v>167.5393</v>
      </c>
    </row>
    <row r="161" spans="1:15" ht="12.75">
      <c r="A161" s="190" t="s">
        <v>374</v>
      </c>
      <c r="B161" s="191" t="s">
        <v>375</v>
      </c>
      <c r="C161" s="192">
        <v>330.3131</v>
      </c>
      <c r="D161" s="193">
        <v>13190.7477</v>
      </c>
      <c r="E161" s="194">
        <v>10652.4742</v>
      </c>
      <c r="F161" s="194">
        <v>12423.5253</v>
      </c>
      <c r="G161" s="194">
        <v>13848.5776</v>
      </c>
      <c r="H161" s="194">
        <v>14891.7035</v>
      </c>
      <c r="I161" s="194">
        <v>12942.7436</v>
      </c>
      <c r="J161" s="195">
        <v>27.16</v>
      </c>
      <c r="K161" s="196">
        <v>0.5</v>
      </c>
      <c r="L161" s="196">
        <v>0.54</v>
      </c>
      <c r="M161" s="196">
        <v>16.63</v>
      </c>
      <c r="N161" s="196">
        <v>0</v>
      </c>
      <c r="O161" s="197">
        <v>169.1236</v>
      </c>
    </row>
    <row r="162" spans="1:15" ht="12.75">
      <c r="A162" s="182" t="s">
        <v>376</v>
      </c>
      <c r="B162" s="183" t="s">
        <v>547</v>
      </c>
      <c r="C162" s="184">
        <v>71.0607</v>
      </c>
      <c r="D162" s="185">
        <v>14667.583</v>
      </c>
      <c r="E162" s="186">
        <v>9941.741</v>
      </c>
      <c r="F162" s="186">
        <v>12270.2709</v>
      </c>
      <c r="G162" s="186">
        <v>15825.6992</v>
      </c>
      <c r="H162" s="186">
        <v>16804.545</v>
      </c>
      <c r="I162" s="186">
        <v>14081.5099</v>
      </c>
      <c r="J162" s="187">
        <v>11.43</v>
      </c>
      <c r="K162" s="188">
        <v>0.16</v>
      </c>
      <c r="L162" s="188">
        <v>6.8</v>
      </c>
      <c r="M162" s="188">
        <v>12.03</v>
      </c>
      <c r="N162" s="188">
        <v>0</v>
      </c>
      <c r="O162" s="189">
        <v>165.8733</v>
      </c>
    </row>
    <row r="163" spans="1:15" ht="12.75">
      <c r="A163" s="190" t="s">
        <v>378</v>
      </c>
      <c r="B163" s="191" t="s">
        <v>379</v>
      </c>
      <c r="C163" s="192">
        <v>257.8935</v>
      </c>
      <c r="D163" s="193">
        <v>18828.7777</v>
      </c>
      <c r="E163" s="194">
        <v>15193.1111</v>
      </c>
      <c r="F163" s="194">
        <v>16679.3824</v>
      </c>
      <c r="G163" s="194">
        <v>21864.8869</v>
      </c>
      <c r="H163" s="194">
        <v>24840.5599</v>
      </c>
      <c r="I163" s="194">
        <v>19589.6157</v>
      </c>
      <c r="J163" s="195">
        <v>15.51</v>
      </c>
      <c r="K163" s="196">
        <v>1.24</v>
      </c>
      <c r="L163" s="196">
        <v>8.05</v>
      </c>
      <c r="M163" s="196">
        <v>11.04</v>
      </c>
      <c r="N163" s="196">
        <v>0</v>
      </c>
      <c r="O163" s="197">
        <v>167.9963</v>
      </c>
    </row>
    <row r="164" spans="1:15" ht="12.75">
      <c r="A164" s="182" t="s">
        <v>380</v>
      </c>
      <c r="B164" s="183" t="s">
        <v>381</v>
      </c>
      <c r="C164" s="184">
        <v>172.7088</v>
      </c>
      <c r="D164" s="185">
        <v>21089.8888</v>
      </c>
      <c r="E164" s="186">
        <v>16704.4444</v>
      </c>
      <c r="F164" s="186">
        <v>18956.1111</v>
      </c>
      <c r="G164" s="186">
        <v>24989.5443</v>
      </c>
      <c r="H164" s="186">
        <v>30201.8069</v>
      </c>
      <c r="I164" s="186">
        <v>22296.7686</v>
      </c>
      <c r="J164" s="187">
        <v>10.2</v>
      </c>
      <c r="K164" s="188">
        <v>1.56</v>
      </c>
      <c r="L164" s="188">
        <v>19.02</v>
      </c>
      <c r="M164" s="188">
        <v>9.51</v>
      </c>
      <c r="N164" s="188">
        <v>0.05</v>
      </c>
      <c r="O164" s="189">
        <v>170.9828</v>
      </c>
    </row>
    <row r="165" spans="1:15" ht="12.75">
      <c r="A165" s="190" t="s">
        <v>382</v>
      </c>
      <c r="B165" s="191" t="s">
        <v>383</v>
      </c>
      <c r="C165" s="192">
        <v>277.0976</v>
      </c>
      <c r="D165" s="193">
        <v>21980.3267</v>
      </c>
      <c r="E165" s="194">
        <v>16702.4444</v>
      </c>
      <c r="F165" s="194">
        <v>19139.6666</v>
      </c>
      <c r="G165" s="194">
        <v>25023.897</v>
      </c>
      <c r="H165" s="194">
        <v>31703.7777</v>
      </c>
      <c r="I165" s="194">
        <v>22869.6918</v>
      </c>
      <c r="J165" s="195">
        <v>15.34</v>
      </c>
      <c r="K165" s="196">
        <v>1.87</v>
      </c>
      <c r="L165" s="196">
        <v>9.93</v>
      </c>
      <c r="M165" s="196">
        <v>9.55</v>
      </c>
      <c r="N165" s="196">
        <v>0</v>
      </c>
      <c r="O165" s="197">
        <v>173.6897</v>
      </c>
    </row>
    <row r="166" spans="1:15" ht="12.75">
      <c r="A166" s="182" t="s">
        <v>384</v>
      </c>
      <c r="B166" s="183" t="s">
        <v>385</v>
      </c>
      <c r="C166" s="184">
        <v>37.1134</v>
      </c>
      <c r="D166" s="185">
        <v>17956</v>
      </c>
      <c r="E166" s="186">
        <v>10780.1111</v>
      </c>
      <c r="F166" s="186">
        <v>12672.5555</v>
      </c>
      <c r="G166" s="186">
        <v>19952.7777</v>
      </c>
      <c r="H166" s="186">
        <v>21069.8888</v>
      </c>
      <c r="I166" s="186">
        <v>16367.3816</v>
      </c>
      <c r="J166" s="187">
        <v>28.26</v>
      </c>
      <c r="K166" s="188">
        <v>1.41</v>
      </c>
      <c r="L166" s="188">
        <v>10.5</v>
      </c>
      <c r="M166" s="188">
        <v>11.8</v>
      </c>
      <c r="N166" s="188">
        <v>0</v>
      </c>
      <c r="O166" s="189">
        <v>169.1072</v>
      </c>
    </row>
    <row r="167" spans="1:15" ht="12.75">
      <c r="A167" s="190" t="s">
        <v>386</v>
      </c>
      <c r="B167" s="191" t="s">
        <v>548</v>
      </c>
      <c r="C167" s="192">
        <v>624.4676</v>
      </c>
      <c r="D167" s="193">
        <v>18373.4444</v>
      </c>
      <c r="E167" s="194">
        <v>14242.3647</v>
      </c>
      <c r="F167" s="194">
        <v>16313.8052</v>
      </c>
      <c r="G167" s="194">
        <v>20310.1928</v>
      </c>
      <c r="H167" s="194">
        <v>22085</v>
      </c>
      <c r="I167" s="194">
        <v>18399.2166</v>
      </c>
      <c r="J167" s="195">
        <v>24.66</v>
      </c>
      <c r="K167" s="196">
        <v>0.18</v>
      </c>
      <c r="L167" s="196">
        <v>10.82</v>
      </c>
      <c r="M167" s="196">
        <v>11.78</v>
      </c>
      <c r="N167" s="196">
        <v>0.1</v>
      </c>
      <c r="O167" s="197">
        <v>167.6105</v>
      </c>
    </row>
    <row r="168" spans="1:15" ht="12.75">
      <c r="A168" s="182" t="s">
        <v>388</v>
      </c>
      <c r="B168" s="183" t="s">
        <v>389</v>
      </c>
      <c r="C168" s="184">
        <v>71.1481</v>
      </c>
      <c r="D168" s="185">
        <v>17597.7287</v>
      </c>
      <c r="E168" s="186">
        <v>12807.7174</v>
      </c>
      <c r="F168" s="186">
        <v>15145.7777</v>
      </c>
      <c r="G168" s="186">
        <v>20181</v>
      </c>
      <c r="H168" s="186">
        <v>22277.7777</v>
      </c>
      <c r="I168" s="186">
        <v>17623.4957</v>
      </c>
      <c r="J168" s="187">
        <v>17.51</v>
      </c>
      <c r="K168" s="188">
        <v>0.66</v>
      </c>
      <c r="L168" s="188">
        <v>6.58</v>
      </c>
      <c r="M168" s="188">
        <v>12.89</v>
      </c>
      <c r="N168" s="188">
        <v>0.03</v>
      </c>
      <c r="O168" s="189">
        <v>170.3552</v>
      </c>
    </row>
    <row r="169" spans="1:15" ht="12.75">
      <c r="A169" s="190" t="s">
        <v>390</v>
      </c>
      <c r="B169" s="191" t="s">
        <v>391</v>
      </c>
      <c r="C169" s="192">
        <v>112.6404</v>
      </c>
      <c r="D169" s="193">
        <v>34671.3333</v>
      </c>
      <c r="E169" s="194">
        <v>20419.2222</v>
      </c>
      <c r="F169" s="194">
        <v>31593.2222</v>
      </c>
      <c r="G169" s="194">
        <v>38654</v>
      </c>
      <c r="H169" s="194">
        <v>40800.5555</v>
      </c>
      <c r="I169" s="194">
        <v>33506.232</v>
      </c>
      <c r="J169" s="195">
        <v>10.99</v>
      </c>
      <c r="K169" s="196">
        <v>0.99</v>
      </c>
      <c r="L169" s="196">
        <v>16.26</v>
      </c>
      <c r="M169" s="196">
        <v>11.7</v>
      </c>
      <c r="N169" s="196">
        <v>0.02</v>
      </c>
      <c r="O169" s="197">
        <v>163.5407</v>
      </c>
    </row>
    <row r="170" spans="1:15" ht="12.75">
      <c r="A170" s="182" t="s">
        <v>392</v>
      </c>
      <c r="B170" s="183" t="s">
        <v>393</v>
      </c>
      <c r="C170" s="184">
        <v>129.898</v>
      </c>
      <c r="D170" s="185">
        <v>20196.903</v>
      </c>
      <c r="E170" s="186">
        <v>14569</v>
      </c>
      <c r="F170" s="186">
        <v>18025.2222</v>
      </c>
      <c r="G170" s="186">
        <v>23098.5555</v>
      </c>
      <c r="H170" s="186">
        <v>27446.2222</v>
      </c>
      <c r="I170" s="186">
        <v>20455.6157</v>
      </c>
      <c r="J170" s="187">
        <v>11.62</v>
      </c>
      <c r="K170" s="188">
        <v>2.39</v>
      </c>
      <c r="L170" s="188">
        <v>16.57</v>
      </c>
      <c r="M170" s="188">
        <v>10.33</v>
      </c>
      <c r="N170" s="188">
        <v>0.6</v>
      </c>
      <c r="O170" s="189">
        <v>180.7947</v>
      </c>
    </row>
    <row r="171" spans="1:15" ht="12.75">
      <c r="A171" s="190" t="s">
        <v>394</v>
      </c>
      <c r="B171" s="191" t="s">
        <v>395</v>
      </c>
      <c r="C171" s="192">
        <v>156.2872</v>
      </c>
      <c r="D171" s="193">
        <v>19195.3333</v>
      </c>
      <c r="E171" s="194">
        <v>9964.879</v>
      </c>
      <c r="F171" s="194">
        <v>15313.6666</v>
      </c>
      <c r="G171" s="194">
        <v>21259.5013</v>
      </c>
      <c r="H171" s="194">
        <v>31316.1111</v>
      </c>
      <c r="I171" s="194">
        <v>19300.5057</v>
      </c>
      <c r="J171" s="195">
        <v>14.53</v>
      </c>
      <c r="K171" s="196">
        <v>1.61</v>
      </c>
      <c r="L171" s="196">
        <v>9.92</v>
      </c>
      <c r="M171" s="196">
        <v>9.9</v>
      </c>
      <c r="N171" s="196">
        <v>1.28</v>
      </c>
      <c r="O171" s="197">
        <v>174.9619</v>
      </c>
    </row>
    <row r="172" spans="1:15" ht="12.75">
      <c r="A172" s="182" t="s">
        <v>396</v>
      </c>
      <c r="B172" s="183" t="s">
        <v>549</v>
      </c>
      <c r="C172" s="184">
        <v>378.6153</v>
      </c>
      <c r="D172" s="185">
        <v>27527</v>
      </c>
      <c r="E172" s="186">
        <v>13235.403</v>
      </c>
      <c r="F172" s="186">
        <v>16602.22</v>
      </c>
      <c r="G172" s="186">
        <v>29280.2368</v>
      </c>
      <c r="H172" s="186">
        <v>31457</v>
      </c>
      <c r="I172" s="186">
        <v>24446.6127</v>
      </c>
      <c r="J172" s="187">
        <v>16.65</v>
      </c>
      <c r="K172" s="188">
        <v>0.89</v>
      </c>
      <c r="L172" s="188">
        <v>10.88</v>
      </c>
      <c r="M172" s="188">
        <v>10.88</v>
      </c>
      <c r="N172" s="188">
        <v>0</v>
      </c>
      <c r="O172" s="189">
        <v>167.6296</v>
      </c>
    </row>
    <row r="173" spans="1:15" ht="12.75">
      <c r="A173" s="190" t="s">
        <v>398</v>
      </c>
      <c r="B173" s="191" t="s">
        <v>399</v>
      </c>
      <c r="C173" s="192">
        <v>332.9972</v>
      </c>
      <c r="D173" s="193">
        <v>17620.426</v>
      </c>
      <c r="E173" s="194">
        <v>15872.3398</v>
      </c>
      <c r="F173" s="194">
        <v>16724.6154</v>
      </c>
      <c r="G173" s="194">
        <v>18667.5158</v>
      </c>
      <c r="H173" s="194">
        <v>19677.9041</v>
      </c>
      <c r="I173" s="194">
        <v>17746.628</v>
      </c>
      <c r="J173" s="195">
        <v>7.46</v>
      </c>
      <c r="K173" s="196">
        <v>1.47</v>
      </c>
      <c r="L173" s="196">
        <v>9.37</v>
      </c>
      <c r="M173" s="196">
        <v>12.48</v>
      </c>
      <c r="N173" s="196">
        <v>0</v>
      </c>
      <c r="O173" s="197">
        <v>176.6142</v>
      </c>
    </row>
    <row r="174" spans="1:15" ht="12.75">
      <c r="A174" s="182" t="s">
        <v>400</v>
      </c>
      <c r="B174" s="183" t="s">
        <v>401</v>
      </c>
      <c r="C174" s="184">
        <v>29.3576</v>
      </c>
      <c r="D174" s="185">
        <v>24514.7777</v>
      </c>
      <c r="E174" s="186">
        <v>20996.6666</v>
      </c>
      <c r="F174" s="186">
        <v>21978.1509</v>
      </c>
      <c r="G174" s="186">
        <v>26547.4444</v>
      </c>
      <c r="H174" s="186">
        <v>27728.8972</v>
      </c>
      <c r="I174" s="186">
        <v>24427.3576</v>
      </c>
      <c r="J174" s="187">
        <v>10.87</v>
      </c>
      <c r="K174" s="188">
        <v>1.3</v>
      </c>
      <c r="L174" s="188">
        <v>0.5</v>
      </c>
      <c r="M174" s="188">
        <v>14.27</v>
      </c>
      <c r="N174" s="188">
        <v>5.27</v>
      </c>
      <c r="O174" s="189">
        <v>174.3182</v>
      </c>
    </row>
    <row r="175" spans="1:15" ht="12.75">
      <c r="A175" s="190" t="s">
        <v>402</v>
      </c>
      <c r="B175" s="191" t="s">
        <v>550</v>
      </c>
      <c r="C175" s="192">
        <v>416.4301</v>
      </c>
      <c r="D175" s="193">
        <v>19663.2222</v>
      </c>
      <c r="E175" s="194">
        <v>13914.3403</v>
      </c>
      <c r="F175" s="194">
        <v>16660.8357</v>
      </c>
      <c r="G175" s="194">
        <v>22844.4444</v>
      </c>
      <c r="H175" s="194">
        <v>27923.2222</v>
      </c>
      <c r="I175" s="194">
        <v>20232.263</v>
      </c>
      <c r="J175" s="195">
        <v>21.15</v>
      </c>
      <c r="K175" s="196">
        <v>1.49</v>
      </c>
      <c r="L175" s="196">
        <v>10.09</v>
      </c>
      <c r="M175" s="196">
        <v>9.5</v>
      </c>
      <c r="N175" s="196">
        <v>0</v>
      </c>
      <c r="O175" s="197">
        <v>171.82</v>
      </c>
    </row>
    <row r="176" spans="1:15" ht="12.75">
      <c r="A176" s="182" t="s">
        <v>404</v>
      </c>
      <c r="B176" s="183" t="s">
        <v>551</v>
      </c>
      <c r="C176" s="184">
        <v>34.5017</v>
      </c>
      <c r="D176" s="185">
        <v>27949.6296</v>
      </c>
      <c r="E176" s="186">
        <v>23250.4361</v>
      </c>
      <c r="F176" s="186">
        <v>25181.3165</v>
      </c>
      <c r="G176" s="186">
        <v>31041.5407</v>
      </c>
      <c r="H176" s="186">
        <v>37043.1738</v>
      </c>
      <c r="I176" s="186">
        <v>28760.5759</v>
      </c>
      <c r="J176" s="187">
        <v>12.19</v>
      </c>
      <c r="K176" s="188">
        <v>2.42</v>
      </c>
      <c r="L176" s="188">
        <v>3.48</v>
      </c>
      <c r="M176" s="188">
        <v>10.47</v>
      </c>
      <c r="N176" s="188">
        <v>0</v>
      </c>
      <c r="O176" s="189">
        <v>184.0117</v>
      </c>
    </row>
    <row r="177" spans="1:15" ht="12.75">
      <c r="A177" s="190" t="s">
        <v>406</v>
      </c>
      <c r="B177" s="191" t="s">
        <v>552</v>
      </c>
      <c r="C177" s="192">
        <v>212.849</v>
      </c>
      <c r="D177" s="193">
        <v>16997.5827</v>
      </c>
      <c r="E177" s="194">
        <v>13354.9854</v>
      </c>
      <c r="F177" s="194">
        <v>14518.9507</v>
      </c>
      <c r="G177" s="194">
        <v>20601</v>
      </c>
      <c r="H177" s="194">
        <v>24503.9407</v>
      </c>
      <c r="I177" s="194">
        <v>17938.0362</v>
      </c>
      <c r="J177" s="195">
        <v>14.62</v>
      </c>
      <c r="K177" s="196">
        <v>1.15</v>
      </c>
      <c r="L177" s="196">
        <v>9.59</v>
      </c>
      <c r="M177" s="196">
        <v>8.98</v>
      </c>
      <c r="N177" s="196">
        <v>0</v>
      </c>
      <c r="O177" s="197">
        <v>170.6595</v>
      </c>
    </row>
    <row r="178" spans="1:15" ht="12.75">
      <c r="A178" s="182" t="s">
        <v>408</v>
      </c>
      <c r="B178" s="183" t="s">
        <v>409</v>
      </c>
      <c r="C178" s="184">
        <v>686.5619</v>
      </c>
      <c r="D178" s="185">
        <v>18597.8888</v>
      </c>
      <c r="E178" s="186">
        <v>10712.9275</v>
      </c>
      <c r="F178" s="186">
        <v>13708.4885</v>
      </c>
      <c r="G178" s="186">
        <v>21465.3333</v>
      </c>
      <c r="H178" s="186">
        <v>24828.8611</v>
      </c>
      <c r="I178" s="186">
        <v>18128.3876</v>
      </c>
      <c r="J178" s="187">
        <v>18.33</v>
      </c>
      <c r="K178" s="188">
        <v>1.63</v>
      </c>
      <c r="L178" s="188">
        <v>14.27</v>
      </c>
      <c r="M178" s="188">
        <v>9.72</v>
      </c>
      <c r="N178" s="188">
        <v>0</v>
      </c>
      <c r="O178" s="189">
        <v>175.5941</v>
      </c>
    </row>
    <row r="179" spans="1:15" ht="12.75">
      <c r="A179" s="190" t="s">
        <v>410</v>
      </c>
      <c r="B179" s="191" t="s">
        <v>411</v>
      </c>
      <c r="C179" s="192">
        <v>12.9278</v>
      </c>
      <c r="D179" s="193">
        <v>13646.3333</v>
      </c>
      <c r="E179" s="194">
        <v>11912.1111</v>
      </c>
      <c r="F179" s="194">
        <v>12657.4444</v>
      </c>
      <c r="G179" s="194">
        <v>17858.4444</v>
      </c>
      <c r="H179" s="194">
        <v>19829.1025</v>
      </c>
      <c r="I179" s="194">
        <v>14978.1485</v>
      </c>
      <c r="J179" s="195">
        <v>8.78</v>
      </c>
      <c r="K179" s="196">
        <v>0.03</v>
      </c>
      <c r="L179" s="196">
        <v>0</v>
      </c>
      <c r="M179" s="196">
        <v>12.18</v>
      </c>
      <c r="N179" s="196">
        <v>0</v>
      </c>
      <c r="O179" s="197">
        <v>166.7931</v>
      </c>
    </row>
    <row r="180" spans="1:15" ht="12.75">
      <c r="A180" s="182" t="s">
        <v>412</v>
      </c>
      <c r="B180" s="183" t="s">
        <v>413</v>
      </c>
      <c r="C180" s="184">
        <v>72.8913</v>
      </c>
      <c r="D180" s="185">
        <v>16388.8195</v>
      </c>
      <c r="E180" s="186">
        <v>15330.4444</v>
      </c>
      <c r="F180" s="186">
        <v>15862.5555</v>
      </c>
      <c r="G180" s="186">
        <v>19465.5555</v>
      </c>
      <c r="H180" s="186">
        <v>21310.2222</v>
      </c>
      <c r="I180" s="186">
        <v>17385.6208</v>
      </c>
      <c r="J180" s="187">
        <v>19.05</v>
      </c>
      <c r="K180" s="188">
        <v>0.7</v>
      </c>
      <c r="L180" s="188">
        <v>7.29</v>
      </c>
      <c r="M180" s="188">
        <v>14.65</v>
      </c>
      <c r="N180" s="188">
        <v>0</v>
      </c>
      <c r="O180" s="189">
        <v>165.3882</v>
      </c>
    </row>
    <row r="181" spans="1:15" ht="12.75">
      <c r="A181" s="190" t="s">
        <v>414</v>
      </c>
      <c r="B181" s="191" t="s">
        <v>415</v>
      </c>
      <c r="C181" s="192">
        <v>50.6008</v>
      </c>
      <c r="D181" s="193">
        <v>15622.3267</v>
      </c>
      <c r="E181" s="194">
        <v>12157.4444</v>
      </c>
      <c r="F181" s="194">
        <v>13969.7954</v>
      </c>
      <c r="G181" s="194">
        <v>17236.7777</v>
      </c>
      <c r="H181" s="194">
        <v>19347.8888</v>
      </c>
      <c r="I181" s="194">
        <v>15708.4098</v>
      </c>
      <c r="J181" s="195">
        <v>6.38</v>
      </c>
      <c r="K181" s="196">
        <v>0.08</v>
      </c>
      <c r="L181" s="196">
        <v>8.57</v>
      </c>
      <c r="M181" s="196">
        <v>12.26</v>
      </c>
      <c r="N181" s="196">
        <v>0</v>
      </c>
      <c r="O181" s="197">
        <v>166.7295</v>
      </c>
    </row>
    <row r="182" spans="1:15" ht="12.75">
      <c r="A182" s="182" t="s">
        <v>416</v>
      </c>
      <c r="B182" s="183" t="s">
        <v>417</v>
      </c>
      <c r="C182" s="184">
        <v>153.8578</v>
      </c>
      <c r="D182" s="185">
        <v>17186.0004</v>
      </c>
      <c r="E182" s="186">
        <v>11866.2891</v>
      </c>
      <c r="F182" s="186">
        <v>14215.6666</v>
      </c>
      <c r="G182" s="186">
        <v>20821.5813</v>
      </c>
      <c r="H182" s="186">
        <v>24282.3333</v>
      </c>
      <c r="I182" s="186">
        <v>17923.1696</v>
      </c>
      <c r="J182" s="187">
        <v>8.87</v>
      </c>
      <c r="K182" s="188">
        <v>2.24</v>
      </c>
      <c r="L182" s="188">
        <v>11.05</v>
      </c>
      <c r="M182" s="188">
        <v>12.08</v>
      </c>
      <c r="N182" s="188">
        <v>0</v>
      </c>
      <c r="O182" s="189">
        <v>180.2528</v>
      </c>
    </row>
    <row r="183" spans="1:15" ht="12.75">
      <c r="A183" s="190" t="s">
        <v>418</v>
      </c>
      <c r="B183" s="191" t="s">
        <v>419</v>
      </c>
      <c r="C183" s="192">
        <v>17.9552</v>
      </c>
      <c r="D183" s="193">
        <v>20369.3872</v>
      </c>
      <c r="E183" s="194">
        <v>14915.3333</v>
      </c>
      <c r="F183" s="194">
        <v>16976.3333</v>
      </c>
      <c r="G183" s="194">
        <v>22630.7777</v>
      </c>
      <c r="H183" s="194">
        <v>24811.3333</v>
      </c>
      <c r="I183" s="194">
        <v>20080.6932</v>
      </c>
      <c r="J183" s="195">
        <v>25.97</v>
      </c>
      <c r="K183" s="196">
        <v>0.66</v>
      </c>
      <c r="L183" s="196">
        <v>5.04</v>
      </c>
      <c r="M183" s="196">
        <v>10.56</v>
      </c>
      <c r="N183" s="196">
        <v>0.03</v>
      </c>
      <c r="O183" s="197">
        <v>175.5278</v>
      </c>
    </row>
    <row r="184" spans="1:15" ht="12.75">
      <c r="A184" s="182" t="s">
        <v>420</v>
      </c>
      <c r="B184" s="183" t="s">
        <v>553</v>
      </c>
      <c r="C184" s="184">
        <v>208.0419</v>
      </c>
      <c r="D184" s="185">
        <v>16071.7424</v>
      </c>
      <c r="E184" s="186">
        <v>12007.5429</v>
      </c>
      <c r="F184" s="186">
        <v>13030.4934</v>
      </c>
      <c r="G184" s="186">
        <v>17866.3111</v>
      </c>
      <c r="H184" s="186">
        <v>19999.2866</v>
      </c>
      <c r="I184" s="186">
        <v>15935.7986</v>
      </c>
      <c r="J184" s="187">
        <v>16.39</v>
      </c>
      <c r="K184" s="188">
        <v>1.6</v>
      </c>
      <c r="L184" s="188">
        <v>8.01</v>
      </c>
      <c r="M184" s="188">
        <v>10.81</v>
      </c>
      <c r="N184" s="188">
        <v>0</v>
      </c>
      <c r="O184" s="189">
        <v>177.9314</v>
      </c>
    </row>
    <row r="185" spans="1:15" ht="12.75">
      <c r="A185" s="190" t="s">
        <v>422</v>
      </c>
      <c r="B185" s="191" t="s">
        <v>423</v>
      </c>
      <c r="C185" s="192">
        <v>1414.1201</v>
      </c>
      <c r="D185" s="193">
        <v>20244.8795</v>
      </c>
      <c r="E185" s="194">
        <v>13310.5555</v>
      </c>
      <c r="F185" s="194">
        <v>16445.2154</v>
      </c>
      <c r="G185" s="194">
        <v>23063.576</v>
      </c>
      <c r="H185" s="194">
        <v>25954.4307</v>
      </c>
      <c r="I185" s="194">
        <v>19995.7077</v>
      </c>
      <c r="J185" s="195">
        <v>4.93</v>
      </c>
      <c r="K185" s="196">
        <v>1.69</v>
      </c>
      <c r="L185" s="196">
        <v>3.03</v>
      </c>
      <c r="M185" s="196">
        <v>8.79</v>
      </c>
      <c r="N185" s="196">
        <v>0</v>
      </c>
      <c r="O185" s="197">
        <v>170.8774</v>
      </c>
    </row>
    <row r="186" spans="1:15" ht="12.75">
      <c r="A186" s="182" t="s">
        <v>424</v>
      </c>
      <c r="B186" s="183" t="s">
        <v>425</v>
      </c>
      <c r="C186" s="184">
        <v>135.8537</v>
      </c>
      <c r="D186" s="185">
        <v>14434.5411</v>
      </c>
      <c r="E186" s="186">
        <v>10151.3936</v>
      </c>
      <c r="F186" s="186">
        <v>11289.2222</v>
      </c>
      <c r="G186" s="186">
        <v>22475.7966</v>
      </c>
      <c r="H186" s="186">
        <v>24629.2857</v>
      </c>
      <c r="I186" s="186">
        <v>16902.9055</v>
      </c>
      <c r="J186" s="187">
        <v>16.29</v>
      </c>
      <c r="K186" s="188">
        <v>1.1</v>
      </c>
      <c r="L186" s="188">
        <v>5.72</v>
      </c>
      <c r="M186" s="188">
        <v>10.1</v>
      </c>
      <c r="N186" s="188">
        <v>0</v>
      </c>
      <c r="O186" s="189">
        <v>176.8322</v>
      </c>
    </row>
    <row r="187" spans="1:15" ht="12.75">
      <c r="A187" s="190" t="s">
        <v>426</v>
      </c>
      <c r="B187" s="191" t="s">
        <v>427</v>
      </c>
      <c r="C187" s="192">
        <v>55.3999</v>
      </c>
      <c r="D187" s="193">
        <v>15870.645</v>
      </c>
      <c r="E187" s="194">
        <v>12397.945</v>
      </c>
      <c r="F187" s="194">
        <v>13516.1111</v>
      </c>
      <c r="G187" s="194">
        <v>18311.1852</v>
      </c>
      <c r="H187" s="194">
        <v>20732.5358</v>
      </c>
      <c r="I187" s="194">
        <v>16344.2805</v>
      </c>
      <c r="J187" s="195">
        <v>22.62</v>
      </c>
      <c r="K187" s="196">
        <v>2.01</v>
      </c>
      <c r="L187" s="196">
        <v>16.56</v>
      </c>
      <c r="M187" s="196">
        <v>10.59</v>
      </c>
      <c r="N187" s="196">
        <v>0</v>
      </c>
      <c r="O187" s="197">
        <v>176.2342</v>
      </c>
    </row>
    <row r="188" spans="1:15" ht="12.75">
      <c r="A188" s="182" t="s">
        <v>428</v>
      </c>
      <c r="B188" s="183" t="s">
        <v>429</v>
      </c>
      <c r="C188" s="184">
        <v>766.9221</v>
      </c>
      <c r="D188" s="185">
        <v>20159.1099</v>
      </c>
      <c r="E188" s="186">
        <v>12853.0088</v>
      </c>
      <c r="F188" s="186">
        <v>16457.2311</v>
      </c>
      <c r="G188" s="186">
        <v>23748.6666</v>
      </c>
      <c r="H188" s="186">
        <v>27878</v>
      </c>
      <c r="I188" s="186">
        <v>20409.5878</v>
      </c>
      <c r="J188" s="187">
        <v>14.63</v>
      </c>
      <c r="K188" s="188">
        <v>2.24</v>
      </c>
      <c r="L188" s="188">
        <v>11.36</v>
      </c>
      <c r="M188" s="188">
        <v>10.95</v>
      </c>
      <c r="N188" s="188">
        <v>0</v>
      </c>
      <c r="O188" s="189">
        <v>176.1815</v>
      </c>
    </row>
    <row r="189" spans="1:15" ht="12.75">
      <c r="A189" s="190" t="s">
        <v>430</v>
      </c>
      <c r="B189" s="191" t="s">
        <v>431</v>
      </c>
      <c r="C189" s="192">
        <v>216.7132</v>
      </c>
      <c r="D189" s="193">
        <v>31700.7781</v>
      </c>
      <c r="E189" s="194">
        <v>27291.1493</v>
      </c>
      <c r="F189" s="194">
        <v>30248.2442</v>
      </c>
      <c r="G189" s="194">
        <v>33176.3404</v>
      </c>
      <c r="H189" s="194">
        <v>34618.9047</v>
      </c>
      <c r="I189" s="194">
        <v>31176.1463</v>
      </c>
      <c r="J189" s="195">
        <v>3.47</v>
      </c>
      <c r="K189" s="196">
        <v>1.66</v>
      </c>
      <c r="L189" s="196">
        <v>13.88</v>
      </c>
      <c r="M189" s="196">
        <v>12.3</v>
      </c>
      <c r="N189" s="196">
        <v>0.05</v>
      </c>
      <c r="O189" s="197">
        <v>165.4889</v>
      </c>
    </row>
    <row r="190" spans="1:15" ht="12.75">
      <c r="A190" s="182" t="s">
        <v>432</v>
      </c>
      <c r="B190" s="183" t="s">
        <v>433</v>
      </c>
      <c r="C190" s="184">
        <v>188.8251</v>
      </c>
      <c r="D190" s="185">
        <v>22844</v>
      </c>
      <c r="E190" s="186">
        <v>20430.6666</v>
      </c>
      <c r="F190" s="186">
        <v>22022.7752</v>
      </c>
      <c r="G190" s="186">
        <v>23844.9141</v>
      </c>
      <c r="H190" s="186">
        <v>25319.2222</v>
      </c>
      <c r="I190" s="186">
        <v>22800.9856</v>
      </c>
      <c r="J190" s="187">
        <v>3.01</v>
      </c>
      <c r="K190" s="188">
        <v>1.1</v>
      </c>
      <c r="L190" s="188">
        <v>11.73</v>
      </c>
      <c r="M190" s="188">
        <v>11.29</v>
      </c>
      <c r="N190" s="188">
        <v>0.03</v>
      </c>
      <c r="O190" s="189">
        <v>162.1335</v>
      </c>
    </row>
    <row r="191" spans="1:15" ht="12.75">
      <c r="A191" s="190" t="s">
        <v>434</v>
      </c>
      <c r="B191" s="191" t="s">
        <v>435</v>
      </c>
      <c r="C191" s="192">
        <v>56.5601</v>
      </c>
      <c r="D191" s="193">
        <v>16857.9992</v>
      </c>
      <c r="E191" s="194">
        <v>12355.5555</v>
      </c>
      <c r="F191" s="194">
        <v>14747.4782</v>
      </c>
      <c r="G191" s="194">
        <v>20228.4444</v>
      </c>
      <c r="H191" s="194">
        <v>22739.8888</v>
      </c>
      <c r="I191" s="194">
        <v>17352.4858</v>
      </c>
      <c r="J191" s="195">
        <v>10.56</v>
      </c>
      <c r="K191" s="196">
        <v>1.3</v>
      </c>
      <c r="L191" s="196">
        <v>2.55</v>
      </c>
      <c r="M191" s="196">
        <v>12.11</v>
      </c>
      <c r="N191" s="196">
        <v>0.54</v>
      </c>
      <c r="O191" s="197">
        <v>173.0528</v>
      </c>
    </row>
    <row r="192" spans="1:15" ht="12.75">
      <c r="A192" s="182" t="s">
        <v>436</v>
      </c>
      <c r="B192" s="183" t="s">
        <v>437</v>
      </c>
      <c r="C192" s="184">
        <v>287.1157</v>
      </c>
      <c r="D192" s="185">
        <v>18763.5555</v>
      </c>
      <c r="E192" s="186">
        <v>17080.3333</v>
      </c>
      <c r="F192" s="186">
        <v>17777.7777</v>
      </c>
      <c r="G192" s="186">
        <v>20910.2405</v>
      </c>
      <c r="H192" s="186">
        <v>22666</v>
      </c>
      <c r="I192" s="186">
        <v>19509.6899</v>
      </c>
      <c r="J192" s="187">
        <v>19.08</v>
      </c>
      <c r="K192" s="188">
        <v>1.35</v>
      </c>
      <c r="L192" s="188">
        <v>16.79</v>
      </c>
      <c r="M192" s="188">
        <v>8.31</v>
      </c>
      <c r="N192" s="188">
        <v>4.48</v>
      </c>
      <c r="O192" s="189">
        <v>181.2313</v>
      </c>
    </row>
    <row r="193" spans="1:15" ht="12.75">
      <c r="A193" s="190" t="s">
        <v>438</v>
      </c>
      <c r="B193" s="191" t="s">
        <v>439</v>
      </c>
      <c r="C193" s="192">
        <v>1018.2111</v>
      </c>
      <c r="D193" s="193">
        <v>21278.6666</v>
      </c>
      <c r="E193" s="194">
        <v>16586.2222</v>
      </c>
      <c r="F193" s="194">
        <v>18516.696</v>
      </c>
      <c r="G193" s="194">
        <v>24009.1992</v>
      </c>
      <c r="H193" s="194">
        <v>27351.2222</v>
      </c>
      <c r="I193" s="194">
        <v>21621.0861</v>
      </c>
      <c r="J193" s="195">
        <v>23</v>
      </c>
      <c r="K193" s="196">
        <v>2.18</v>
      </c>
      <c r="L193" s="196">
        <v>4.98</v>
      </c>
      <c r="M193" s="196">
        <v>8.85</v>
      </c>
      <c r="N193" s="196">
        <v>0.15</v>
      </c>
      <c r="O193" s="197">
        <v>186.1117</v>
      </c>
    </row>
    <row r="194" spans="1:15" ht="12.75">
      <c r="A194" s="182" t="s">
        <v>440</v>
      </c>
      <c r="B194" s="183" t="s">
        <v>441</v>
      </c>
      <c r="C194" s="184">
        <v>68.8941</v>
      </c>
      <c r="D194" s="185">
        <v>23042.4444</v>
      </c>
      <c r="E194" s="186">
        <v>18056.9429</v>
      </c>
      <c r="F194" s="186">
        <v>19717.6481</v>
      </c>
      <c r="G194" s="186">
        <v>27242.5647</v>
      </c>
      <c r="H194" s="186">
        <v>29751.1111</v>
      </c>
      <c r="I194" s="186">
        <v>23426.4097</v>
      </c>
      <c r="J194" s="187">
        <v>15.85</v>
      </c>
      <c r="K194" s="188">
        <v>3.79</v>
      </c>
      <c r="L194" s="188">
        <v>11.35</v>
      </c>
      <c r="M194" s="188">
        <v>9.09</v>
      </c>
      <c r="N194" s="188">
        <v>0.11</v>
      </c>
      <c r="O194" s="189">
        <v>194.9779</v>
      </c>
    </row>
    <row r="195" spans="1:15" ht="12.75">
      <c r="A195" s="190" t="s">
        <v>442</v>
      </c>
      <c r="B195" s="191" t="s">
        <v>443</v>
      </c>
      <c r="C195" s="192">
        <v>278.8617</v>
      </c>
      <c r="D195" s="193">
        <v>19122</v>
      </c>
      <c r="E195" s="194">
        <v>14951.7336</v>
      </c>
      <c r="F195" s="194">
        <v>16907</v>
      </c>
      <c r="G195" s="194">
        <v>21672.8888</v>
      </c>
      <c r="H195" s="194">
        <v>24556.3333</v>
      </c>
      <c r="I195" s="194">
        <v>19435.7014</v>
      </c>
      <c r="J195" s="195">
        <v>21.47</v>
      </c>
      <c r="K195" s="196">
        <v>2.69</v>
      </c>
      <c r="L195" s="196">
        <v>4.67</v>
      </c>
      <c r="M195" s="196">
        <v>8.31</v>
      </c>
      <c r="N195" s="196">
        <v>0.05</v>
      </c>
      <c r="O195" s="197">
        <v>190.9328</v>
      </c>
    </row>
    <row r="196" spans="1:15" ht="12.75">
      <c r="A196" s="182" t="s">
        <v>444</v>
      </c>
      <c r="B196" s="183" t="s">
        <v>445</v>
      </c>
      <c r="C196" s="184">
        <v>146.1889</v>
      </c>
      <c r="D196" s="185">
        <v>25118.54</v>
      </c>
      <c r="E196" s="186">
        <v>20246.7777</v>
      </c>
      <c r="F196" s="186">
        <v>22393.6666</v>
      </c>
      <c r="G196" s="186">
        <v>27635.2104</v>
      </c>
      <c r="H196" s="186">
        <v>31323</v>
      </c>
      <c r="I196" s="186">
        <v>25493.7239</v>
      </c>
      <c r="J196" s="187">
        <v>19.88</v>
      </c>
      <c r="K196" s="188">
        <v>3.05</v>
      </c>
      <c r="L196" s="188">
        <v>4.41</v>
      </c>
      <c r="M196" s="188">
        <v>11.7</v>
      </c>
      <c r="N196" s="188">
        <v>0.01</v>
      </c>
      <c r="O196" s="189">
        <v>189.2125</v>
      </c>
    </row>
    <row r="197" spans="1:15" ht="12.75">
      <c r="A197" s="190" t="s">
        <v>446</v>
      </c>
      <c r="B197" s="191" t="s">
        <v>447</v>
      </c>
      <c r="C197" s="192">
        <v>348.7859</v>
      </c>
      <c r="D197" s="193">
        <v>16819.5798</v>
      </c>
      <c r="E197" s="194">
        <v>12047.7777</v>
      </c>
      <c r="F197" s="194">
        <v>13574.9919</v>
      </c>
      <c r="G197" s="194">
        <v>20372.9193</v>
      </c>
      <c r="H197" s="194">
        <v>23848.854</v>
      </c>
      <c r="I197" s="194">
        <v>17229.1275</v>
      </c>
      <c r="J197" s="195">
        <v>10.18</v>
      </c>
      <c r="K197" s="196">
        <v>0.94</v>
      </c>
      <c r="L197" s="196">
        <v>6.88</v>
      </c>
      <c r="M197" s="196">
        <v>11.83</v>
      </c>
      <c r="N197" s="196">
        <v>0.03</v>
      </c>
      <c r="O197" s="197">
        <v>169.8524</v>
      </c>
    </row>
    <row r="198" spans="1:15" ht="12.75">
      <c r="A198" s="182" t="s">
        <v>448</v>
      </c>
      <c r="B198" s="183" t="s">
        <v>449</v>
      </c>
      <c r="C198" s="184">
        <v>606.2843</v>
      </c>
      <c r="D198" s="185">
        <v>18902.1503</v>
      </c>
      <c r="E198" s="186">
        <v>13928.9595</v>
      </c>
      <c r="F198" s="186">
        <v>16519.0232</v>
      </c>
      <c r="G198" s="186">
        <v>21821.2969</v>
      </c>
      <c r="H198" s="186">
        <v>25041.267</v>
      </c>
      <c r="I198" s="186">
        <v>19222.8112</v>
      </c>
      <c r="J198" s="187">
        <v>14.33</v>
      </c>
      <c r="K198" s="188">
        <v>1.14</v>
      </c>
      <c r="L198" s="188">
        <v>6.59</v>
      </c>
      <c r="M198" s="188">
        <v>10.76</v>
      </c>
      <c r="N198" s="188">
        <v>0.04</v>
      </c>
      <c r="O198" s="189">
        <v>171.8922</v>
      </c>
    </row>
    <row r="199" spans="1:15" ht="12.75">
      <c r="A199" s="190" t="s">
        <v>450</v>
      </c>
      <c r="B199" s="191" t="s">
        <v>554</v>
      </c>
      <c r="C199" s="192">
        <v>463.4722</v>
      </c>
      <c r="D199" s="193">
        <v>10867.7685</v>
      </c>
      <c r="E199" s="194">
        <v>8619.6109</v>
      </c>
      <c r="F199" s="194">
        <v>9478.016</v>
      </c>
      <c r="G199" s="194">
        <v>12460.6666</v>
      </c>
      <c r="H199" s="194">
        <v>14154.8084</v>
      </c>
      <c r="I199" s="194">
        <v>11256.381</v>
      </c>
      <c r="J199" s="195">
        <v>10.74</v>
      </c>
      <c r="K199" s="196">
        <v>0.3</v>
      </c>
      <c r="L199" s="196">
        <v>3.3</v>
      </c>
      <c r="M199" s="196">
        <v>9.93</v>
      </c>
      <c r="N199" s="196">
        <v>0</v>
      </c>
      <c r="O199" s="197">
        <v>171.0584</v>
      </c>
    </row>
    <row r="200" spans="1:15" ht="12.75">
      <c r="A200" s="182" t="s">
        <v>452</v>
      </c>
      <c r="B200" s="183" t="s">
        <v>453</v>
      </c>
      <c r="C200" s="184">
        <v>10.6132</v>
      </c>
      <c r="D200" s="185">
        <v>16139.7443</v>
      </c>
      <c r="E200" s="186">
        <v>14246.3756</v>
      </c>
      <c r="F200" s="186">
        <v>14347.4444</v>
      </c>
      <c r="G200" s="186">
        <v>16680.8888</v>
      </c>
      <c r="H200" s="186">
        <v>18019.6666</v>
      </c>
      <c r="I200" s="186">
        <v>16315.228</v>
      </c>
      <c r="J200" s="187">
        <v>8.31</v>
      </c>
      <c r="K200" s="188">
        <v>0.1</v>
      </c>
      <c r="L200" s="188">
        <v>1.68</v>
      </c>
      <c r="M200" s="188">
        <v>9.27</v>
      </c>
      <c r="N200" s="188">
        <v>0</v>
      </c>
      <c r="O200" s="189">
        <v>170.005</v>
      </c>
    </row>
    <row r="201" spans="1:15" ht="12.75">
      <c r="A201" s="190" t="s">
        <v>454</v>
      </c>
      <c r="B201" s="191" t="s">
        <v>455</v>
      </c>
      <c r="C201" s="192">
        <v>158.0939</v>
      </c>
      <c r="D201" s="193">
        <v>12247.7385</v>
      </c>
      <c r="E201" s="194">
        <v>9203.7159</v>
      </c>
      <c r="F201" s="194">
        <v>10260.1527</v>
      </c>
      <c r="G201" s="194">
        <v>14788.1111</v>
      </c>
      <c r="H201" s="194">
        <v>17858.5576</v>
      </c>
      <c r="I201" s="194">
        <v>13467.169</v>
      </c>
      <c r="J201" s="195">
        <v>10.32</v>
      </c>
      <c r="K201" s="196">
        <v>0.69</v>
      </c>
      <c r="L201" s="196">
        <v>10.01</v>
      </c>
      <c r="M201" s="196">
        <v>8.91</v>
      </c>
      <c r="N201" s="196">
        <v>0.03</v>
      </c>
      <c r="O201" s="197">
        <v>171.9139</v>
      </c>
    </row>
    <row r="202" spans="1:15" ht="12.75">
      <c r="A202" s="182" t="s">
        <v>458</v>
      </c>
      <c r="B202" s="183" t="s">
        <v>459</v>
      </c>
      <c r="C202" s="184">
        <v>39.0316</v>
      </c>
      <c r="D202" s="185">
        <v>15963.8888</v>
      </c>
      <c r="E202" s="186">
        <v>11756.2186</v>
      </c>
      <c r="F202" s="186">
        <v>13080.3814</v>
      </c>
      <c r="G202" s="186">
        <v>22737.8841</v>
      </c>
      <c r="H202" s="186">
        <v>25328.1589</v>
      </c>
      <c r="I202" s="186">
        <v>17453.9735</v>
      </c>
      <c r="J202" s="187">
        <v>19.92</v>
      </c>
      <c r="K202" s="188">
        <v>2.32</v>
      </c>
      <c r="L202" s="188">
        <v>4.94</v>
      </c>
      <c r="M202" s="188">
        <v>8.64</v>
      </c>
      <c r="N202" s="188">
        <v>0.27</v>
      </c>
      <c r="O202" s="189">
        <v>185.1808</v>
      </c>
    </row>
    <row r="203" spans="1:15" ht="12.75">
      <c r="A203" s="190" t="s">
        <v>460</v>
      </c>
      <c r="B203" s="191" t="s">
        <v>461</v>
      </c>
      <c r="C203" s="192">
        <v>37.1859</v>
      </c>
      <c r="D203" s="193">
        <v>18790.6353</v>
      </c>
      <c r="E203" s="194">
        <v>13417.0141</v>
      </c>
      <c r="F203" s="194">
        <v>15873.7672</v>
      </c>
      <c r="G203" s="194">
        <v>22433.8888</v>
      </c>
      <c r="H203" s="194">
        <v>27655.4892</v>
      </c>
      <c r="I203" s="194">
        <v>19242.7558</v>
      </c>
      <c r="J203" s="195">
        <v>10.14</v>
      </c>
      <c r="K203" s="196">
        <v>1.33</v>
      </c>
      <c r="L203" s="196">
        <v>3.5</v>
      </c>
      <c r="M203" s="196">
        <v>11.25</v>
      </c>
      <c r="N203" s="196">
        <v>0</v>
      </c>
      <c r="O203" s="197">
        <v>181.0138</v>
      </c>
    </row>
    <row r="204" spans="1:15" ht="12.75">
      <c r="A204" s="182" t="s">
        <v>462</v>
      </c>
      <c r="B204" s="183" t="s">
        <v>463</v>
      </c>
      <c r="C204" s="184">
        <v>911.6527</v>
      </c>
      <c r="D204" s="185">
        <v>16399.276</v>
      </c>
      <c r="E204" s="186">
        <v>12664.5473</v>
      </c>
      <c r="F204" s="186">
        <v>14540.8888</v>
      </c>
      <c r="G204" s="186">
        <v>18172.1432</v>
      </c>
      <c r="H204" s="186">
        <v>20890.1111</v>
      </c>
      <c r="I204" s="186">
        <v>16758.3276</v>
      </c>
      <c r="J204" s="187">
        <v>11.55</v>
      </c>
      <c r="K204" s="188">
        <v>0.72</v>
      </c>
      <c r="L204" s="188">
        <v>11.11</v>
      </c>
      <c r="M204" s="188">
        <v>10.65</v>
      </c>
      <c r="N204" s="188">
        <v>0</v>
      </c>
      <c r="O204" s="189">
        <v>167.8466</v>
      </c>
    </row>
    <row r="205" spans="1:15" ht="12.75">
      <c r="A205" s="190" t="s">
        <v>464</v>
      </c>
      <c r="B205" s="191" t="s">
        <v>465</v>
      </c>
      <c r="C205" s="192">
        <v>219.5008</v>
      </c>
      <c r="D205" s="193">
        <v>14435.3488</v>
      </c>
      <c r="E205" s="194">
        <v>12076.9193</v>
      </c>
      <c r="F205" s="194">
        <v>12889.8974</v>
      </c>
      <c r="G205" s="194">
        <v>16369.863</v>
      </c>
      <c r="H205" s="194">
        <v>25276.4444</v>
      </c>
      <c r="I205" s="194">
        <v>15934.8798</v>
      </c>
      <c r="J205" s="195">
        <v>12.84</v>
      </c>
      <c r="K205" s="196">
        <v>0.89</v>
      </c>
      <c r="L205" s="196">
        <v>6.01</v>
      </c>
      <c r="M205" s="196">
        <v>10.51</v>
      </c>
      <c r="N205" s="196">
        <v>0</v>
      </c>
      <c r="O205" s="197">
        <v>173.2807</v>
      </c>
    </row>
    <row r="206" spans="1:15" ht="12.75">
      <c r="A206" s="182" t="s">
        <v>466</v>
      </c>
      <c r="B206" s="183" t="s">
        <v>467</v>
      </c>
      <c r="C206" s="184">
        <v>33.9175</v>
      </c>
      <c r="D206" s="185">
        <v>14116.7777</v>
      </c>
      <c r="E206" s="186">
        <v>11415.7912</v>
      </c>
      <c r="F206" s="186">
        <v>12350</v>
      </c>
      <c r="G206" s="186">
        <v>16480.8888</v>
      </c>
      <c r="H206" s="186">
        <v>21610.8888</v>
      </c>
      <c r="I206" s="186">
        <v>15181.4591</v>
      </c>
      <c r="J206" s="187">
        <v>13.54</v>
      </c>
      <c r="K206" s="188">
        <v>0.23</v>
      </c>
      <c r="L206" s="188">
        <v>4.48</v>
      </c>
      <c r="M206" s="188">
        <v>11.93</v>
      </c>
      <c r="N206" s="188">
        <v>0</v>
      </c>
      <c r="O206" s="189">
        <v>170.901</v>
      </c>
    </row>
    <row r="207" spans="1:15" ht="12.75">
      <c r="A207" s="190" t="s">
        <v>468</v>
      </c>
      <c r="B207" s="191" t="s">
        <v>469</v>
      </c>
      <c r="C207" s="192">
        <v>61.6841</v>
      </c>
      <c r="D207" s="193">
        <v>12616.8389</v>
      </c>
      <c r="E207" s="194">
        <v>10834.5018</v>
      </c>
      <c r="F207" s="194">
        <v>11560.7777</v>
      </c>
      <c r="G207" s="194">
        <v>14584.6666</v>
      </c>
      <c r="H207" s="194">
        <v>17016</v>
      </c>
      <c r="I207" s="194">
        <v>13244.6582</v>
      </c>
      <c r="J207" s="195">
        <v>10.13</v>
      </c>
      <c r="K207" s="196">
        <v>0.77</v>
      </c>
      <c r="L207" s="196">
        <v>3.25</v>
      </c>
      <c r="M207" s="196">
        <v>10.24</v>
      </c>
      <c r="N207" s="196">
        <v>0</v>
      </c>
      <c r="O207" s="197">
        <v>168.3308</v>
      </c>
    </row>
    <row r="208" spans="1:15" ht="12.75">
      <c r="A208" s="182" t="s">
        <v>470</v>
      </c>
      <c r="B208" s="183" t="s">
        <v>555</v>
      </c>
      <c r="C208" s="184">
        <v>484.2879</v>
      </c>
      <c r="D208" s="185">
        <v>17064.4205</v>
      </c>
      <c r="E208" s="186">
        <v>11894.1111</v>
      </c>
      <c r="F208" s="186">
        <v>13778.2625</v>
      </c>
      <c r="G208" s="186">
        <v>17588.3264</v>
      </c>
      <c r="H208" s="186">
        <v>21591.3333</v>
      </c>
      <c r="I208" s="186">
        <v>16535.9383</v>
      </c>
      <c r="J208" s="187">
        <v>13.62</v>
      </c>
      <c r="K208" s="188">
        <v>0.61</v>
      </c>
      <c r="L208" s="188">
        <v>2.82</v>
      </c>
      <c r="M208" s="188">
        <v>10.55</v>
      </c>
      <c r="N208" s="188">
        <v>0.17</v>
      </c>
      <c r="O208" s="189">
        <v>171.881</v>
      </c>
    </row>
    <row r="209" spans="1:15" ht="12.75">
      <c r="A209" s="190"/>
      <c r="B209" s="191"/>
      <c r="C209" s="192"/>
      <c r="D209" s="193"/>
      <c r="E209" s="194"/>
      <c r="F209" s="194"/>
      <c r="G209" s="194"/>
      <c r="H209" s="194"/>
      <c r="I209" s="194"/>
      <c r="J209" s="195"/>
      <c r="K209" s="196"/>
      <c r="L209" s="196"/>
      <c r="M209" s="196"/>
      <c r="N209" s="196"/>
      <c r="O209" s="197"/>
    </row>
    <row r="210" spans="1:15" ht="12.75">
      <c r="A210" s="190"/>
      <c r="B210" s="191"/>
      <c r="C210" s="192"/>
      <c r="D210" s="193"/>
      <c r="E210" s="194"/>
      <c r="F210" s="194"/>
      <c r="G210" s="194"/>
      <c r="H210" s="194"/>
      <c r="I210" s="194"/>
      <c r="J210" s="195"/>
      <c r="K210" s="196"/>
      <c r="L210" s="196"/>
      <c r="M210" s="196"/>
      <c r="N210" s="196"/>
      <c r="O210" s="197"/>
    </row>
    <row r="211" spans="1:15" ht="12.75">
      <c r="A211" s="190"/>
      <c r="B211" s="191"/>
      <c r="C211" s="192"/>
      <c r="D211" s="193"/>
      <c r="E211" s="194"/>
      <c r="F211" s="194"/>
      <c r="G211" s="194"/>
      <c r="H211" s="194"/>
      <c r="I211" s="194"/>
      <c r="J211" s="195"/>
      <c r="K211" s="196"/>
      <c r="L211" s="196"/>
      <c r="M211" s="196"/>
      <c r="N211" s="196"/>
      <c r="O211" s="197"/>
    </row>
    <row r="212" spans="1:15" ht="12.75">
      <c r="A212" s="190"/>
      <c r="B212" s="191"/>
      <c r="C212" s="192"/>
      <c r="D212" s="193"/>
      <c r="E212" s="194"/>
      <c r="F212" s="194"/>
      <c r="G212" s="194"/>
      <c r="H212" s="194"/>
      <c r="I212" s="194"/>
      <c r="J212" s="195"/>
      <c r="K212" s="196"/>
      <c r="L212" s="196"/>
      <c r="M212" s="196"/>
      <c r="N212" s="196"/>
      <c r="O212" s="197"/>
    </row>
    <row r="213" spans="1:15" ht="12.75">
      <c r="A213" s="190"/>
      <c r="B213" s="191"/>
      <c r="C213" s="192"/>
      <c r="D213" s="193"/>
      <c r="E213" s="194"/>
      <c r="F213" s="194"/>
      <c r="G213" s="194"/>
      <c r="H213" s="194"/>
      <c r="I213" s="194"/>
      <c r="J213" s="195"/>
      <c r="K213" s="196"/>
      <c r="L213" s="196"/>
      <c r="M213" s="196"/>
      <c r="N213" s="196"/>
      <c r="O213" s="197"/>
    </row>
    <row r="214" spans="1:15" ht="12.75">
      <c r="A214" s="190"/>
      <c r="B214" s="191"/>
      <c r="C214" s="192"/>
      <c r="D214" s="193"/>
      <c r="E214" s="194"/>
      <c r="F214" s="194"/>
      <c r="G214" s="194"/>
      <c r="H214" s="194"/>
      <c r="I214" s="194"/>
      <c r="J214" s="195"/>
      <c r="K214" s="196"/>
      <c r="L214" s="196"/>
      <c r="M214" s="196"/>
      <c r="N214" s="196"/>
      <c r="O214" s="197"/>
    </row>
    <row r="215" spans="1:15" ht="12.75">
      <c r="A215" s="190"/>
      <c r="B215" s="191"/>
      <c r="C215" s="192"/>
      <c r="D215" s="193"/>
      <c r="E215" s="194"/>
      <c r="F215" s="194"/>
      <c r="G215" s="194"/>
      <c r="H215" s="194"/>
      <c r="I215" s="194"/>
      <c r="J215" s="195"/>
      <c r="K215" s="196"/>
      <c r="L215" s="196"/>
      <c r="M215" s="196"/>
      <c r="N215" s="196"/>
      <c r="O215" s="197"/>
    </row>
    <row r="216" spans="1:15" ht="12.75">
      <c r="A216" s="190"/>
      <c r="B216" s="191"/>
      <c r="C216" s="192"/>
      <c r="D216" s="193"/>
      <c r="E216" s="194"/>
      <c r="F216" s="194"/>
      <c r="G216" s="194"/>
      <c r="H216" s="194"/>
      <c r="I216" s="194"/>
      <c r="J216" s="195"/>
      <c r="K216" s="196"/>
      <c r="L216" s="196"/>
      <c r="M216" s="196"/>
      <c r="N216" s="196"/>
      <c r="O216" s="197"/>
    </row>
    <row r="217" spans="1:15" ht="12.75">
      <c r="A217" s="190"/>
      <c r="B217" s="191"/>
      <c r="C217" s="192"/>
      <c r="D217" s="193"/>
      <c r="E217" s="194"/>
      <c r="F217" s="194"/>
      <c r="G217" s="194"/>
      <c r="H217" s="194"/>
      <c r="I217" s="194"/>
      <c r="J217" s="195"/>
      <c r="K217" s="196"/>
      <c r="L217" s="196"/>
      <c r="M217" s="196"/>
      <c r="N217" s="196"/>
      <c r="O217" s="197"/>
    </row>
    <row r="218" spans="1:15" ht="12.75">
      <c r="A218" s="190"/>
      <c r="B218" s="191"/>
      <c r="C218" s="192"/>
      <c r="D218" s="193"/>
      <c r="E218" s="194"/>
      <c r="F218" s="194"/>
      <c r="G218" s="194"/>
      <c r="H218" s="194"/>
      <c r="I218" s="194"/>
      <c r="J218" s="195"/>
      <c r="K218" s="196"/>
      <c r="L218" s="196"/>
      <c r="M218" s="196"/>
      <c r="N218" s="196"/>
      <c r="O218" s="197"/>
    </row>
    <row r="219" spans="1:15" ht="12.75">
      <c r="A219" s="190"/>
      <c r="B219" s="191"/>
      <c r="C219" s="192"/>
      <c r="D219" s="193"/>
      <c r="E219" s="194"/>
      <c r="F219" s="194"/>
      <c r="G219" s="194"/>
      <c r="H219" s="194"/>
      <c r="I219" s="194"/>
      <c r="J219" s="195"/>
      <c r="K219" s="196"/>
      <c r="L219" s="196"/>
      <c r="M219" s="196"/>
      <c r="N219" s="196"/>
      <c r="O219" s="197"/>
    </row>
    <row r="220" spans="1:15" ht="12.75">
      <c r="A220" s="190"/>
      <c r="B220" s="191"/>
      <c r="C220" s="192"/>
      <c r="D220" s="193"/>
      <c r="E220" s="194"/>
      <c r="F220" s="194"/>
      <c r="G220" s="194"/>
      <c r="H220" s="194"/>
      <c r="I220" s="194"/>
      <c r="J220" s="195"/>
      <c r="K220" s="196"/>
      <c r="L220" s="196"/>
      <c r="M220" s="196"/>
      <c r="N220" s="196"/>
      <c r="O220" s="197"/>
    </row>
    <row r="221" spans="1:15" ht="12.75">
      <c r="A221" s="190"/>
      <c r="B221" s="191"/>
      <c r="C221" s="192"/>
      <c r="D221" s="193"/>
      <c r="E221" s="194"/>
      <c r="F221" s="194"/>
      <c r="G221" s="194"/>
      <c r="H221" s="194"/>
      <c r="I221" s="194"/>
      <c r="J221" s="195"/>
      <c r="K221" s="196"/>
      <c r="L221" s="196"/>
      <c r="M221" s="196"/>
      <c r="N221" s="196"/>
      <c r="O221" s="197"/>
    </row>
    <row r="222" spans="1:15" ht="12.75">
      <c r="A222" s="190"/>
      <c r="B222" s="191"/>
      <c r="C222" s="192"/>
      <c r="D222" s="193"/>
      <c r="E222" s="194"/>
      <c r="F222" s="194"/>
      <c r="G222" s="194"/>
      <c r="H222" s="194"/>
      <c r="I222" s="194"/>
      <c r="J222" s="195"/>
      <c r="K222" s="196"/>
      <c r="L222" s="196"/>
      <c r="M222" s="196"/>
      <c r="N222" s="196"/>
      <c r="O222" s="197"/>
    </row>
    <row r="223" spans="1:15" ht="12.75">
      <c r="A223" s="190"/>
      <c r="B223" s="191"/>
      <c r="C223" s="192"/>
      <c r="D223" s="193"/>
      <c r="E223" s="194"/>
      <c r="F223" s="194"/>
      <c r="G223" s="194"/>
      <c r="H223" s="194"/>
      <c r="I223" s="194"/>
      <c r="J223" s="195"/>
      <c r="K223" s="196"/>
      <c r="L223" s="196"/>
      <c r="M223" s="196"/>
      <c r="N223" s="196"/>
      <c r="O223" s="197"/>
    </row>
    <row r="224" spans="1:15" ht="12.75">
      <c r="A224" s="190"/>
      <c r="B224" s="191"/>
      <c r="C224" s="192"/>
      <c r="D224" s="193"/>
      <c r="E224" s="194"/>
      <c r="F224" s="194"/>
      <c r="G224" s="194"/>
      <c r="H224" s="194"/>
      <c r="I224" s="194"/>
      <c r="J224" s="195"/>
      <c r="K224" s="196"/>
      <c r="L224" s="196"/>
      <c r="M224" s="196"/>
      <c r="N224" s="196"/>
      <c r="O224" s="197"/>
    </row>
    <row r="225" spans="1:15" ht="12.75">
      <c r="A225" s="190"/>
      <c r="B225" s="191"/>
      <c r="C225" s="192"/>
      <c r="D225" s="193"/>
      <c r="E225" s="194"/>
      <c r="F225" s="194"/>
      <c r="G225" s="194"/>
      <c r="H225" s="194"/>
      <c r="I225" s="194"/>
      <c r="J225" s="195"/>
      <c r="K225" s="196"/>
      <c r="L225" s="196"/>
      <c r="M225" s="196"/>
      <c r="N225" s="196"/>
      <c r="O225" s="197"/>
    </row>
    <row r="226" spans="1:15" ht="12.75">
      <c r="A226" s="190"/>
      <c r="B226" s="191"/>
      <c r="C226" s="192"/>
      <c r="D226" s="193"/>
      <c r="E226" s="194"/>
      <c r="F226" s="194"/>
      <c r="G226" s="194"/>
      <c r="H226" s="194"/>
      <c r="I226" s="194"/>
      <c r="J226" s="195"/>
      <c r="K226" s="196"/>
      <c r="L226" s="196"/>
      <c r="M226" s="196"/>
      <c r="N226" s="196"/>
      <c r="O226" s="197"/>
    </row>
    <row r="227" spans="1:15" ht="12.75">
      <c r="A227" s="190"/>
      <c r="B227" s="191"/>
      <c r="C227" s="192"/>
      <c r="D227" s="193"/>
      <c r="E227" s="194"/>
      <c r="F227" s="194"/>
      <c r="G227" s="194"/>
      <c r="H227" s="194"/>
      <c r="I227" s="194"/>
      <c r="J227" s="195"/>
      <c r="K227" s="196"/>
      <c r="L227" s="196"/>
      <c r="M227" s="196"/>
      <c r="N227" s="196"/>
      <c r="O227" s="197"/>
    </row>
    <row r="228" spans="1:15" ht="12.75">
      <c r="A228" s="190"/>
      <c r="B228" s="191"/>
      <c r="C228" s="192"/>
      <c r="D228" s="193"/>
      <c r="E228" s="194"/>
      <c r="F228" s="194"/>
      <c r="G228" s="194"/>
      <c r="H228" s="194"/>
      <c r="I228" s="194"/>
      <c r="J228" s="195"/>
      <c r="K228" s="196"/>
      <c r="L228" s="196"/>
      <c r="M228" s="196"/>
      <c r="N228" s="196"/>
      <c r="O228" s="197"/>
    </row>
    <row r="229" spans="1:15" ht="12.75">
      <c r="A229" s="190"/>
      <c r="B229" s="191"/>
      <c r="C229" s="192"/>
      <c r="D229" s="193"/>
      <c r="E229" s="194"/>
      <c r="F229" s="194"/>
      <c r="G229" s="194"/>
      <c r="H229" s="194"/>
      <c r="I229" s="194"/>
      <c r="J229" s="195"/>
      <c r="K229" s="196"/>
      <c r="L229" s="196"/>
      <c r="M229" s="196"/>
      <c r="N229" s="196"/>
      <c r="O229" s="197"/>
    </row>
    <row r="230" spans="1:15" ht="12.75">
      <c r="A230" s="190"/>
      <c r="B230" s="191"/>
      <c r="C230" s="192"/>
      <c r="D230" s="193"/>
      <c r="E230" s="194"/>
      <c r="F230" s="194"/>
      <c r="G230" s="194"/>
      <c r="H230" s="194"/>
      <c r="I230" s="194"/>
      <c r="J230" s="195"/>
      <c r="K230" s="196"/>
      <c r="L230" s="196"/>
      <c r="M230" s="196"/>
      <c r="N230" s="196"/>
      <c r="O230" s="197"/>
    </row>
    <row r="231" spans="1:15" ht="12.75">
      <c r="A231" s="190"/>
      <c r="B231" s="191"/>
      <c r="C231" s="192"/>
      <c r="D231" s="193"/>
      <c r="E231" s="194"/>
      <c r="F231" s="194"/>
      <c r="G231" s="194"/>
      <c r="H231" s="194"/>
      <c r="I231" s="194"/>
      <c r="J231" s="195"/>
      <c r="K231" s="196"/>
      <c r="L231" s="196"/>
      <c r="M231" s="196"/>
      <c r="N231" s="196"/>
      <c r="O231" s="197"/>
    </row>
    <row r="232" spans="1:15" ht="12.75">
      <c r="A232" s="190"/>
      <c r="B232" s="191"/>
      <c r="C232" s="192"/>
      <c r="D232" s="193"/>
      <c r="E232" s="194"/>
      <c r="F232" s="194"/>
      <c r="G232" s="194"/>
      <c r="H232" s="194"/>
      <c r="I232" s="194"/>
      <c r="J232" s="195"/>
      <c r="K232" s="196"/>
      <c r="L232" s="196"/>
      <c r="M232" s="196"/>
      <c r="N232" s="196"/>
      <c r="O232" s="197"/>
    </row>
    <row r="233" spans="1:15" ht="12.75">
      <c r="A233" s="190"/>
      <c r="B233" s="191"/>
      <c r="C233" s="192"/>
      <c r="D233" s="193"/>
      <c r="E233" s="194"/>
      <c r="F233" s="194"/>
      <c r="G233" s="194"/>
      <c r="H233" s="194"/>
      <c r="I233" s="194"/>
      <c r="J233" s="195"/>
      <c r="K233" s="196"/>
      <c r="L233" s="196"/>
      <c r="M233" s="196"/>
      <c r="N233" s="196"/>
      <c r="O233" s="197"/>
    </row>
    <row r="234" spans="1:15" ht="12.75">
      <c r="A234" s="190"/>
      <c r="B234" s="191"/>
      <c r="C234" s="192"/>
      <c r="D234" s="193"/>
      <c r="E234" s="194"/>
      <c r="F234" s="194"/>
      <c r="G234" s="194"/>
      <c r="H234" s="194"/>
      <c r="I234" s="194"/>
      <c r="J234" s="195"/>
      <c r="K234" s="196"/>
      <c r="L234" s="196"/>
      <c r="M234" s="196"/>
      <c r="N234" s="196"/>
      <c r="O234" s="197"/>
    </row>
    <row r="235" spans="1:15" ht="12.75">
      <c r="A235" s="190"/>
      <c r="B235" s="191"/>
      <c r="C235" s="192"/>
      <c r="D235" s="193"/>
      <c r="E235" s="194"/>
      <c r="F235" s="194"/>
      <c r="G235" s="194"/>
      <c r="H235" s="194"/>
      <c r="I235" s="194"/>
      <c r="J235" s="195"/>
      <c r="K235" s="196"/>
      <c r="L235" s="196"/>
      <c r="M235" s="196"/>
      <c r="N235" s="196"/>
      <c r="O235" s="197"/>
    </row>
    <row r="236" spans="1:15" ht="12.75">
      <c r="A236" s="190"/>
      <c r="B236" s="191"/>
      <c r="C236" s="192"/>
      <c r="D236" s="193"/>
      <c r="E236" s="194"/>
      <c r="F236" s="194"/>
      <c r="G236" s="194"/>
      <c r="H236" s="194"/>
      <c r="I236" s="194"/>
      <c r="J236" s="195"/>
      <c r="K236" s="196"/>
      <c r="L236" s="196"/>
      <c r="M236" s="196"/>
      <c r="N236" s="196"/>
      <c r="O236" s="197"/>
    </row>
    <row r="237" spans="1:15" ht="12.75">
      <c r="A237" s="190"/>
      <c r="B237" s="191"/>
      <c r="C237" s="192"/>
      <c r="D237" s="193"/>
      <c r="E237" s="194"/>
      <c r="F237" s="194"/>
      <c r="G237" s="194"/>
      <c r="H237" s="194"/>
      <c r="I237" s="194"/>
      <c r="J237" s="195"/>
      <c r="K237" s="196"/>
      <c r="L237" s="196"/>
      <c r="M237" s="196"/>
      <c r="N237" s="196"/>
      <c r="O237" s="197"/>
    </row>
    <row r="238" spans="1:15" ht="12.75">
      <c r="A238" s="190"/>
      <c r="B238" s="191"/>
      <c r="C238" s="192"/>
      <c r="D238" s="193"/>
      <c r="E238" s="194"/>
      <c r="F238" s="194"/>
      <c r="G238" s="194"/>
      <c r="H238" s="194"/>
      <c r="I238" s="194"/>
      <c r="J238" s="195"/>
      <c r="K238" s="196"/>
      <c r="L238" s="196"/>
      <c r="M238" s="196"/>
      <c r="N238" s="196"/>
      <c r="O238" s="197"/>
    </row>
    <row r="239" spans="1:15" ht="12.75">
      <c r="A239" s="190"/>
      <c r="B239" s="191"/>
      <c r="C239" s="192"/>
      <c r="D239" s="193"/>
      <c r="E239" s="194"/>
      <c r="F239" s="194"/>
      <c r="G239" s="194"/>
      <c r="H239" s="194"/>
      <c r="I239" s="194"/>
      <c r="J239" s="195"/>
      <c r="K239" s="196"/>
      <c r="L239" s="196"/>
      <c r="M239" s="196"/>
      <c r="N239" s="196"/>
      <c r="O239" s="197"/>
    </row>
    <row r="240" spans="1:15" ht="12.75">
      <c r="A240" s="190"/>
      <c r="B240" s="191"/>
      <c r="C240" s="192"/>
      <c r="D240" s="193"/>
      <c r="E240" s="194"/>
      <c r="F240" s="194"/>
      <c r="G240" s="194"/>
      <c r="H240" s="194"/>
      <c r="I240" s="194"/>
      <c r="J240" s="195"/>
      <c r="K240" s="196"/>
      <c r="L240" s="196"/>
      <c r="M240" s="196"/>
      <c r="N240" s="196"/>
      <c r="O240" s="197"/>
    </row>
    <row r="241" spans="1:15" ht="12.75">
      <c r="A241" s="190"/>
      <c r="B241" s="191"/>
      <c r="C241" s="192"/>
      <c r="D241" s="193"/>
      <c r="E241" s="194"/>
      <c r="F241" s="194"/>
      <c r="G241" s="194"/>
      <c r="H241" s="194"/>
      <c r="I241" s="194"/>
      <c r="J241" s="195"/>
      <c r="K241" s="196"/>
      <c r="L241" s="196"/>
      <c r="M241" s="196"/>
      <c r="N241" s="196"/>
      <c r="O241" s="197"/>
    </row>
    <row r="242" spans="1:15" ht="12.75">
      <c r="A242" s="190"/>
      <c r="B242" s="191"/>
      <c r="C242" s="192"/>
      <c r="D242" s="193"/>
      <c r="E242" s="194"/>
      <c r="F242" s="194"/>
      <c r="G242" s="194"/>
      <c r="H242" s="194"/>
      <c r="I242" s="194"/>
      <c r="J242" s="195"/>
      <c r="K242" s="196"/>
      <c r="L242" s="196"/>
      <c r="M242" s="196"/>
      <c r="N242" s="196"/>
      <c r="O242" s="197"/>
    </row>
    <row r="243" spans="1:15" ht="12.75">
      <c r="A243" s="190"/>
      <c r="B243" s="191"/>
      <c r="C243" s="192"/>
      <c r="D243" s="193"/>
      <c r="E243" s="194"/>
      <c r="F243" s="194"/>
      <c r="G243" s="194"/>
      <c r="H243" s="194"/>
      <c r="I243" s="194"/>
      <c r="J243" s="195"/>
      <c r="K243" s="196"/>
      <c r="L243" s="196"/>
      <c r="M243" s="196"/>
      <c r="N243" s="196"/>
      <c r="O243" s="197"/>
    </row>
    <row r="244" spans="1:15" ht="12.75">
      <c r="A244" s="190"/>
      <c r="B244" s="191"/>
      <c r="C244" s="192"/>
      <c r="D244" s="193"/>
      <c r="E244" s="194"/>
      <c r="F244" s="194"/>
      <c r="G244" s="194"/>
      <c r="H244" s="194"/>
      <c r="I244" s="194"/>
      <c r="J244" s="195"/>
      <c r="K244" s="196"/>
      <c r="L244" s="196"/>
      <c r="M244" s="196"/>
      <c r="N244" s="196"/>
      <c r="O244" s="197"/>
    </row>
    <row r="245" spans="1:15" ht="12.75">
      <c r="A245" s="190"/>
      <c r="B245" s="191"/>
      <c r="C245" s="192"/>
      <c r="D245" s="193"/>
      <c r="E245" s="194"/>
      <c r="F245" s="194"/>
      <c r="G245" s="194"/>
      <c r="H245" s="194"/>
      <c r="I245" s="194"/>
      <c r="J245" s="195"/>
      <c r="K245" s="196"/>
      <c r="L245" s="196"/>
      <c r="M245" s="196"/>
      <c r="N245" s="196"/>
      <c r="O245" s="197"/>
    </row>
    <row r="246" spans="1:15" ht="12.75">
      <c r="A246" s="190"/>
      <c r="B246" s="191"/>
      <c r="C246" s="192"/>
      <c r="D246" s="193"/>
      <c r="E246" s="194"/>
      <c r="F246" s="194"/>
      <c r="G246" s="194"/>
      <c r="H246" s="194"/>
      <c r="I246" s="194"/>
      <c r="J246" s="195"/>
      <c r="K246" s="196"/>
      <c r="L246" s="196"/>
      <c r="M246" s="196"/>
      <c r="N246" s="196"/>
      <c r="O246" s="197"/>
    </row>
    <row r="247" spans="1:15" ht="12.75">
      <c r="A247" s="190"/>
      <c r="B247" s="191"/>
      <c r="C247" s="192"/>
      <c r="D247" s="193"/>
      <c r="E247" s="194"/>
      <c r="F247" s="194"/>
      <c r="G247" s="194"/>
      <c r="H247" s="194"/>
      <c r="I247" s="194"/>
      <c r="J247" s="195"/>
      <c r="K247" s="196"/>
      <c r="L247" s="196"/>
      <c r="M247" s="196"/>
      <c r="N247" s="196"/>
      <c r="O247" s="197"/>
    </row>
    <row r="248" spans="1:15" ht="12.75">
      <c r="A248" s="190"/>
      <c r="B248" s="191"/>
      <c r="C248" s="192"/>
      <c r="D248" s="193"/>
      <c r="E248" s="194"/>
      <c r="F248" s="194"/>
      <c r="G248" s="194"/>
      <c r="H248" s="194"/>
      <c r="I248" s="194"/>
      <c r="J248" s="195"/>
      <c r="K248" s="196"/>
      <c r="L248" s="196"/>
      <c r="M248" s="196"/>
      <c r="N248" s="196"/>
      <c r="O248" s="197"/>
    </row>
    <row r="249" spans="1:15" ht="12.75">
      <c r="A249" s="190"/>
      <c r="B249" s="191"/>
      <c r="C249" s="192"/>
      <c r="D249" s="193"/>
      <c r="E249" s="194"/>
      <c r="F249" s="194"/>
      <c r="G249" s="194"/>
      <c r="H249" s="194"/>
      <c r="I249" s="194"/>
      <c r="J249" s="195"/>
      <c r="K249" s="196"/>
      <c r="L249" s="196"/>
      <c r="M249" s="196"/>
      <c r="N249" s="196"/>
      <c r="O249" s="197"/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633</v>
      </c>
      <c r="B1" s="76"/>
      <c r="C1" s="77"/>
      <c r="D1" s="77"/>
      <c r="E1" s="77"/>
      <c r="F1" s="77"/>
      <c r="G1" s="77"/>
      <c r="H1" s="78" t="s">
        <v>556</v>
      </c>
      <c r="S1" s="7"/>
      <c r="T1" s="80"/>
    </row>
    <row r="2" spans="1:8" ht="18" customHeight="1">
      <c r="A2" s="8" t="s">
        <v>630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557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631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558</v>
      </c>
      <c r="D8" s="93" t="s">
        <v>559</v>
      </c>
      <c r="E8" s="94"/>
      <c r="F8" s="93" t="s">
        <v>560</v>
      </c>
      <c r="G8" s="95"/>
      <c r="H8" s="94"/>
    </row>
    <row r="9" spans="1:8" ht="16.5" customHeight="1">
      <c r="A9" s="96"/>
      <c r="B9" s="97"/>
      <c r="C9" s="98"/>
      <c r="D9" s="99" t="s">
        <v>561</v>
      </c>
      <c r="E9" s="100"/>
      <c r="F9" s="99" t="s">
        <v>561</v>
      </c>
      <c r="G9" s="101"/>
      <c r="H9" s="100"/>
    </row>
    <row r="10" spans="1:8" ht="16.5" customHeight="1">
      <c r="A10" s="96"/>
      <c r="B10" s="97"/>
      <c r="C10" s="98"/>
      <c r="D10" s="102" t="s">
        <v>562</v>
      </c>
      <c r="E10" s="102" t="s">
        <v>563</v>
      </c>
      <c r="F10" s="102" t="s">
        <v>562</v>
      </c>
      <c r="G10" s="103" t="s">
        <v>563</v>
      </c>
      <c r="H10" s="104"/>
    </row>
    <row r="11" spans="1:8" ht="16.5" customHeight="1">
      <c r="A11" s="96"/>
      <c r="B11" s="97"/>
      <c r="C11" s="98"/>
      <c r="D11" s="105"/>
      <c r="E11" s="105" t="s">
        <v>564</v>
      </c>
      <c r="F11" s="105"/>
      <c r="G11" s="105" t="s">
        <v>565</v>
      </c>
      <c r="H11" s="105" t="s">
        <v>566</v>
      </c>
    </row>
    <row r="12" spans="1:8" ht="16.5" customHeight="1">
      <c r="A12" s="106"/>
      <c r="B12" s="107"/>
      <c r="C12" s="108"/>
      <c r="D12" s="109" t="s">
        <v>501</v>
      </c>
      <c r="E12" s="109" t="s">
        <v>501</v>
      </c>
      <c r="F12" s="109" t="s">
        <v>501</v>
      </c>
      <c r="G12" s="109" t="s">
        <v>501</v>
      </c>
      <c r="H12" s="109" t="s">
        <v>501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125.4609</v>
      </c>
      <c r="D14" s="115">
        <v>154.3129</v>
      </c>
      <c r="E14" s="116">
        <v>0.039</v>
      </c>
      <c r="F14" s="116">
        <v>15.3365</v>
      </c>
      <c r="G14" s="116">
        <v>0.1293</v>
      </c>
      <c r="H14" s="116">
        <v>12.8578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567</v>
      </c>
      <c r="C15" s="120">
        <v>56.8181</v>
      </c>
      <c r="D15" s="121">
        <v>159.4672</v>
      </c>
      <c r="E15" s="122">
        <v>1.2066</v>
      </c>
      <c r="F15" s="122">
        <v>14.2198</v>
      </c>
      <c r="G15" s="122">
        <v>1.4109</v>
      </c>
      <c r="H15" s="122">
        <v>10.8846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713.8939</v>
      </c>
      <c r="D16" s="115">
        <v>150.1445</v>
      </c>
      <c r="E16" s="116">
        <v>1.2455</v>
      </c>
      <c r="F16" s="116">
        <v>19.9962</v>
      </c>
      <c r="G16" s="116">
        <v>1.869</v>
      </c>
      <c r="H16" s="116">
        <v>13.9156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124.0567</v>
      </c>
      <c r="D17" s="121">
        <v>154.3781</v>
      </c>
      <c r="E17" s="122">
        <v>0.5094</v>
      </c>
      <c r="F17" s="122">
        <v>18.5515</v>
      </c>
      <c r="G17" s="122">
        <v>2.5725</v>
      </c>
      <c r="H17" s="122">
        <v>12.3044</v>
      </c>
    </row>
    <row r="18" spans="1:8" ht="12.75" customHeight="1">
      <c r="A18" s="113" t="s">
        <v>86</v>
      </c>
      <c r="B18" s="113" t="s">
        <v>87</v>
      </c>
      <c r="C18" s="114">
        <v>294.1423</v>
      </c>
      <c r="D18" s="123">
        <v>150.6315</v>
      </c>
      <c r="E18" s="116">
        <v>2.0046</v>
      </c>
      <c r="F18" s="116">
        <v>24.2197</v>
      </c>
      <c r="G18" s="116">
        <v>5.2602</v>
      </c>
      <c r="H18" s="116">
        <v>16.2783</v>
      </c>
    </row>
    <row r="19" spans="1:8" ht="12.75" customHeight="1">
      <c r="A19" s="119" t="s">
        <v>88</v>
      </c>
      <c r="B19" s="119" t="s">
        <v>89</v>
      </c>
      <c r="C19" s="120">
        <v>11</v>
      </c>
      <c r="D19" s="124">
        <v>160.3232</v>
      </c>
      <c r="E19" s="122">
        <v>2.4646</v>
      </c>
      <c r="F19" s="122">
        <v>14.4899</v>
      </c>
      <c r="G19" s="122">
        <v>0</v>
      </c>
      <c r="H19" s="122">
        <v>11.4747</v>
      </c>
    </row>
    <row r="20" spans="1:8" ht="12.75" customHeight="1">
      <c r="A20" s="113" t="s">
        <v>90</v>
      </c>
      <c r="B20" s="113" t="s">
        <v>568</v>
      </c>
      <c r="C20" s="114">
        <v>210.1959</v>
      </c>
      <c r="D20" s="123">
        <v>139.8756</v>
      </c>
      <c r="E20" s="116">
        <v>0.2321</v>
      </c>
      <c r="F20" s="116">
        <v>23.899</v>
      </c>
      <c r="G20" s="116">
        <v>3.5812</v>
      </c>
      <c r="H20" s="116">
        <v>15.8547</v>
      </c>
    </row>
    <row r="21" spans="1:8" ht="12.75" customHeight="1">
      <c r="A21" s="119" t="s">
        <v>92</v>
      </c>
      <c r="B21" s="119" t="s">
        <v>569</v>
      </c>
      <c r="C21" s="120">
        <v>71.0735</v>
      </c>
      <c r="D21" s="124">
        <v>147.7104</v>
      </c>
      <c r="E21" s="122">
        <v>0.0109</v>
      </c>
      <c r="F21" s="122">
        <v>23.6778</v>
      </c>
      <c r="G21" s="122">
        <v>2.9218</v>
      </c>
      <c r="H21" s="122">
        <v>15.4278</v>
      </c>
    </row>
    <row r="22" spans="1:8" ht="12.75" customHeight="1">
      <c r="A22" s="113" t="s">
        <v>94</v>
      </c>
      <c r="B22" s="113" t="s">
        <v>570</v>
      </c>
      <c r="C22" s="114">
        <v>38.3833</v>
      </c>
      <c r="D22" s="123">
        <v>151.367</v>
      </c>
      <c r="E22" s="116">
        <v>1.2513</v>
      </c>
      <c r="F22" s="116">
        <v>19.7553</v>
      </c>
      <c r="G22" s="116">
        <v>0.5095</v>
      </c>
      <c r="H22" s="116">
        <v>13.242</v>
      </c>
    </row>
    <row r="23" spans="1:8" ht="12.75" customHeight="1">
      <c r="A23" s="119" t="s">
        <v>96</v>
      </c>
      <c r="B23" s="119" t="s">
        <v>97</v>
      </c>
      <c r="C23" s="120">
        <v>176.6291</v>
      </c>
      <c r="D23" s="124">
        <v>150.2476</v>
      </c>
      <c r="E23" s="122">
        <v>0.5863</v>
      </c>
      <c r="F23" s="122">
        <v>18.748</v>
      </c>
      <c r="G23" s="122">
        <v>0.5143</v>
      </c>
      <c r="H23" s="122">
        <v>14.3642</v>
      </c>
    </row>
    <row r="24" spans="1:8" ht="12.75" customHeight="1">
      <c r="A24" s="113" t="s">
        <v>98</v>
      </c>
      <c r="B24" s="113" t="s">
        <v>571</v>
      </c>
      <c r="C24" s="114">
        <v>50.1524</v>
      </c>
      <c r="D24" s="123">
        <v>149.8669</v>
      </c>
      <c r="E24" s="116">
        <v>0.1972</v>
      </c>
      <c r="F24" s="116">
        <v>18.9518</v>
      </c>
      <c r="G24" s="116">
        <v>0.607</v>
      </c>
      <c r="H24" s="116">
        <v>14.6286</v>
      </c>
    </row>
    <row r="25" spans="1:8" ht="12.75" customHeight="1">
      <c r="A25" s="119" t="s">
        <v>100</v>
      </c>
      <c r="B25" s="119" t="s">
        <v>572</v>
      </c>
      <c r="C25" s="120">
        <v>184.83</v>
      </c>
      <c r="D25" s="124">
        <v>149.9918</v>
      </c>
      <c r="E25" s="122">
        <v>0.5227</v>
      </c>
      <c r="F25" s="122">
        <v>18.9746</v>
      </c>
      <c r="G25" s="122">
        <v>1.2856</v>
      </c>
      <c r="H25" s="122">
        <v>13.902</v>
      </c>
    </row>
    <row r="26" spans="1:8" ht="12.75" customHeight="1">
      <c r="A26" s="113" t="s">
        <v>102</v>
      </c>
      <c r="B26" s="113" t="s">
        <v>573</v>
      </c>
      <c r="C26" s="114">
        <v>18.7259</v>
      </c>
      <c r="D26" s="123">
        <v>146.6854</v>
      </c>
      <c r="E26" s="116">
        <v>1.8186</v>
      </c>
      <c r="F26" s="116">
        <v>20.2797</v>
      </c>
      <c r="G26" s="116">
        <v>0.445</v>
      </c>
      <c r="H26" s="116">
        <v>14.7205</v>
      </c>
    </row>
    <row r="27" spans="1:8" ht="12.75">
      <c r="A27" s="119" t="s">
        <v>104</v>
      </c>
      <c r="B27" s="119" t="s">
        <v>105</v>
      </c>
      <c r="C27" s="120">
        <v>67.9779</v>
      </c>
      <c r="D27" s="124">
        <v>147.6002</v>
      </c>
      <c r="E27" s="122">
        <v>0.7809</v>
      </c>
      <c r="F27" s="122">
        <v>19.7179</v>
      </c>
      <c r="G27" s="122">
        <v>1.3436</v>
      </c>
      <c r="H27" s="122">
        <v>13.8112</v>
      </c>
    </row>
    <row r="28" spans="1:8" ht="12.75">
      <c r="A28" s="113" t="s">
        <v>106</v>
      </c>
      <c r="B28" s="113" t="s">
        <v>107</v>
      </c>
      <c r="C28" s="114">
        <v>33.7754</v>
      </c>
      <c r="D28" s="123">
        <v>148.4532</v>
      </c>
      <c r="E28" s="116">
        <v>0.815</v>
      </c>
      <c r="F28" s="116">
        <v>17.1524</v>
      </c>
      <c r="G28" s="116">
        <v>0</v>
      </c>
      <c r="H28" s="116">
        <v>13.2771</v>
      </c>
    </row>
    <row r="29" spans="1:8" ht="12.75">
      <c r="A29" s="119" t="s">
        <v>108</v>
      </c>
      <c r="B29" s="119" t="s">
        <v>109</v>
      </c>
      <c r="C29" s="120">
        <v>41.7749</v>
      </c>
      <c r="D29" s="124">
        <v>148.4156</v>
      </c>
      <c r="E29" s="122">
        <v>0.9296</v>
      </c>
      <c r="F29" s="122">
        <v>18.3024</v>
      </c>
      <c r="G29" s="122">
        <v>0.8857</v>
      </c>
      <c r="H29" s="122">
        <v>14.4697</v>
      </c>
    </row>
    <row r="30" spans="1:8" ht="12.75">
      <c r="A30" s="113" t="s">
        <v>110</v>
      </c>
      <c r="B30" s="113" t="s">
        <v>111</v>
      </c>
      <c r="C30" s="114">
        <v>152.4275</v>
      </c>
      <c r="D30" s="123">
        <v>146.6186</v>
      </c>
      <c r="E30" s="116">
        <v>0.357</v>
      </c>
      <c r="F30" s="116">
        <v>21.2238</v>
      </c>
      <c r="G30" s="116">
        <v>2.197</v>
      </c>
      <c r="H30" s="116">
        <v>14.2239</v>
      </c>
    </row>
    <row r="31" spans="1:8" ht="12.75">
      <c r="A31" s="119" t="s">
        <v>112</v>
      </c>
      <c r="B31" s="119" t="s">
        <v>574</v>
      </c>
      <c r="C31" s="120">
        <v>36.1177</v>
      </c>
      <c r="D31" s="124">
        <v>154.9986</v>
      </c>
      <c r="E31" s="122">
        <v>1.3682</v>
      </c>
      <c r="F31" s="122">
        <v>18.0367</v>
      </c>
      <c r="G31" s="122">
        <v>0.4799</v>
      </c>
      <c r="H31" s="122">
        <v>12.4454</v>
      </c>
    </row>
    <row r="32" spans="1:8" ht="12.75">
      <c r="A32" s="113" t="s">
        <v>114</v>
      </c>
      <c r="B32" s="113" t="s">
        <v>115</v>
      </c>
      <c r="C32" s="114">
        <v>104.5509</v>
      </c>
      <c r="D32" s="123">
        <v>150.0655</v>
      </c>
      <c r="E32" s="116">
        <v>1.3066</v>
      </c>
      <c r="F32" s="116">
        <v>17.9958</v>
      </c>
      <c r="G32" s="116">
        <v>1.0851</v>
      </c>
      <c r="H32" s="116">
        <v>12.8498</v>
      </c>
    </row>
    <row r="33" spans="1:8" ht="12.75">
      <c r="A33" s="119" t="s">
        <v>116</v>
      </c>
      <c r="B33" s="119" t="s">
        <v>117</v>
      </c>
      <c r="C33" s="120">
        <v>18.3332</v>
      </c>
      <c r="D33" s="124">
        <v>154.289</v>
      </c>
      <c r="E33" s="122">
        <v>0.703</v>
      </c>
      <c r="F33" s="122">
        <v>18.5668</v>
      </c>
      <c r="G33" s="122">
        <v>0</v>
      </c>
      <c r="H33" s="122">
        <v>13.6516</v>
      </c>
    </row>
    <row r="34" spans="1:8" ht="12.75">
      <c r="A34" s="113" t="s">
        <v>118</v>
      </c>
      <c r="B34" s="113" t="s">
        <v>119</v>
      </c>
      <c r="C34" s="114">
        <v>407.0259</v>
      </c>
      <c r="D34" s="123">
        <v>148.8503</v>
      </c>
      <c r="E34" s="116">
        <v>1.2203</v>
      </c>
      <c r="F34" s="116">
        <v>21.5861</v>
      </c>
      <c r="G34" s="116">
        <v>2.6958</v>
      </c>
      <c r="H34" s="116">
        <v>15.2018</v>
      </c>
    </row>
    <row r="35" spans="1:8" ht="12.75">
      <c r="A35" s="119" t="s">
        <v>120</v>
      </c>
      <c r="B35" s="119" t="s">
        <v>121</v>
      </c>
      <c r="C35" s="120">
        <v>34.4334</v>
      </c>
      <c r="D35" s="124">
        <v>152.9523</v>
      </c>
      <c r="E35" s="122">
        <v>2.0749</v>
      </c>
      <c r="F35" s="122">
        <v>21.0821</v>
      </c>
      <c r="G35" s="122">
        <v>3.6253</v>
      </c>
      <c r="H35" s="122">
        <v>13.3014</v>
      </c>
    </row>
    <row r="36" spans="1:8" ht="12.75">
      <c r="A36" s="113" t="s">
        <v>122</v>
      </c>
      <c r="B36" s="113" t="s">
        <v>575</v>
      </c>
      <c r="C36" s="114">
        <v>54.7384</v>
      </c>
      <c r="D36" s="123">
        <v>139.0289</v>
      </c>
      <c r="E36" s="116">
        <v>0.1167</v>
      </c>
      <c r="F36" s="116">
        <v>24.538</v>
      </c>
      <c r="G36" s="116">
        <v>0.9057</v>
      </c>
      <c r="H36" s="116">
        <v>18.5046</v>
      </c>
    </row>
    <row r="37" spans="1:8" ht="12.75">
      <c r="A37" s="119" t="s">
        <v>124</v>
      </c>
      <c r="B37" s="119" t="s">
        <v>576</v>
      </c>
      <c r="C37" s="120">
        <v>67.6006</v>
      </c>
      <c r="D37" s="124">
        <v>145.2888</v>
      </c>
      <c r="E37" s="122">
        <v>0</v>
      </c>
      <c r="F37" s="122">
        <v>27.1871</v>
      </c>
      <c r="G37" s="122">
        <v>3.4171</v>
      </c>
      <c r="H37" s="122">
        <v>17.2079</v>
      </c>
    </row>
    <row r="38" spans="1:8" ht="12.75">
      <c r="A38" s="113" t="s">
        <v>126</v>
      </c>
      <c r="B38" s="113" t="s">
        <v>127</v>
      </c>
      <c r="C38" s="114">
        <v>14.5946</v>
      </c>
      <c r="D38" s="123">
        <v>146.4145</v>
      </c>
      <c r="E38" s="116">
        <v>0.4872</v>
      </c>
      <c r="F38" s="116">
        <v>22.8757</v>
      </c>
      <c r="G38" s="116">
        <v>4.7278</v>
      </c>
      <c r="H38" s="116">
        <v>14.3622</v>
      </c>
    </row>
    <row r="39" spans="1:8" ht="12.75">
      <c r="A39" s="119" t="s">
        <v>128</v>
      </c>
      <c r="B39" s="119" t="s">
        <v>577</v>
      </c>
      <c r="C39" s="120">
        <v>16.0424</v>
      </c>
      <c r="D39" s="124">
        <v>145.3251</v>
      </c>
      <c r="E39" s="122">
        <v>0.1506</v>
      </c>
      <c r="F39" s="122">
        <v>18.9751</v>
      </c>
      <c r="G39" s="122">
        <v>5.2567</v>
      </c>
      <c r="H39" s="122">
        <v>9.878</v>
      </c>
    </row>
    <row r="40" spans="1:8" ht="12.75">
      <c r="A40" s="113" t="s">
        <v>130</v>
      </c>
      <c r="B40" s="113" t="s">
        <v>131</v>
      </c>
      <c r="C40" s="114">
        <v>29.3643</v>
      </c>
      <c r="D40" s="123">
        <v>154.8827</v>
      </c>
      <c r="E40" s="116">
        <v>0</v>
      </c>
      <c r="F40" s="116">
        <v>17.0784</v>
      </c>
      <c r="G40" s="116">
        <v>0.507</v>
      </c>
      <c r="H40" s="116">
        <v>14.7854</v>
      </c>
    </row>
    <row r="41" spans="1:8" ht="12.75">
      <c r="A41" s="119" t="s">
        <v>132</v>
      </c>
      <c r="B41" s="119" t="s">
        <v>133</v>
      </c>
      <c r="C41" s="120">
        <v>296.137</v>
      </c>
      <c r="D41" s="124">
        <v>147.5696</v>
      </c>
      <c r="E41" s="122">
        <v>1.3236</v>
      </c>
      <c r="F41" s="122">
        <v>20.3354</v>
      </c>
      <c r="G41" s="122">
        <v>1.988</v>
      </c>
      <c r="H41" s="122">
        <v>13.7356</v>
      </c>
    </row>
    <row r="42" spans="1:8" ht="12.75">
      <c r="A42" s="113" t="s">
        <v>134</v>
      </c>
      <c r="B42" s="113" t="s">
        <v>578</v>
      </c>
      <c r="C42" s="114">
        <v>115.1538</v>
      </c>
      <c r="D42" s="123">
        <v>149.6886</v>
      </c>
      <c r="E42" s="116">
        <v>0.8773</v>
      </c>
      <c r="F42" s="116">
        <v>20.4228</v>
      </c>
      <c r="G42" s="116">
        <v>1.2654</v>
      </c>
      <c r="H42" s="116">
        <v>15.4335</v>
      </c>
    </row>
    <row r="43" spans="1:8" ht="12.75">
      <c r="A43" s="119" t="s">
        <v>136</v>
      </c>
      <c r="B43" s="119" t="s">
        <v>137</v>
      </c>
      <c r="C43" s="120">
        <v>92.1492</v>
      </c>
      <c r="D43" s="124">
        <v>147.5442</v>
      </c>
      <c r="E43" s="122">
        <v>0.6011</v>
      </c>
      <c r="F43" s="122">
        <v>19.6407</v>
      </c>
      <c r="G43" s="122">
        <v>1.9588</v>
      </c>
      <c r="H43" s="122">
        <v>14.1013</v>
      </c>
    </row>
    <row r="44" spans="1:8" ht="12.75">
      <c r="A44" s="113" t="s">
        <v>138</v>
      </c>
      <c r="B44" s="113" t="s">
        <v>139</v>
      </c>
      <c r="C44" s="114">
        <v>315.1342</v>
      </c>
      <c r="D44" s="123">
        <v>144.276</v>
      </c>
      <c r="E44" s="116">
        <v>0.5986</v>
      </c>
      <c r="F44" s="116">
        <v>18.6672</v>
      </c>
      <c r="G44" s="116">
        <v>1.0215</v>
      </c>
      <c r="H44" s="116">
        <v>15.3878</v>
      </c>
    </row>
    <row r="45" spans="1:8" ht="12.75">
      <c r="A45" s="119" t="s">
        <v>140</v>
      </c>
      <c r="B45" s="119" t="s">
        <v>579</v>
      </c>
      <c r="C45" s="120">
        <v>39.6402</v>
      </c>
      <c r="D45" s="124">
        <v>147.508</v>
      </c>
      <c r="E45" s="122">
        <v>3.9249</v>
      </c>
      <c r="F45" s="122">
        <v>21.4457</v>
      </c>
      <c r="G45" s="122">
        <v>2.1247</v>
      </c>
      <c r="H45" s="122">
        <v>13.8979</v>
      </c>
    </row>
    <row r="46" spans="1:8" ht="12.75">
      <c r="A46" s="113" t="s">
        <v>142</v>
      </c>
      <c r="B46" s="113" t="s">
        <v>580</v>
      </c>
      <c r="C46" s="114">
        <v>437.504</v>
      </c>
      <c r="D46" s="123">
        <v>148.715</v>
      </c>
      <c r="E46" s="116">
        <v>2.6393</v>
      </c>
      <c r="F46" s="116">
        <v>18.9015</v>
      </c>
      <c r="G46" s="116">
        <v>1.1185</v>
      </c>
      <c r="H46" s="116">
        <v>12.7264</v>
      </c>
    </row>
    <row r="47" spans="1:8" ht="12.75">
      <c r="A47" s="119" t="s">
        <v>144</v>
      </c>
      <c r="B47" s="119" t="s">
        <v>145</v>
      </c>
      <c r="C47" s="120">
        <v>17.9591</v>
      </c>
      <c r="D47" s="124">
        <v>153.2204</v>
      </c>
      <c r="E47" s="122">
        <v>3.6904</v>
      </c>
      <c r="F47" s="122">
        <v>18.2286</v>
      </c>
      <c r="G47" s="122">
        <v>1.89</v>
      </c>
      <c r="H47" s="122">
        <v>13.9386</v>
      </c>
    </row>
    <row r="48" spans="1:8" ht="12.75">
      <c r="A48" s="113" t="s">
        <v>146</v>
      </c>
      <c r="B48" s="113" t="s">
        <v>147</v>
      </c>
      <c r="C48" s="114">
        <v>13.8574</v>
      </c>
      <c r="D48" s="123">
        <v>147.175</v>
      </c>
      <c r="E48" s="116">
        <v>1.6497</v>
      </c>
      <c r="F48" s="116">
        <v>18.6928</v>
      </c>
      <c r="G48" s="116">
        <v>0</v>
      </c>
      <c r="H48" s="116">
        <v>16.9422</v>
      </c>
    </row>
    <row r="49" spans="1:8" ht="12.75">
      <c r="A49" s="119" t="s">
        <v>148</v>
      </c>
      <c r="B49" s="119" t="s">
        <v>581</v>
      </c>
      <c r="C49" s="120">
        <v>97.5244</v>
      </c>
      <c r="D49" s="124">
        <v>151.1027</v>
      </c>
      <c r="E49" s="122">
        <v>1.8337</v>
      </c>
      <c r="F49" s="122">
        <v>17.7052</v>
      </c>
      <c r="G49" s="122">
        <v>1.1159</v>
      </c>
      <c r="H49" s="122">
        <v>13.6302</v>
      </c>
    </row>
    <row r="50" spans="1:8" ht="12.75">
      <c r="A50" s="113" t="s">
        <v>150</v>
      </c>
      <c r="B50" s="113" t="s">
        <v>582</v>
      </c>
      <c r="C50" s="114">
        <v>24.7224</v>
      </c>
      <c r="D50" s="123">
        <v>143.8268</v>
      </c>
      <c r="E50" s="116">
        <v>0.6135</v>
      </c>
      <c r="F50" s="116">
        <v>23.9468</v>
      </c>
      <c r="G50" s="116">
        <v>4.9482</v>
      </c>
      <c r="H50" s="116">
        <v>14.5357</v>
      </c>
    </row>
    <row r="51" spans="1:8" ht="12.75">
      <c r="A51" s="119" t="s">
        <v>152</v>
      </c>
      <c r="B51" s="119" t="s">
        <v>153</v>
      </c>
      <c r="C51" s="120">
        <v>36.9743</v>
      </c>
      <c r="D51" s="124">
        <v>153.6823</v>
      </c>
      <c r="E51" s="122">
        <v>0</v>
      </c>
      <c r="F51" s="122">
        <v>17.2094</v>
      </c>
      <c r="G51" s="122">
        <v>0.9767</v>
      </c>
      <c r="H51" s="122">
        <v>12.4163</v>
      </c>
    </row>
    <row r="52" spans="1:8" ht="12.75">
      <c r="A52" s="113" t="s">
        <v>154</v>
      </c>
      <c r="B52" s="113" t="s">
        <v>155</v>
      </c>
      <c r="C52" s="114">
        <v>37.408</v>
      </c>
      <c r="D52" s="123">
        <v>151.4854</v>
      </c>
      <c r="E52" s="116">
        <v>4.2296</v>
      </c>
      <c r="F52" s="116">
        <v>25.4164</v>
      </c>
      <c r="G52" s="116">
        <v>5.4177</v>
      </c>
      <c r="H52" s="116">
        <v>17.1888</v>
      </c>
    </row>
    <row r="53" spans="1:8" ht="12.75">
      <c r="A53" s="119" t="s">
        <v>156</v>
      </c>
      <c r="B53" s="119" t="s">
        <v>583</v>
      </c>
      <c r="C53" s="120">
        <v>164.2066</v>
      </c>
      <c r="D53" s="124">
        <v>147.6264</v>
      </c>
      <c r="E53" s="122">
        <v>1.1412</v>
      </c>
      <c r="F53" s="122">
        <v>21.3033</v>
      </c>
      <c r="G53" s="122">
        <v>2.8593</v>
      </c>
      <c r="H53" s="122">
        <v>14.0785</v>
      </c>
    </row>
    <row r="54" spans="1:8" ht="12.75">
      <c r="A54" s="113" t="s">
        <v>158</v>
      </c>
      <c r="B54" s="113" t="s">
        <v>584</v>
      </c>
      <c r="C54" s="114">
        <v>51.8573</v>
      </c>
      <c r="D54" s="123">
        <v>146.5563</v>
      </c>
      <c r="E54" s="116">
        <v>0.6092</v>
      </c>
      <c r="F54" s="116">
        <v>21.2926</v>
      </c>
      <c r="G54" s="116">
        <v>1.8614</v>
      </c>
      <c r="H54" s="116">
        <v>15.0011</v>
      </c>
    </row>
    <row r="55" spans="1:8" ht="12.75">
      <c r="A55" s="119" t="s">
        <v>160</v>
      </c>
      <c r="B55" s="119" t="s">
        <v>161</v>
      </c>
      <c r="C55" s="120">
        <v>438.5197</v>
      </c>
      <c r="D55" s="124">
        <v>147.4144</v>
      </c>
      <c r="E55" s="122">
        <v>0.7308</v>
      </c>
      <c r="F55" s="122">
        <v>26.1373</v>
      </c>
      <c r="G55" s="122">
        <v>4.0402</v>
      </c>
      <c r="H55" s="122">
        <v>17.0918</v>
      </c>
    </row>
    <row r="56" spans="1:8" ht="12.75">
      <c r="A56" s="113" t="s">
        <v>162</v>
      </c>
      <c r="B56" s="113" t="s">
        <v>163</v>
      </c>
      <c r="C56" s="114">
        <v>136.9308</v>
      </c>
      <c r="D56" s="123">
        <v>152.413</v>
      </c>
      <c r="E56" s="116">
        <v>0.7163</v>
      </c>
      <c r="F56" s="116">
        <v>17.0567</v>
      </c>
      <c r="G56" s="116">
        <v>0.8836</v>
      </c>
      <c r="H56" s="116">
        <v>13.1322</v>
      </c>
    </row>
    <row r="57" spans="1:8" ht="12.75">
      <c r="A57" s="119" t="s">
        <v>164</v>
      </c>
      <c r="B57" s="119" t="s">
        <v>165</v>
      </c>
      <c r="C57" s="120">
        <v>10.3025</v>
      </c>
      <c r="D57" s="124">
        <v>152.4285</v>
      </c>
      <c r="E57" s="122">
        <v>0.0647</v>
      </c>
      <c r="F57" s="122">
        <v>17.47</v>
      </c>
      <c r="G57" s="122">
        <v>0.3451</v>
      </c>
      <c r="H57" s="122">
        <v>14.7132</v>
      </c>
    </row>
    <row r="58" spans="1:8" ht="12.75">
      <c r="A58" s="113" t="s">
        <v>166</v>
      </c>
      <c r="B58" s="113" t="s">
        <v>167</v>
      </c>
      <c r="C58" s="114">
        <v>119.0632</v>
      </c>
      <c r="D58" s="123">
        <v>147.1177</v>
      </c>
      <c r="E58" s="116">
        <v>0.373</v>
      </c>
      <c r="F58" s="116">
        <v>20.8773</v>
      </c>
      <c r="G58" s="116">
        <v>2.1188</v>
      </c>
      <c r="H58" s="116">
        <v>14.6922</v>
      </c>
    </row>
    <row r="59" spans="1:8" ht="12.75">
      <c r="A59" s="119" t="s">
        <v>168</v>
      </c>
      <c r="B59" s="119" t="s">
        <v>169</v>
      </c>
      <c r="C59" s="120">
        <v>11.0964</v>
      </c>
      <c r="D59" s="124">
        <v>142.5432</v>
      </c>
      <c r="E59" s="122">
        <v>0.2328</v>
      </c>
      <c r="F59" s="122">
        <v>26.1423</v>
      </c>
      <c r="G59" s="122">
        <v>1.4419</v>
      </c>
      <c r="H59" s="122">
        <v>15.7358</v>
      </c>
    </row>
    <row r="60" spans="1:8" ht="12.75">
      <c r="A60" s="113" t="s">
        <v>170</v>
      </c>
      <c r="B60" s="113" t="s">
        <v>171</v>
      </c>
      <c r="C60" s="114">
        <v>65.2601</v>
      </c>
      <c r="D60" s="123">
        <v>149.7938</v>
      </c>
      <c r="E60" s="116">
        <v>0</v>
      </c>
      <c r="F60" s="116">
        <v>25.5252</v>
      </c>
      <c r="G60" s="116">
        <v>4.2633</v>
      </c>
      <c r="H60" s="116">
        <v>16.5764</v>
      </c>
    </row>
    <row r="61" spans="1:8" ht="12.75">
      <c r="A61" s="119" t="s">
        <v>172</v>
      </c>
      <c r="B61" s="119" t="s">
        <v>173</v>
      </c>
      <c r="C61" s="120">
        <v>87.0509</v>
      </c>
      <c r="D61" s="124">
        <v>147.2635</v>
      </c>
      <c r="E61" s="122">
        <v>1.5651</v>
      </c>
      <c r="F61" s="122">
        <v>24.1089</v>
      </c>
      <c r="G61" s="122">
        <v>3.9909</v>
      </c>
      <c r="H61" s="122">
        <v>16.0607</v>
      </c>
    </row>
    <row r="62" spans="1:8" ht="12.75">
      <c r="A62" s="113" t="s">
        <v>174</v>
      </c>
      <c r="B62" s="113" t="s">
        <v>175</v>
      </c>
      <c r="C62" s="114">
        <v>12.9896</v>
      </c>
      <c r="D62" s="123">
        <v>145.1318</v>
      </c>
      <c r="E62" s="116">
        <v>1.3519</v>
      </c>
      <c r="F62" s="116">
        <v>22.0657</v>
      </c>
      <c r="G62" s="116">
        <v>4.2983</v>
      </c>
      <c r="H62" s="116">
        <v>13.2135</v>
      </c>
    </row>
    <row r="63" spans="1:8" ht="12.75">
      <c r="A63" s="119" t="s">
        <v>176</v>
      </c>
      <c r="B63" s="119" t="s">
        <v>177</v>
      </c>
      <c r="C63" s="120">
        <v>433.3307</v>
      </c>
      <c r="D63" s="124">
        <v>153.9668</v>
      </c>
      <c r="E63" s="122">
        <v>1.5787</v>
      </c>
      <c r="F63" s="122">
        <v>19.6544</v>
      </c>
      <c r="G63" s="122">
        <v>2.8597</v>
      </c>
      <c r="H63" s="122">
        <v>12.5259</v>
      </c>
    </row>
    <row r="64" spans="1:8" ht="12.75">
      <c r="A64" s="113" t="s">
        <v>178</v>
      </c>
      <c r="B64" s="113" t="s">
        <v>179</v>
      </c>
      <c r="C64" s="114">
        <v>659.5049</v>
      </c>
      <c r="D64" s="123">
        <v>146.6026</v>
      </c>
      <c r="E64" s="116">
        <v>4.0411</v>
      </c>
      <c r="F64" s="116">
        <v>20.3704</v>
      </c>
      <c r="G64" s="116">
        <v>2.1276</v>
      </c>
      <c r="H64" s="116">
        <v>15.5617</v>
      </c>
    </row>
    <row r="65" spans="1:8" ht="12.75">
      <c r="A65" s="119" t="s">
        <v>180</v>
      </c>
      <c r="B65" s="119" t="s">
        <v>585</v>
      </c>
      <c r="C65" s="120">
        <v>373.4115</v>
      </c>
      <c r="D65" s="124">
        <v>150.3849</v>
      </c>
      <c r="E65" s="122">
        <v>7.1797</v>
      </c>
      <c r="F65" s="122">
        <v>19.545</v>
      </c>
      <c r="G65" s="122">
        <v>1.9895</v>
      </c>
      <c r="H65" s="122">
        <v>14.8598</v>
      </c>
    </row>
    <row r="66" spans="1:8" ht="12.75">
      <c r="A66" s="113" t="s">
        <v>182</v>
      </c>
      <c r="B66" s="113" t="s">
        <v>183</v>
      </c>
      <c r="C66" s="114">
        <v>2145.3998</v>
      </c>
      <c r="D66" s="123">
        <v>148.1171</v>
      </c>
      <c r="E66" s="116">
        <v>3.5641</v>
      </c>
      <c r="F66" s="116">
        <v>20.9382</v>
      </c>
      <c r="G66" s="116">
        <v>2.6893</v>
      </c>
      <c r="H66" s="116">
        <v>13.0743</v>
      </c>
    </row>
    <row r="67" spans="1:8" ht="12.75">
      <c r="A67" s="119" t="s">
        <v>184</v>
      </c>
      <c r="B67" s="119" t="s">
        <v>185</v>
      </c>
      <c r="C67" s="120">
        <v>81.3802</v>
      </c>
      <c r="D67" s="124">
        <v>143.4161</v>
      </c>
      <c r="E67" s="122">
        <v>2.3229</v>
      </c>
      <c r="F67" s="122">
        <v>22.952</v>
      </c>
      <c r="G67" s="122">
        <v>3.074</v>
      </c>
      <c r="H67" s="122">
        <v>17.5048</v>
      </c>
    </row>
    <row r="68" spans="1:8" ht="12.75">
      <c r="A68" s="113" t="s">
        <v>186</v>
      </c>
      <c r="B68" s="113" t="s">
        <v>187</v>
      </c>
      <c r="C68" s="114">
        <v>363.9498</v>
      </c>
      <c r="D68" s="123">
        <v>149.5911</v>
      </c>
      <c r="E68" s="116">
        <v>1.5455</v>
      </c>
      <c r="F68" s="116">
        <v>17.4457</v>
      </c>
      <c r="G68" s="116">
        <v>2.0384</v>
      </c>
      <c r="H68" s="116">
        <v>12.7997</v>
      </c>
    </row>
    <row r="69" spans="1:8" ht="12.75">
      <c r="A69" s="119" t="s">
        <v>188</v>
      </c>
      <c r="B69" s="119" t="s">
        <v>189</v>
      </c>
      <c r="C69" s="120">
        <v>1424.1637</v>
      </c>
      <c r="D69" s="124">
        <v>151.0289</v>
      </c>
      <c r="E69" s="122">
        <v>4.6306</v>
      </c>
      <c r="F69" s="122">
        <v>20.7104</v>
      </c>
      <c r="G69" s="122">
        <v>2.4694</v>
      </c>
      <c r="H69" s="122">
        <v>14.1671</v>
      </c>
    </row>
    <row r="70" spans="1:8" ht="12.75">
      <c r="A70" s="113" t="s">
        <v>190</v>
      </c>
      <c r="B70" s="113" t="s">
        <v>191</v>
      </c>
      <c r="C70" s="114">
        <v>30.169</v>
      </c>
      <c r="D70" s="123">
        <v>151.9078</v>
      </c>
      <c r="E70" s="116">
        <v>0.3849</v>
      </c>
      <c r="F70" s="116">
        <v>18.3125</v>
      </c>
      <c r="G70" s="116">
        <v>1.0809</v>
      </c>
      <c r="H70" s="116">
        <v>13.7807</v>
      </c>
    </row>
    <row r="71" spans="1:8" ht="12.75">
      <c r="A71" s="119" t="s">
        <v>192</v>
      </c>
      <c r="B71" s="119" t="s">
        <v>193</v>
      </c>
      <c r="C71" s="120">
        <v>87.0917</v>
      </c>
      <c r="D71" s="124">
        <v>150.7733</v>
      </c>
      <c r="E71" s="122">
        <v>0.2178</v>
      </c>
      <c r="F71" s="122">
        <v>17.5666</v>
      </c>
      <c r="G71" s="122">
        <v>0.5645</v>
      </c>
      <c r="H71" s="122">
        <v>13.2829</v>
      </c>
    </row>
    <row r="72" spans="1:8" ht="12.75">
      <c r="A72" s="113" t="s">
        <v>194</v>
      </c>
      <c r="B72" s="113" t="s">
        <v>195</v>
      </c>
      <c r="C72" s="114">
        <v>62.8171</v>
      </c>
      <c r="D72" s="123">
        <v>156.3446</v>
      </c>
      <c r="E72" s="116">
        <v>10.1817</v>
      </c>
      <c r="F72" s="116">
        <v>25.5215</v>
      </c>
      <c r="G72" s="116">
        <v>6.9501</v>
      </c>
      <c r="H72" s="116">
        <v>13.5971</v>
      </c>
    </row>
    <row r="73" spans="1:8" ht="12.75">
      <c r="A73" s="119" t="s">
        <v>196</v>
      </c>
      <c r="B73" s="119" t="s">
        <v>197</v>
      </c>
      <c r="C73" s="120">
        <v>10.7929</v>
      </c>
      <c r="D73" s="124">
        <v>159.3077</v>
      </c>
      <c r="E73" s="122">
        <v>7.0671</v>
      </c>
      <c r="F73" s="122">
        <v>15.3257</v>
      </c>
      <c r="G73" s="122">
        <v>0.4941</v>
      </c>
      <c r="H73" s="122">
        <v>13.8691</v>
      </c>
    </row>
    <row r="74" spans="1:8" ht="12.75">
      <c r="A74" s="113" t="s">
        <v>198</v>
      </c>
      <c r="B74" s="113" t="s">
        <v>586</v>
      </c>
      <c r="C74" s="114">
        <v>22.0818</v>
      </c>
      <c r="D74" s="123">
        <v>152.3096</v>
      </c>
      <c r="E74" s="116">
        <v>0.078</v>
      </c>
      <c r="F74" s="116">
        <v>19.1535</v>
      </c>
      <c r="G74" s="116">
        <v>3.6883</v>
      </c>
      <c r="H74" s="116">
        <v>11.563</v>
      </c>
    </row>
    <row r="75" spans="1:8" ht="12.75">
      <c r="A75" s="119" t="s">
        <v>200</v>
      </c>
      <c r="B75" s="119" t="s">
        <v>201</v>
      </c>
      <c r="C75" s="120">
        <v>15.8541</v>
      </c>
      <c r="D75" s="124">
        <v>139.3241</v>
      </c>
      <c r="E75" s="122">
        <v>1.5636</v>
      </c>
      <c r="F75" s="122">
        <v>21.3682</v>
      </c>
      <c r="G75" s="122">
        <v>3.4116</v>
      </c>
      <c r="H75" s="122">
        <v>17.063</v>
      </c>
    </row>
    <row r="76" spans="1:8" ht="12.75">
      <c r="A76" s="113" t="s">
        <v>202</v>
      </c>
      <c r="B76" s="113" t="s">
        <v>587</v>
      </c>
      <c r="C76" s="114">
        <v>399.7253</v>
      </c>
      <c r="D76" s="123">
        <v>145.8963</v>
      </c>
      <c r="E76" s="116">
        <v>2.3558</v>
      </c>
      <c r="F76" s="116">
        <v>21.0428</v>
      </c>
      <c r="G76" s="116">
        <v>2.4992</v>
      </c>
      <c r="H76" s="116">
        <v>14.2927</v>
      </c>
    </row>
    <row r="77" spans="1:8" ht="12.75">
      <c r="A77" s="119" t="s">
        <v>204</v>
      </c>
      <c r="B77" s="119" t="s">
        <v>205</v>
      </c>
      <c r="C77" s="120">
        <v>370.4001</v>
      </c>
      <c r="D77" s="124">
        <v>139.7309</v>
      </c>
      <c r="E77" s="122">
        <v>5.4863</v>
      </c>
      <c r="F77" s="122">
        <v>23.8695</v>
      </c>
      <c r="G77" s="122">
        <v>3.1642</v>
      </c>
      <c r="H77" s="122">
        <v>14.4981</v>
      </c>
    </row>
    <row r="78" spans="1:8" ht="12.75">
      <c r="A78" s="113" t="s">
        <v>206</v>
      </c>
      <c r="B78" s="113" t="s">
        <v>588</v>
      </c>
      <c r="C78" s="114">
        <v>21.7262</v>
      </c>
      <c r="D78" s="123">
        <v>152.8257</v>
      </c>
      <c r="E78" s="116">
        <v>7.0498</v>
      </c>
      <c r="F78" s="116">
        <v>26.4593</v>
      </c>
      <c r="G78" s="116">
        <v>2.598</v>
      </c>
      <c r="H78" s="116">
        <v>15.8193</v>
      </c>
    </row>
    <row r="79" spans="1:8" ht="12.75">
      <c r="A79" s="119" t="s">
        <v>208</v>
      </c>
      <c r="B79" s="119" t="s">
        <v>209</v>
      </c>
      <c r="C79" s="120">
        <v>314.7055</v>
      </c>
      <c r="D79" s="124">
        <v>153.7656</v>
      </c>
      <c r="E79" s="122">
        <v>0.5705</v>
      </c>
      <c r="F79" s="122">
        <v>18.8079</v>
      </c>
      <c r="G79" s="122">
        <v>2.5652</v>
      </c>
      <c r="H79" s="122">
        <v>12.2451</v>
      </c>
    </row>
    <row r="80" spans="1:8" ht="12.75">
      <c r="A80" s="113" t="s">
        <v>210</v>
      </c>
      <c r="B80" s="113" t="s">
        <v>211</v>
      </c>
      <c r="C80" s="114">
        <v>36.1508</v>
      </c>
      <c r="D80" s="123">
        <v>151.4282</v>
      </c>
      <c r="E80" s="116">
        <v>2.0162</v>
      </c>
      <c r="F80" s="116">
        <v>23.4848</v>
      </c>
      <c r="G80" s="116">
        <v>1.1802</v>
      </c>
      <c r="H80" s="116">
        <v>18.9145</v>
      </c>
    </row>
    <row r="81" spans="1:8" ht="12.75">
      <c r="A81" s="119" t="s">
        <v>531</v>
      </c>
      <c r="B81" s="119" t="s">
        <v>589</v>
      </c>
      <c r="C81" s="120">
        <v>36.3998</v>
      </c>
      <c r="D81" s="124">
        <v>148.4896</v>
      </c>
      <c r="E81" s="122">
        <v>0.0611</v>
      </c>
      <c r="F81" s="122">
        <v>24.936</v>
      </c>
      <c r="G81" s="122">
        <v>3.7607</v>
      </c>
      <c r="H81" s="122">
        <v>16.6087</v>
      </c>
    </row>
    <row r="82" spans="1:8" ht="12.75">
      <c r="A82" s="113" t="s">
        <v>212</v>
      </c>
      <c r="B82" s="113" t="s">
        <v>213</v>
      </c>
      <c r="C82" s="114">
        <v>90.865</v>
      </c>
      <c r="D82" s="123">
        <v>145.7247</v>
      </c>
      <c r="E82" s="116">
        <v>0</v>
      </c>
      <c r="F82" s="116">
        <v>27.0138</v>
      </c>
      <c r="G82" s="116">
        <v>4.6252</v>
      </c>
      <c r="H82" s="116">
        <v>16.0319</v>
      </c>
    </row>
    <row r="83" spans="1:8" ht="12.75">
      <c r="A83" s="119" t="s">
        <v>214</v>
      </c>
      <c r="B83" s="119" t="s">
        <v>590</v>
      </c>
      <c r="C83" s="120">
        <v>470.5115</v>
      </c>
      <c r="D83" s="124">
        <v>150.9043</v>
      </c>
      <c r="E83" s="122">
        <v>0.1799</v>
      </c>
      <c r="F83" s="122">
        <v>20.7001</v>
      </c>
      <c r="G83" s="122">
        <v>3.2247</v>
      </c>
      <c r="H83" s="122">
        <v>13.6543</v>
      </c>
    </row>
    <row r="84" spans="1:8" ht="12.75">
      <c r="A84" s="113" t="s">
        <v>216</v>
      </c>
      <c r="B84" s="113" t="s">
        <v>217</v>
      </c>
      <c r="C84" s="114">
        <v>364.8364</v>
      </c>
      <c r="D84" s="123">
        <v>148.5355</v>
      </c>
      <c r="E84" s="116">
        <v>0.723</v>
      </c>
      <c r="F84" s="116">
        <v>19.8274</v>
      </c>
      <c r="G84" s="116">
        <v>2.0922</v>
      </c>
      <c r="H84" s="116">
        <v>13.1169</v>
      </c>
    </row>
    <row r="85" spans="1:8" ht="12.75">
      <c r="A85" s="119" t="s">
        <v>218</v>
      </c>
      <c r="B85" s="119" t="s">
        <v>219</v>
      </c>
      <c r="C85" s="120">
        <v>11.9196</v>
      </c>
      <c r="D85" s="124">
        <v>147.8821</v>
      </c>
      <c r="E85" s="122">
        <v>2.3444</v>
      </c>
      <c r="F85" s="122">
        <v>27.0699</v>
      </c>
      <c r="G85" s="122">
        <v>7.8301</v>
      </c>
      <c r="H85" s="122">
        <v>17.0026</v>
      </c>
    </row>
    <row r="86" spans="1:8" ht="12.75">
      <c r="A86" s="113" t="s">
        <v>220</v>
      </c>
      <c r="B86" s="113" t="s">
        <v>591</v>
      </c>
      <c r="C86" s="114">
        <v>15.0356</v>
      </c>
      <c r="D86" s="123">
        <v>150.3912</v>
      </c>
      <c r="E86" s="116">
        <v>0</v>
      </c>
      <c r="F86" s="116">
        <v>21.5045</v>
      </c>
      <c r="G86" s="116">
        <v>4.9771</v>
      </c>
      <c r="H86" s="116">
        <v>11.3619</v>
      </c>
    </row>
    <row r="87" spans="1:8" ht="12.75">
      <c r="A87" s="119" t="s">
        <v>222</v>
      </c>
      <c r="B87" s="119" t="s">
        <v>223</v>
      </c>
      <c r="C87" s="120">
        <v>311.8802</v>
      </c>
      <c r="D87" s="124">
        <v>147.1914</v>
      </c>
      <c r="E87" s="122">
        <v>0.5795</v>
      </c>
      <c r="F87" s="122">
        <v>20.2493</v>
      </c>
      <c r="G87" s="122">
        <v>3.0119</v>
      </c>
      <c r="H87" s="122">
        <v>13.3945</v>
      </c>
    </row>
    <row r="88" spans="1:8" ht="12.75">
      <c r="A88" s="113" t="s">
        <v>224</v>
      </c>
      <c r="B88" s="113" t="s">
        <v>225</v>
      </c>
      <c r="C88" s="114">
        <v>344.1921</v>
      </c>
      <c r="D88" s="123">
        <v>147.5754</v>
      </c>
      <c r="E88" s="116">
        <v>1.5508</v>
      </c>
      <c r="F88" s="116">
        <v>21.716</v>
      </c>
      <c r="G88" s="116">
        <v>2.8208</v>
      </c>
      <c r="H88" s="116">
        <v>13.5228</v>
      </c>
    </row>
    <row r="89" spans="1:8" ht="12.75">
      <c r="A89" s="119" t="s">
        <v>226</v>
      </c>
      <c r="B89" s="119" t="s">
        <v>227</v>
      </c>
      <c r="C89" s="120">
        <v>19.251</v>
      </c>
      <c r="D89" s="124">
        <v>154.0592</v>
      </c>
      <c r="E89" s="122">
        <v>0.0476</v>
      </c>
      <c r="F89" s="122">
        <v>18.1923</v>
      </c>
      <c r="G89" s="122">
        <v>0.6926</v>
      </c>
      <c r="H89" s="122">
        <v>12.2446</v>
      </c>
    </row>
    <row r="90" spans="1:8" ht="12.75">
      <c r="A90" s="113" t="s">
        <v>228</v>
      </c>
      <c r="B90" s="113" t="s">
        <v>229</v>
      </c>
      <c r="C90" s="114">
        <v>152.316</v>
      </c>
      <c r="D90" s="123">
        <v>147.4348</v>
      </c>
      <c r="E90" s="116">
        <v>0.3283</v>
      </c>
      <c r="F90" s="116">
        <v>20.841</v>
      </c>
      <c r="G90" s="116">
        <v>3.2173</v>
      </c>
      <c r="H90" s="116">
        <v>14.0187</v>
      </c>
    </row>
    <row r="91" spans="1:8" ht="12.75">
      <c r="A91" s="119" t="s">
        <v>230</v>
      </c>
      <c r="B91" s="119" t="s">
        <v>592</v>
      </c>
      <c r="C91" s="120">
        <v>931.175</v>
      </c>
      <c r="D91" s="124">
        <v>148.98</v>
      </c>
      <c r="E91" s="122">
        <v>0.748</v>
      </c>
      <c r="F91" s="122">
        <v>20.8867</v>
      </c>
      <c r="G91" s="122">
        <v>3.1338</v>
      </c>
      <c r="H91" s="122">
        <v>13.5589</v>
      </c>
    </row>
    <row r="92" spans="1:8" ht="12.75">
      <c r="A92" s="113" t="s">
        <v>232</v>
      </c>
      <c r="B92" s="113" t="s">
        <v>233</v>
      </c>
      <c r="C92" s="114">
        <v>39.5061</v>
      </c>
      <c r="D92" s="123">
        <v>135.057</v>
      </c>
      <c r="E92" s="116">
        <v>0.0907</v>
      </c>
      <c r="F92" s="116">
        <v>28.5041</v>
      </c>
      <c r="G92" s="116">
        <v>3.8383</v>
      </c>
      <c r="H92" s="116">
        <v>13.1547</v>
      </c>
    </row>
    <row r="93" spans="1:8" ht="12.75">
      <c r="A93" s="119" t="s">
        <v>234</v>
      </c>
      <c r="B93" s="119" t="s">
        <v>235</v>
      </c>
      <c r="C93" s="120">
        <v>79.7009</v>
      </c>
      <c r="D93" s="124">
        <v>137.6767</v>
      </c>
      <c r="E93" s="122">
        <v>0.4801</v>
      </c>
      <c r="F93" s="122">
        <v>27.7038</v>
      </c>
      <c r="G93" s="122">
        <v>4.1774</v>
      </c>
      <c r="H93" s="122">
        <v>14.0803</v>
      </c>
    </row>
    <row r="94" spans="1:8" ht="12.75">
      <c r="A94" s="113" t="s">
        <v>236</v>
      </c>
      <c r="B94" s="113" t="s">
        <v>237</v>
      </c>
      <c r="C94" s="114">
        <v>71.5828</v>
      </c>
      <c r="D94" s="123">
        <v>144.1483</v>
      </c>
      <c r="E94" s="116">
        <v>0.3938</v>
      </c>
      <c r="F94" s="116">
        <v>21.9508</v>
      </c>
      <c r="G94" s="116">
        <v>3.0826</v>
      </c>
      <c r="H94" s="116">
        <v>14.5019</v>
      </c>
    </row>
    <row r="95" spans="1:8" ht="12.75">
      <c r="A95" s="119" t="s">
        <v>238</v>
      </c>
      <c r="B95" s="119" t="s">
        <v>239</v>
      </c>
      <c r="C95" s="120">
        <v>424.4303</v>
      </c>
      <c r="D95" s="124">
        <v>146.9333</v>
      </c>
      <c r="E95" s="122">
        <v>0.4613</v>
      </c>
      <c r="F95" s="122">
        <v>23.799</v>
      </c>
      <c r="G95" s="122">
        <v>3.3266</v>
      </c>
      <c r="H95" s="122">
        <v>15.1258</v>
      </c>
    </row>
    <row r="96" spans="1:8" ht="12.75">
      <c r="A96" s="113" t="s">
        <v>240</v>
      </c>
      <c r="B96" s="113" t="s">
        <v>593</v>
      </c>
      <c r="C96" s="114">
        <v>16.9229</v>
      </c>
      <c r="D96" s="123">
        <v>144.595</v>
      </c>
      <c r="E96" s="116">
        <v>2.4129</v>
      </c>
      <c r="F96" s="116">
        <v>22.7704</v>
      </c>
      <c r="G96" s="116">
        <v>3.4207</v>
      </c>
      <c r="H96" s="116">
        <v>13.1194</v>
      </c>
    </row>
    <row r="97" spans="1:8" ht="12.75">
      <c r="A97" s="119" t="s">
        <v>242</v>
      </c>
      <c r="B97" s="119" t="s">
        <v>594</v>
      </c>
      <c r="C97" s="120">
        <v>11.7852</v>
      </c>
      <c r="D97" s="124">
        <v>144.5242</v>
      </c>
      <c r="E97" s="122">
        <v>0.1343</v>
      </c>
      <c r="F97" s="122">
        <v>24.5929</v>
      </c>
      <c r="G97" s="122">
        <v>4.8696</v>
      </c>
      <c r="H97" s="122">
        <v>13.3171</v>
      </c>
    </row>
    <row r="98" spans="1:8" ht="12.75">
      <c r="A98" s="113" t="s">
        <v>244</v>
      </c>
      <c r="B98" s="113" t="s">
        <v>245</v>
      </c>
      <c r="C98" s="114">
        <v>22.073</v>
      </c>
      <c r="D98" s="123">
        <v>145.8568</v>
      </c>
      <c r="E98" s="116">
        <v>0.3048</v>
      </c>
      <c r="F98" s="116">
        <v>27.3804</v>
      </c>
      <c r="G98" s="116">
        <v>8.7137</v>
      </c>
      <c r="H98" s="116">
        <v>15.5788</v>
      </c>
    </row>
    <row r="99" spans="1:8" ht="12.75">
      <c r="A99" s="119" t="s">
        <v>246</v>
      </c>
      <c r="B99" s="119" t="s">
        <v>247</v>
      </c>
      <c r="C99" s="120">
        <v>235.74</v>
      </c>
      <c r="D99" s="124">
        <v>148.0494</v>
      </c>
      <c r="E99" s="122">
        <v>0.6244</v>
      </c>
      <c r="F99" s="122">
        <v>21.5594</v>
      </c>
      <c r="G99" s="122">
        <v>4.4632</v>
      </c>
      <c r="H99" s="122">
        <v>12.9173</v>
      </c>
    </row>
    <row r="100" spans="1:8" ht="12.75">
      <c r="A100" s="113" t="s">
        <v>248</v>
      </c>
      <c r="B100" s="113" t="s">
        <v>249</v>
      </c>
      <c r="C100" s="114">
        <v>121.5604</v>
      </c>
      <c r="D100" s="123">
        <v>150.2997</v>
      </c>
      <c r="E100" s="116">
        <v>0.1195</v>
      </c>
      <c r="F100" s="116">
        <v>21.6793</v>
      </c>
      <c r="G100" s="116">
        <v>4.7406</v>
      </c>
      <c r="H100" s="116">
        <v>12.9197</v>
      </c>
    </row>
    <row r="101" spans="1:8" ht="12.75">
      <c r="A101" s="119" t="s">
        <v>250</v>
      </c>
      <c r="B101" s="119" t="s">
        <v>595</v>
      </c>
      <c r="C101" s="120">
        <v>19.9987</v>
      </c>
      <c r="D101" s="124">
        <v>148.6503</v>
      </c>
      <c r="E101" s="122">
        <v>0</v>
      </c>
      <c r="F101" s="122">
        <v>23.4558</v>
      </c>
      <c r="G101" s="122">
        <v>4.0001</v>
      </c>
      <c r="H101" s="122">
        <v>12.4864</v>
      </c>
    </row>
    <row r="102" spans="1:8" ht="12.75">
      <c r="A102" s="113" t="s">
        <v>252</v>
      </c>
      <c r="B102" s="113" t="s">
        <v>253</v>
      </c>
      <c r="C102" s="114">
        <v>1007.0215</v>
      </c>
      <c r="D102" s="123">
        <v>148.3152</v>
      </c>
      <c r="E102" s="116">
        <v>4.1218</v>
      </c>
      <c r="F102" s="116">
        <v>22.7491</v>
      </c>
      <c r="G102" s="116">
        <v>4.3428</v>
      </c>
      <c r="H102" s="116">
        <v>13.9525</v>
      </c>
    </row>
    <row r="103" spans="1:8" ht="12.75">
      <c r="A103" s="119" t="s">
        <v>254</v>
      </c>
      <c r="B103" s="119" t="s">
        <v>255</v>
      </c>
      <c r="C103" s="120">
        <v>218.4965</v>
      </c>
      <c r="D103" s="124">
        <v>149.3949</v>
      </c>
      <c r="E103" s="122">
        <v>2.4524</v>
      </c>
      <c r="F103" s="122">
        <v>20.1772</v>
      </c>
      <c r="G103" s="122">
        <v>2.259</v>
      </c>
      <c r="H103" s="122">
        <v>12.8824</v>
      </c>
    </row>
    <row r="104" spans="1:8" ht="12.75">
      <c r="A104" s="113" t="s">
        <v>256</v>
      </c>
      <c r="B104" s="113" t="s">
        <v>596</v>
      </c>
      <c r="C104" s="114">
        <v>83.1577</v>
      </c>
      <c r="D104" s="123">
        <v>152.4919</v>
      </c>
      <c r="E104" s="116">
        <v>1.0817</v>
      </c>
      <c r="F104" s="116">
        <v>17.8394</v>
      </c>
      <c r="G104" s="116">
        <v>1.762</v>
      </c>
      <c r="H104" s="116">
        <v>12.8419</v>
      </c>
    </row>
    <row r="105" spans="1:8" ht="12.75">
      <c r="A105" s="119" t="s">
        <v>258</v>
      </c>
      <c r="B105" s="119" t="s">
        <v>259</v>
      </c>
      <c r="C105" s="120">
        <v>13.6916</v>
      </c>
      <c r="D105" s="124">
        <v>143.3311</v>
      </c>
      <c r="E105" s="122">
        <v>0.0507</v>
      </c>
      <c r="F105" s="122">
        <v>25.2586</v>
      </c>
      <c r="G105" s="122">
        <v>4.7575</v>
      </c>
      <c r="H105" s="122">
        <v>13.1426</v>
      </c>
    </row>
    <row r="106" spans="1:8" ht="12.75">
      <c r="A106" s="113" t="s">
        <v>260</v>
      </c>
      <c r="B106" s="113" t="s">
        <v>261</v>
      </c>
      <c r="C106" s="114">
        <v>45.7577</v>
      </c>
      <c r="D106" s="123">
        <v>150.3398</v>
      </c>
      <c r="E106" s="116">
        <v>0.0553</v>
      </c>
      <c r="F106" s="116">
        <v>22.2975</v>
      </c>
      <c r="G106" s="116">
        <v>4.9608</v>
      </c>
      <c r="H106" s="116">
        <v>14.4592</v>
      </c>
    </row>
    <row r="107" spans="1:8" ht="12.75">
      <c r="A107" s="119" t="s">
        <v>262</v>
      </c>
      <c r="B107" s="119" t="s">
        <v>597</v>
      </c>
      <c r="C107" s="120">
        <v>114.9568</v>
      </c>
      <c r="D107" s="124">
        <v>147.5163</v>
      </c>
      <c r="E107" s="122">
        <v>1.4976</v>
      </c>
      <c r="F107" s="122">
        <v>24.4293</v>
      </c>
      <c r="G107" s="122">
        <v>2.5781</v>
      </c>
      <c r="H107" s="122">
        <v>17.2029</v>
      </c>
    </row>
    <row r="108" spans="1:8" ht="12.75">
      <c r="A108" s="113" t="s">
        <v>264</v>
      </c>
      <c r="B108" s="113" t="s">
        <v>265</v>
      </c>
      <c r="C108" s="114">
        <v>427.8404</v>
      </c>
      <c r="D108" s="123">
        <v>137.3761</v>
      </c>
      <c r="E108" s="116">
        <v>0.1237</v>
      </c>
      <c r="F108" s="116">
        <v>26.7771</v>
      </c>
      <c r="G108" s="116">
        <v>5.4144</v>
      </c>
      <c r="H108" s="116">
        <v>16.8424</v>
      </c>
    </row>
    <row r="109" spans="1:8" ht="12.75">
      <c r="A109" s="119" t="s">
        <v>266</v>
      </c>
      <c r="B109" s="119" t="s">
        <v>267</v>
      </c>
      <c r="C109" s="120">
        <v>361.4562</v>
      </c>
      <c r="D109" s="124">
        <v>146.6629</v>
      </c>
      <c r="E109" s="122">
        <v>0.8248</v>
      </c>
      <c r="F109" s="122">
        <v>26.3969</v>
      </c>
      <c r="G109" s="122">
        <v>8.1741</v>
      </c>
      <c r="H109" s="122">
        <v>16.4594</v>
      </c>
    </row>
    <row r="110" spans="1:8" ht="12.75">
      <c r="A110" s="113" t="s">
        <v>268</v>
      </c>
      <c r="B110" s="113" t="s">
        <v>269</v>
      </c>
      <c r="C110" s="114">
        <v>71.9989</v>
      </c>
      <c r="D110" s="123">
        <v>139.1773</v>
      </c>
      <c r="E110" s="116">
        <v>1.5958</v>
      </c>
      <c r="F110" s="116">
        <v>23.0262</v>
      </c>
      <c r="G110" s="116">
        <v>1.1494</v>
      </c>
      <c r="H110" s="116">
        <v>17.1944</v>
      </c>
    </row>
    <row r="111" spans="1:8" ht="12.75">
      <c r="A111" s="119" t="s">
        <v>270</v>
      </c>
      <c r="B111" s="119" t="s">
        <v>271</v>
      </c>
      <c r="C111" s="120">
        <v>36.2069</v>
      </c>
      <c r="D111" s="124">
        <v>153.1759</v>
      </c>
      <c r="E111" s="122">
        <v>2.2341</v>
      </c>
      <c r="F111" s="122">
        <v>19.6592</v>
      </c>
      <c r="G111" s="122">
        <v>2.1481</v>
      </c>
      <c r="H111" s="122">
        <v>14.1907</v>
      </c>
    </row>
    <row r="112" spans="1:8" ht="12.75">
      <c r="A112" s="113" t="s">
        <v>272</v>
      </c>
      <c r="B112" s="113" t="s">
        <v>598</v>
      </c>
      <c r="C112" s="114">
        <v>41.2936</v>
      </c>
      <c r="D112" s="123">
        <v>144.1175</v>
      </c>
      <c r="E112" s="116">
        <v>1.8418</v>
      </c>
      <c r="F112" s="116">
        <v>24.8297</v>
      </c>
      <c r="G112" s="116">
        <v>7.305</v>
      </c>
      <c r="H112" s="116">
        <v>12.4555</v>
      </c>
    </row>
    <row r="113" spans="1:8" ht="12.75">
      <c r="A113" s="119" t="s">
        <v>274</v>
      </c>
      <c r="B113" s="119" t="s">
        <v>275</v>
      </c>
      <c r="C113" s="120">
        <v>347.1285</v>
      </c>
      <c r="D113" s="124">
        <v>146.5939</v>
      </c>
      <c r="E113" s="122">
        <v>2.1491</v>
      </c>
      <c r="F113" s="122">
        <v>24.4666</v>
      </c>
      <c r="G113" s="122">
        <v>7.0419</v>
      </c>
      <c r="H113" s="122">
        <v>12.7768</v>
      </c>
    </row>
    <row r="114" spans="1:8" ht="12.75">
      <c r="A114" s="113" t="s">
        <v>276</v>
      </c>
      <c r="B114" s="113" t="s">
        <v>277</v>
      </c>
      <c r="C114" s="114">
        <v>31.3904</v>
      </c>
      <c r="D114" s="123">
        <v>155.8641</v>
      </c>
      <c r="E114" s="116">
        <v>1.922</v>
      </c>
      <c r="F114" s="116">
        <v>18.4519</v>
      </c>
      <c r="G114" s="116">
        <v>3.9856</v>
      </c>
      <c r="H114" s="116">
        <v>12.293</v>
      </c>
    </row>
    <row r="115" spans="1:8" ht="12.75">
      <c r="A115" s="119" t="s">
        <v>278</v>
      </c>
      <c r="B115" s="119" t="s">
        <v>599</v>
      </c>
      <c r="C115" s="120">
        <v>13.1444</v>
      </c>
      <c r="D115" s="124">
        <v>131.1823</v>
      </c>
      <c r="E115" s="122">
        <v>2.3732</v>
      </c>
      <c r="F115" s="122">
        <v>35.7253</v>
      </c>
      <c r="G115" s="122">
        <v>14.1589</v>
      </c>
      <c r="H115" s="122">
        <v>16.0064</v>
      </c>
    </row>
    <row r="116" spans="1:8" ht="12.75">
      <c r="A116" s="113" t="s">
        <v>280</v>
      </c>
      <c r="B116" s="113" t="s">
        <v>281</v>
      </c>
      <c r="C116" s="114">
        <v>116.9211</v>
      </c>
      <c r="D116" s="123">
        <v>146.7207</v>
      </c>
      <c r="E116" s="116">
        <v>3.3065</v>
      </c>
      <c r="F116" s="116">
        <v>19.1091</v>
      </c>
      <c r="G116" s="116">
        <v>2.3914</v>
      </c>
      <c r="H116" s="116">
        <v>15.8863</v>
      </c>
    </row>
    <row r="117" spans="1:8" ht="12.75">
      <c r="A117" s="119" t="s">
        <v>282</v>
      </c>
      <c r="B117" s="119" t="s">
        <v>283</v>
      </c>
      <c r="C117" s="120">
        <v>311.2468</v>
      </c>
      <c r="D117" s="124">
        <v>150.3408</v>
      </c>
      <c r="E117" s="122">
        <v>6.5303</v>
      </c>
      <c r="F117" s="122">
        <v>23.1099</v>
      </c>
      <c r="G117" s="122">
        <v>4.7065</v>
      </c>
      <c r="H117" s="122">
        <v>14.0204</v>
      </c>
    </row>
    <row r="118" spans="1:8" ht="12.75">
      <c r="A118" s="113" t="s">
        <v>284</v>
      </c>
      <c r="B118" s="113" t="s">
        <v>285</v>
      </c>
      <c r="C118" s="114">
        <v>2031.2329</v>
      </c>
      <c r="D118" s="123">
        <v>148.1059</v>
      </c>
      <c r="E118" s="116">
        <v>1.7642</v>
      </c>
      <c r="F118" s="116">
        <v>25.3365</v>
      </c>
      <c r="G118" s="116">
        <v>7.4656</v>
      </c>
      <c r="H118" s="116">
        <v>14.6459</v>
      </c>
    </row>
    <row r="119" spans="1:8" ht="12.75">
      <c r="A119" s="119" t="s">
        <v>286</v>
      </c>
      <c r="B119" s="119" t="s">
        <v>287</v>
      </c>
      <c r="C119" s="120">
        <v>76.452</v>
      </c>
      <c r="D119" s="124">
        <v>153.3828</v>
      </c>
      <c r="E119" s="122">
        <v>3.165</v>
      </c>
      <c r="F119" s="122">
        <v>21.3551</v>
      </c>
      <c r="G119" s="122">
        <v>4.5591</v>
      </c>
      <c r="H119" s="122">
        <v>10.7648</v>
      </c>
    </row>
    <row r="120" spans="1:8" ht="12.75">
      <c r="A120" s="113" t="s">
        <v>288</v>
      </c>
      <c r="B120" s="113" t="s">
        <v>289</v>
      </c>
      <c r="C120" s="114">
        <v>413.7783</v>
      </c>
      <c r="D120" s="123">
        <v>153.3327</v>
      </c>
      <c r="E120" s="116">
        <v>7.6899</v>
      </c>
      <c r="F120" s="116">
        <v>25.9282</v>
      </c>
      <c r="G120" s="116">
        <v>10.1665</v>
      </c>
      <c r="H120" s="116">
        <v>13.1487</v>
      </c>
    </row>
    <row r="121" spans="1:8" ht="12.75">
      <c r="A121" s="119" t="s">
        <v>290</v>
      </c>
      <c r="B121" s="119" t="s">
        <v>291</v>
      </c>
      <c r="C121" s="120">
        <v>47.6247</v>
      </c>
      <c r="D121" s="124">
        <v>141.9577</v>
      </c>
      <c r="E121" s="122">
        <v>2.6048</v>
      </c>
      <c r="F121" s="122">
        <v>29.8818</v>
      </c>
      <c r="G121" s="122">
        <v>11.834</v>
      </c>
      <c r="H121" s="122">
        <v>9.5022</v>
      </c>
    </row>
    <row r="122" spans="1:8" ht="12.75">
      <c r="A122" s="113" t="s">
        <v>292</v>
      </c>
      <c r="B122" s="113" t="s">
        <v>600</v>
      </c>
      <c r="C122" s="114">
        <v>11.8003</v>
      </c>
      <c r="D122" s="123">
        <v>152.6764</v>
      </c>
      <c r="E122" s="116">
        <v>2.0715</v>
      </c>
      <c r="F122" s="116">
        <v>20.0979</v>
      </c>
      <c r="G122" s="116">
        <v>2.3304</v>
      </c>
      <c r="H122" s="116">
        <v>12.4429</v>
      </c>
    </row>
    <row r="123" spans="1:8" ht="12.75">
      <c r="A123" s="119" t="s">
        <v>294</v>
      </c>
      <c r="B123" s="119" t="s">
        <v>295</v>
      </c>
      <c r="C123" s="120">
        <v>48.0362</v>
      </c>
      <c r="D123" s="124">
        <v>149.7033</v>
      </c>
      <c r="E123" s="122">
        <v>7.2271</v>
      </c>
      <c r="F123" s="122">
        <v>28.875</v>
      </c>
      <c r="G123" s="122">
        <v>6.3829</v>
      </c>
      <c r="H123" s="122">
        <v>12.4604</v>
      </c>
    </row>
    <row r="124" spans="1:8" ht="12.75">
      <c r="A124" s="113" t="s">
        <v>298</v>
      </c>
      <c r="B124" s="113" t="s">
        <v>299</v>
      </c>
      <c r="C124" s="114">
        <v>372.5086</v>
      </c>
      <c r="D124" s="123">
        <v>155.7101</v>
      </c>
      <c r="E124" s="116">
        <v>9.8751</v>
      </c>
      <c r="F124" s="116">
        <v>26.8083</v>
      </c>
      <c r="G124" s="116">
        <v>7.9458</v>
      </c>
      <c r="H124" s="116">
        <v>11.9217</v>
      </c>
    </row>
    <row r="125" spans="1:8" ht="12.75">
      <c r="A125" s="119" t="s">
        <v>300</v>
      </c>
      <c r="B125" s="119" t="s">
        <v>601</v>
      </c>
      <c r="C125" s="120">
        <v>15.1861</v>
      </c>
      <c r="D125" s="124">
        <v>170.1695</v>
      </c>
      <c r="E125" s="122">
        <v>14.208</v>
      </c>
      <c r="F125" s="122">
        <v>18.52</v>
      </c>
      <c r="G125" s="122">
        <v>4.0387</v>
      </c>
      <c r="H125" s="122">
        <v>10.1133</v>
      </c>
    </row>
    <row r="126" spans="1:8" ht="12.75">
      <c r="A126" s="113" t="s">
        <v>302</v>
      </c>
      <c r="B126" s="113" t="s">
        <v>303</v>
      </c>
      <c r="C126" s="114">
        <v>89.0596</v>
      </c>
      <c r="D126" s="123">
        <v>152.98</v>
      </c>
      <c r="E126" s="116">
        <v>7.8434</v>
      </c>
      <c r="F126" s="116">
        <v>28.8995</v>
      </c>
      <c r="G126" s="116">
        <v>9.7597</v>
      </c>
      <c r="H126" s="116">
        <v>13.1762</v>
      </c>
    </row>
    <row r="127" spans="1:8" ht="12.75">
      <c r="A127" s="119" t="s">
        <v>304</v>
      </c>
      <c r="B127" s="119" t="s">
        <v>305</v>
      </c>
      <c r="C127" s="120">
        <v>20.5224</v>
      </c>
      <c r="D127" s="124">
        <v>154.0492</v>
      </c>
      <c r="E127" s="122">
        <v>9.2526</v>
      </c>
      <c r="F127" s="122">
        <v>27.3573</v>
      </c>
      <c r="G127" s="122">
        <v>6.6106</v>
      </c>
      <c r="H127" s="122">
        <v>14.3256</v>
      </c>
    </row>
    <row r="128" spans="1:8" ht="12.75">
      <c r="A128" s="113" t="s">
        <v>306</v>
      </c>
      <c r="B128" s="113" t="s">
        <v>602</v>
      </c>
      <c r="C128" s="114">
        <v>238.9402</v>
      </c>
      <c r="D128" s="123">
        <v>161.6561</v>
      </c>
      <c r="E128" s="116">
        <v>12.099</v>
      </c>
      <c r="F128" s="116">
        <v>28.6851</v>
      </c>
      <c r="G128" s="116">
        <v>8.1703</v>
      </c>
      <c r="H128" s="116">
        <v>12.2499</v>
      </c>
    </row>
    <row r="129" spans="1:8" ht="12.75">
      <c r="A129" s="119" t="s">
        <v>308</v>
      </c>
      <c r="B129" s="119" t="s">
        <v>309</v>
      </c>
      <c r="C129" s="120">
        <v>307.0079</v>
      </c>
      <c r="D129" s="124">
        <v>147.701</v>
      </c>
      <c r="E129" s="122">
        <v>4.5639</v>
      </c>
      <c r="F129" s="122">
        <v>26.8051</v>
      </c>
      <c r="G129" s="122">
        <v>7.3249</v>
      </c>
      <c r="H129" s="122">
        <v>13.7345</v>
      </c>
    </row>
    <row r="130" spans="1:8" ht="12.75">
      <c r="A130" s="113" t="s">
        <v>310</v>
      </c>
      <c r="B130" s="113" t="s">
        <v>311</v>
      </c>
      <c r="C130" s="114">
        <v>271.2651</v>
      </c>
      <c r="D130" s="123">
        <v>154.5816</v>
      </c>
      <c r="E130" s="116">
        <v>12.4836</v>
      </c>
      <c r="F130" s="116">
        <v>22.8429</v>
      </c>
      <c r="G130" s="116">
        <v>5.197</v>
      </c>
      <c r="H130" s="116">
        <v>14.7694</v>
      </c>
    </row>
    <row r="131" spans="1:8" ht="12.75">
      <c r="A131" s="119" t="s">
        <v>312</v>
      </c>
      <c r="B131" s="119" t="s">
        <v>313</v>
      </c>
      <c r="C131" s="120">
        <v>16.2139</v>
      </c>
      <c r="D131" s="124">
        <v>160.2483</v>
      </c>
      <c r="E131" s="122">
        <v>6.0853</v>
      </c>
      <c r="F131" s="122">
        <v>19.5186</v>
      </c>
      <c r="G131" s="122">
        <v>0.3187</v>
      </c>
      <c r="H131" s="122">
        <v>13.4555</v>
      </c>
    </row>
    <row r="132" spans="1:8" ht="12.75">
      <c r="A132" s="113" t="s">
        <v>314</v>
      </c>
      <c r="B132" s="113" t="s">
        <v>315</v>
      </c>
      <c r="C132" s="114">
        <v>94.7356</v>
      </c>
      <c r="D132" s="123">
        <v>146.6736</v>
      </c>
      <c r="E132" s="116">
        <v>6.5829</v>
      </c>
      <c r="F132" s="116">
        <v>25.5057</v>
      </c>
      <c r="G132" s="116">
        <v>6.9693</v>
      </c>
      <c r="H132" s="116">
        <v>11.2939</v>
      </c>
    </row>
    <row r="133" spans="1:8" ht="12.75">
      <c r="A133" s="119" t="s">
        <v>316</v>
      </c>
      <c r="B133" s="119" t="s">
        <v>317</v>
      </c>
      <c r="C133" s="120">
        <v>720.6781</v>
      </c>
      <c r="D133" s="124">
        <v>152.5171</v>
      </c>
      <c r="E133" s="122">
        <v>12.1767</v>
      </c>
      <c r="F133" s="122">
        <v>25.3875</v>
      </c>
      <c r="G133" s="122">
        <v>6.3321</v>
      </c>
      <c r="H133" s="122">
        <v>11.8469</v>
      </c>
    </row>
    <row r="134" spans="1:8" ht="12.75">
      <c r="A134" s="113" t="s">
        <v>318</v>
      </c>
      <c r="B134" s="113" t="s">
        <v>319</v>
      </c>
      <c r="C134" s="114">
        <v>164.5908</v>
      </c>
      <c r="D134" s="123">
        <v>158.0725</v>
      </c>
      <c r="E134" s="116">
        <v>9.0836</v>
      </c>
      <c r="F134" s="116">
        <v>18.837</v>
      </c>
      <c r="G134" s="116">
        <v>4.7956</v>
      </c>
      <c r="H134" s="116">
        <v>9.1252</v>
      </c>
    </row>
    <row r="135" spans="1:8" ht="12.75">
      <c r="A135" s="119" t="s">
        <v>320</v>
      </c>
      <c r="B135" s="119" t="s">
        <v>321</v>
      </c>
      <c r="C135" s="120">
        <v>71.4498</v>
      </c>
      <c r="D135" s="124">
        <v>148.9052</v>
      </c>
      <c r="E135" s="122">
        <v>4.3397</v>
      </c>
      <c r="F135" s="122">
        <v>28.2036</v>
      </c>
      <c r="G135" s="122">
        <v>8.1429</v>
      </c>
      <c r="H135" s="122">
        <v>11.6841</v>
      </c>
    </row>
    <row r="136" spans="1:8" ht="12.75">
      <c r="A136" s="113" t="s">
        <v>322</v>
      </c>
      <c r="B136" s="113" t="s">
        <v>323</v>
      </c>
      <c r="C136" s="114">
        <v>383.691</v>
      </c>
      <c r="D136" s="123">
        <v>145.4971</v>
      </c>
      <c r="E136" s="116">
        <v>6.2263</v>
      </c>
      <c r="F136" s="116">
        <v>24.2616</v>
      </c>
      <c r="G136" s="116">
        <v>7.9205</v>
      </c>
      <c r="H136" s="116">
        <v>11.3785</v>
      </c>
    </row>
    <row r="137" spans="1:8" ht="12.75">
      <c r="A137" s="119" t="s">
        <v>324</v>
      </c>
      <c r="B137" s="119" t="s">
        <v>325</v>
      </c>
      <c r="C137" s="120">
        <v>3106.7024</v>
      </c>
      <c r="D137" s="124">
        <v>146.623</v>
      </c>
      <c r="E137" s="122">
        <v>6.9199</v>
      </c>
      <c r="F137" s="122">
        <v>24.8288</v>
      </c>
      <c r="G137" s="122">
        <v>6.0703</v>
      </c>
      <c r="H137" s="122">
        <v>13.4314</v>
      </c>
    </row>
    <row r="138" spans="1:8" ht="12.75">
      <c r="A138" s="113" t="s">
        <v>326</v>
      </c>
      <c r="B138" s="113" t="s">
        <v>603</v>
      </c>
      <c r="C138" s="114">
        <v>2938.0295</v>
      </c>
      <c r="D138" s="123">
        <v>147.8568</v>
      </c>
      <c r="E138" s="116">
        <v>7.7599</v>
      </c>
      <c r="F138" s="116">
        <v>22.9918</v>
      </c>
      <c r="G138" s="116">
        <v>4.7402</v>
      </c>
      <c r="H138" s="116">
        <v>12.6996</v>
      </c>
    </row>
    <row r="139" spans="1:8" ht="12.75">
      <c r="A139" s="119" t="s">
        <v>328</v>
      </c>
      <c r="B139" s="119" t="s">
        <v>329</v>
      </c>
      <c r="C139" s="120">
        <v>208.7876</v>
      </c>
      <c r="D139" s="124">
        <v>150.3961</v>
      </c>
      <c r="E139" s="122">
        <v>6.3441</v>
      </c>
      <c r="F139" s="122">
        <v>23.0049</v>
      </c>
      <c r="G139" s="122">
        <v>4.699</v>
      </c>
      <c r="H139" s="122">
        <v>12.3903</v>
      </c>
    </row>
    <row r="140" spans="1:8" ht="12.75">
      <c r="A140" s="113" t="s">
        <v>330</v>
      </c>
      <c r="B140" s="113" t="s">
        <v>331</v>
      </c>
      <c r="C140" s="114">
        <v>263.4699</v>
      </c>
      <c r="D140" s="123">
        <v>153.7375</v>
      </c>
      <c r="E140" s="116">
        <v>6.707</v>
      </c>
      <c r="F140" s="116">
        <v>21.4354</v>
      </c>
      <c r="G140" s="116">
        <v>4.6487</v>
      </c>
      <c r="H140" s="116">
        <v>11.7117</v>
      </c>
    </row>
    <row r="141" spans="1:8" ht="12.75">
      <c r="A141" s="119" t="s">
        <v>332</v>
      </c>
      <c r="B141" s="119" t="s">
        <v>333</v>
      </c>
      <c r="C141" s="120">
        <v>96.3988</v>
      </c>
      <c r="D141" s="124">
        <v>143.389</v>
      </c>
      <c r="E141" s="122">
        <v>5.2414</v>
      </c>
      <c r="F141" s="122">
        <v>26.5273</v>
      </c>
      <c r="G141" s="122">
        <v>6.4236</v>
      </c>
      <c r="H141" s="122">
        <v>13.1423</v>
      </c>
    </row>
    <row r="142" spans="1:8" ht="12.75">
      <c r="A142" s="113" t="s">
        <v>334</v>
      </c>
      <c r="B142" s="113" t="s">
        <v>604</v>
      </c>
      <c r="C142" s="114">
        <v>1278.9047</v>
      </c>
      <c r="D142" s="123">
        <v>142.7232</v>
      </c>
      <c r="E142" s="116">
        <v>5.1362</v>
      </c>
      <c r="F142" s="116">
        <v>27.1006</v>
      </c>
      <c r="G142" s="116">
        <v>8.2184</v>
      </c>
      <c r="H142" s="116">
        <v>14.3115</v>
      </c>
    </row>
    <row r="143" spans="1:8" ht="12.75">
      <c r="A143" s="119" t="s">
        <v>336</v>
      </c>
      <c r="B143" s="119" t="s">
        <v>605</v>
      </c>
      <c r="C143" s="120">
        <v>447.5412</v>
      </c>
      <c r="D143" s="124">
        <v>149.5876</v>
      </c>
      <c r="E143" s="122">
        <v>7.4611</v>
      </c>
      <c r="F143" s="122">
        <v>22.55</v>
      </c>
      <c r="G143" s="122">
        <v>4.9183</v>
      </c>
      <c r="H143" s="122">
        <v>13.1058</v>
      </c>
    </row>
    <row r="144" spans="1:8" ht="12.75">
      <c r="A144" s="113" t="s">
        <v>338</v>
      </c>
      <c r="B144" s="113" t="s">
        <v>606</v>
      </c>
      <c r="C144" s="114">
        <v>1318.5936</v>
      </c>
      <c r="D144" s="123">
        <v>151.7303</v>
      </c>
      <c r="E144" s="116">
        <v>5.9287</v>
      </c>
      <c r="F144" s="116">
        <v>20.4007</v>
      </c>
      <c r="G144" s="116">
        <v>4.4124</v>
      </c>
      <c r="H144" s="116">
        <v>12.2592</v>
      </c>
    </row>
    <row r="145" spans="1:8" ht="12.75">
      <c r="A145" s="119" t="s">
        <v>340</v>
      </c>
      <c r="B145" s="119" t="s">
        <v>607</v>
      </c>
      <c r="C145" s="120">
        <v>34.9817</v>
      </c>
      <c r="D145" s="124">
        <v>153.3758</v>
      </c>
      <c r="E145" s="122">
        <v>4.149</v>
      </c>
      <c r="F145" s="122">
        <v>20.8601</v>
      </c>
      <c r="G145" s="122">
        <v>2.4512</v>
      </c>
      <c r="H145" s="122">
        <v>12.3554</v>
      </c>
    </row>
    <row r="146" spans="1:8" ht="12.75">
      <c r="A146" s="113" t="s">
        <v>342</v>
      </c>
      <c r="B146" s="113" t="s">
        <v>343</v>
      </c>
      <c r="C146" s="114">
        <v>352.1053</v>
      </c>
      <c r="D146" s="123">
        <v>150.4107</v>
      </c>
      <c r="E146" s="116">
        <v>7.0535</v>
      </c>
      <c r="F146" s="116">
        <v>22.915</v>
      </c>
      <c r="G146" s="116">
        <v>2.7411</v>
      </c>
      <c r="H146" s="116">
        <v>15.6183</v>
      </c>
    </row>
    <row r="147" spans="1:8" ht="12.75">
      <c r="A147" s="119" t="s">
        <v>344</v>
      </c>
      <c r="B147" s="119" t="s">
        <v>345</v>
      </c>
      <c r="C147" s="120">
        <v>14</v>
      </c>
      <c r="D147" s="124">
        <v>138.0437</v>
      </c>
      <c r="E147" s="122">
        <v>0.4067</v>
      </c>
      <c r="F147" s="122">
        <v>25.25</v>
      </c>
      <c r="G147" s="122">
        <v>4.9405</v>
      </c>
      <c r="H147" s="122">
        <v>16.3194</v>
      </c>
    </row>
    <row r="148" spans="1:8" ht="12.75">
      <c r="A148" s="113" t="s">
        <v>346</v>
      </c>
      <c r="B148" s="113" t="s">
        <v>347</v>
      </c>
      <c r="C148" s="114">
        <v>136.4053</v>
      </c>
      <c r="D148" s="123">
        <v>143.3797</v>
      </c>
      <c r="E148" s="116">
        <v>3.6156</v>
      </c>
      <c r="F148" s="116">
        <v>25.6955</v>
      </c>
      <c r="G148" s="116">
        <v>5.3213</v>
      </c>
      <c r="H148" s="116">
        <v>14.8966</v>
      </c>
    </row>
    <row r="149" spans="1:8" ht="12.75">
      <c r="A149" s="119" t="s">
        <v>348</v>
      </c>
      <c r="B149" s="119" t="s">
        <v>349</v>
      </c>
      <c r="C149" s="120">
        <v>34.9598</v>
      </c>
      <c r="D149" s="124">
        <v>150.8513</v>
      </c>
      <c r="E149" s="122">
        <v>2.4393</v>
      </c>
      <c r="F149" s="122">
        <v>22.0346</v>
      </c>
      <c r="G149" s="122">
        <v>7.6882</v>
      </c>
      <c r="H149" s="122">
        <v>9.8613</v>
      </c>
    </row>
    <row r="150" spans="1:8" ht="12.75">
      <c r="A150" s="113" t="s">
        <v>350</v>
      </c>
      <c r="B150" s="113" t="s">
        <v>351</v>
      </c>
      <c r="C150" s="114">
        <v>94.7225</v>
      </c>
      <c r="D150" s="123">
        <v>150.3134</v>
      </c>
      <c r="E150" s="116">
        <v>3.0771</v>
      </c>
      <c r="F150" s="116">
        <v>20.8852</v>
      </c>
      <c r="G150" s="116">
        <v>4.5937</v>
      </c>
      <c r="H150" s="116">
        <v>11.9846</v>
      </c>
    </row>
    <row r="151" spans="1:8" ht="12.75">
      <c r="A151" s="119" t="s">
        <v>354</v>
      </c>
      <c r="B151" s="119" t="s">
        <v>355</v>
      </c>
      <c r="C151" s="120">
        <v>10.9997</v>
      </c>
      <c r="D151" s="124">
        <v>147.9433</v>
      </c>
      <c r="E151" s="122">
        <v>0.3485</v>
      </c>
      <c r="F151" s="122">
        <v>18.4901</v>
      </c>
      <c r="G151" s="122">
        <v>1.4546</v>
      </c>
      <c r="H151" s="122">
        <v>13.9976</v>
      </c>
    </row>
    <row r="152" spans="1:8" ht="12.75">
      <c r="A152" s="113" t="s">
        <v>356</v>
      </c>
      <c r="B152" s="113" t="s">
        <v>608</v>
      </c>
      <c r="C152" s="114">
        <v>697.0451</v>
      </c>
      <c r="D152" s="123">
        <v>152.9341</v>
      </c>
      <c r="E152" s="116">
        <v>11.1095</v>
      </c>
      <c r="F152" s="116">
        <v>29.33</v>
      </c>
      <c r="G152" s="116">
        <v>9.6091</v>
      </c>
      <c r="H152" s="116">
        <v>14.7404</v>
      </c>
    </row>
    <row r="153" spans="1:8" ht="12.75">
      <c r="A153" s="119" t="s">
        <v>358</v>
      </c>
      <c r="B153" s="119" t="s">
        <v>359</v>
      </c>
      <c r="C153" s="120">
        <v>204.8813</v>
      </c>
      <c r="D153" s="124">
        <v>146.3427</v>
      </c>
      <c r="E153" s="122">
        <v>6.4602</v>
      </c>
      <c r="F153" s="122">
        <v>25.3754</v>
      </c>
      <c r="G153" s="122">
        <v>8.3707</v>
      </c>
      <c r="H153" s="122">
        <v>14.2885</v>
      </c>
    </row>
    <row r="154" spans="1:8" ht="12.75">
      <c r="A154" s="113" t="s">
        <v>360</v>
      </c>
      <c r="B154" s="113" t="s">
        <v>361</v>
      </c>
      <c r="C154" s="114">
        <v>206.2862</v>
      </c>
      <c r="D154" s="123">
        <v>138.7308</v>
      </c>
      <c r="E154" s="116">
        <v>2.9077</v>
      </c>
      <c r="F154" s="116">
        <v>35.2907</v>
      </c>
      <c r="G154" s="116">
        <v>15.1596</v>
      </c>
      <c r="H154" s="116">
        <v>12.3032</v>
      </c>
    </row>
    <row r="155" spans="1:8" ht="12.75">
      <c r="A155" s="119" t="s">
        <v>362</v>
      </c>
      <c r="B155" s="119" t="s">
        <v>363</v>
      </c>
      <c r="C155" s="120">
        <v>37.8566</v>
      </c>
      <c r="D155" s="124">
        <v>156.2212</v>
      </c>
      <c r="E155" s="122">
        <v>5.8759</v>
      </c>
      <c r="F155" s="122">
        <v>24.5146</v>
      </c>
      <c r="G155" s="122">
        <v>8.2438</v>
      </c>
      <c r="H155" s="122">
        <v>13.3072</v>
      </c>
    </row>
    <row r="156" spans="1:8" ht="12.75">
      <c r="A156" s="113" t="s">
        <v>364</v>
      </c>
      <c r="B156" s="113" t="s">
        <v>365</v>
      </c>
      <c r="C156" s="114">
        <v>13.4153</v>
      </c>
      <c r="D156" s="123">
        <v>147.9523</v>
      </c>
      <c r="E156" s="116">
        <v>5.3711</v>
      </c>
      <c r="F156" s="116">
        <v>26.1475</v>
      </c>
      <c r="G156" s="116">
        <v>5.2427</v>
      </c>
      <c r="H156" s="116">
        <v>14.7137</v>
      </c>
    </row>
    <row r="157" spans="1:8" ht="12.75">
      <c r="A157" s="119" t="s">
        <v>366</v>
      </c>
      <c r="B157" s="119" t="s">
        <v>609</v>
      </c>
      <c r="C157" s="120">
        <v>332.0594</v>
      </c>
      <c r="D157" s="124">
        <v>138.8761</v>
      </c>
      <c r="E157" s="122">
        <v>3.1328</v>
      </c>
      <c r="F157" s="122">
        <v>27.5221</v>
      </c>
      <c r="G157" s="122">
        <v>7.3059</v>
      </c>
      <c r="H157" s="122">
        <v>13.5398</v>
      </c>
    </row>
    <row r="158" spans="1:8" ht="12.75">
      <c r="A158" s="113" t="s">
        <v>368</v>
      </c>
      <c r="B158" s="113" t="s">
        <v>610</v>
      </c>
      <c r="C158" s="114">
        <v>54.5794</v>
      </c>
      <c r="D158" s="123">
        <v>144.1254</v>
      </c>
      <c r="E158" s="116">
        <v>2.7106</v>
      </c>
      <c r="F158" s="116">
        <v>21.3303</v>
      </c>
      <c r="G158" s="116">
        <v>5.5307</v>
      </c>
      <c r="H158" s="116">
        <v>12.8539</v>
      </c>
    </row>
    <row r="159" spans="1:8" ht="12.75">
      <c r="A159" s="119" t="s">
        <v>370</v>
      </c>
      <c r="B159" s="119" t="s">
        <v>611</v>
      </c>
      <c r="C159" s="120">
        <v>344.8187</v>
      </c>
      <c r="D159" s="124">
        <v>136.5316</v>
      </c>
      <c r="E159" s="122">
        <v>0.3743</v>
      </c>
      <c r="F159" s="122">
        <v>31.3664</v>
      </c>
      <c r="G159" s="122">
        <v>6.0402</v>
      </c>
      <c r="H159" s="122">
        <v>13.8507</v>
      </c>
    </row>
    <row r="160" spans="1:8" ht="12.75">
      <c r="A160" s="113" t="s">
        <v>372</v>
      </c>
      <c r="B160" s="113" t="s">
        <v>373</v>
      </c>
      <c r="C160" s="114">
        <v>93.2755</v>
      </c>
      <c r="D160" s="123">
        <v>133.1597</v>
      </c>
      <c r="E160" s="116">
        <v>1.9977</v>
      </c>
      <c r="F160" s="116">
        <v>34.1306</v>
      </c>
      <c r="G160" s="116">
        <v>9.0586</v>
      </c>
      <c r="H160" s="116">
        <v>13.4327</v>
      </c>
    </row>
    <row r="161" spans="1:8" ht="12.75">
      <c r="A161" s="119" t="s">
        <v>374</v>
      </c>
      <c r="B161" s="119" t="s">
        <v>375</v>
      </c>
      <c r="C161" s="120">
        <v>347.8304</v>
      </c>
      <c r="D161" s="124">
        <v>133.6248</v>
      </c>
      <c r="E161" s="122">
        <v>5.6708</v>
      </c>
      <c r="F161" s="122">
        <v>35.1147</v>
      </c>
      <c r="G161" s="122">
        <v>7.1807</v>
      </c>
      <c r="H161" s="122">
        <v>12.7828</v>
      </c>
    </row>
    <row r="162" spans="1:8" ht="12.75">
      <c r="A162" s="113" t="s">
        <v>376</v>
      </c>
      <c r="B162" s="113" t="s">
        <v>612</v>
      </c>
      <c r="C162" s="114">
        <v>73.2591</v>
      </c>
      <c r="D162" s="123">
        <v>138.6467</v>
      </c>
      <c r="E162" s="116">
        <v>0.8095</v>
      </c>
      <c r="F162" s="116">
        <v>27.1766</v>
      </c>
      <c r="G162" s="116">
        <v>3.8319</v>
      </c>
      <c r="H162" s="116">
        <v>13.7756</v>
      </c>
    </row>
    <row r="163" spans="1:8" ht="12.75">
      <c r="A163" s="119" t="s">
        <v>378</v>
      </c>
      <c r="B163" s="119" t="s">
        <v>379</v>
      </c>
      <c r="C163" s="120">
        <v>274.4581</v>
      </c>
      <c r="D163" s="124">
        <v>140.1932</v>
      </c>
      <c r="E163" s="122">
        <v>6.8798</v>
      </c>
      <c r="F163" s="122">
        <v>27.3706</v>
      </c>
      <c r="G163" s="122">
        <v>9.3123</v>
      </c>
      <c r="H163" s="122">
        <v>10.6169</v>
      </c>
    </row>
    <row r="164" spans="1:8" ht="12.75">
      <c r="A164" s="113" t="s">
        <v>380</v>
      </c>
      <c r="B164" s="113" t="s">
        <v>381</v>
      </c>
      <c r="C164" s="114">
        <v>177.5118</v>
      </c>
      <c r="D164" s="123">
        <v>150.4621</v>
      </c>
      <c r="E164" s="116">
        <v>7.2263</v>
      </c>
      <c r="F164" s="116">
        <v>20.3191</v>
      </c>
      <c r="G164" s="116">
        <v>4.1311</v>
      </c>
      <c r="H164" s="116">
        <v>11.4086</v>
      </c>
    </row>
    <row r="165" spans="1:8" ht="12.75">
      <c r="A165" s="119" t="s">
        <v>382</v>
      </c>
      <c r="B165" s="119" t="s">
        <v>383</v>
      </c>
      <c r="C165" s="120">
        <v>284.2702</v>
      </c>
      <c r="D165" s="124">
        <v>154.6621</v>
      </c>
      <c r="E165" s="122">
        <v>8.5801</v>
      </c>
      <c r="F165" s="122">
        <v>18.7775</v>
      </c>
      <c r="G165" s="122">
        <v>4.052</v>
      </c>
      <c r="H165" s="122">
        <v>13.2234</v>
      </c>
    </row>
    <row r="166" spans="1:8" ht="12.75">
      <c r="A166" s="113" t="s">
        <v>384</v>
      </c>
      <c r="B166" s="113" t="s">
        <v>385</v>
      </c>
      <c r="C166" s="114">
        <v>39.7571</v>
      </c>
      <c r="D166" s="123">
        <v>139.0175</v>
      </c>
      <c r="E166" s="116">
        <v>4.3046</v>
      </c>
      <c r="F166" s="116">
        <v>29.7506</v>
      </c>
      <c r="G166" s="116">
        <v>10.6298</v>
      </c>
      <c r="H166" s="116">
        <v>15.1446</v>
      </c>
    </row>
    <row r="167" spans="1:8" ht="12.75">
      <c r="A167" s="119" t="s">
        <v>386</v>
      </c>
      <c r="B167" s="119" t="s">
        <v>613</v>
      </c>
      <c r="C167" s="120">
        <v>661.6669</v>
      </c>
      <c r="D167" s="124">
        <v>140.2352</v>
      </c>
      <c r="E167" s="122">
        <v>1.0729</v>
      </c>
      <c r="F167" s="122">
        <v>27.2977</v>
      </c>
      <c r="G167" s="122">
        <v>8.4141</v>
      </c>
      <c r="H167" s="122">
        <v>14.4086</v>
      </c>
    </row>
    <row r="168" spans="1:8" ht="12.75">
      <c r="A168" s="113" t="s">
        <v>388</v>
      </c>
      <c r="B168" s="113" t="s">
        <v>614</v>
      </c>
      <c r="C168" s="114">
        <v>72.1812</v>
      </c>
      <c r="D168" s="123">
        <v>146.013</v>
      </c>
      <c r="E168" s="116">
        <v>3.4408</v>
      </c>
      <c r="F168" s="116">
        <v>24.246</v>
      </c>
      <c r="G168" s="116">
        <v>2.1477</v>
      </c>
      <c r="H168" s="116">
        <v>16.7222</v>
      </c>
    </row>
    <row r="169" spans="1:8" ht="12.75">
      <c r="A169" s="119" t="s">
        <v>390</v>
      </c>
      <c r="B169" s="119" t="s">
        <v>391</v>
      </c>
      <c r="C169" s="120">
        <v>113.3052</v>
      </c>
      <c r="D169" s="124">
        <v>143.639</v>
      </c>
      <c r="E169" s="122">
        <v>5.6943</v>
      </c>
      <c r="F169" s="122">
        <v>19.874</v>
      </c>
      <c r="G169" s="122">
        <v>0.9314</v>
      </c>
      <c r="H169" s="122">
        <v>17.3445</v>
      </c>
    </row>
    <row r="170" spans="1:8" ht="12.75">
      <c r="A170" s="113" t="s">
        <v>392</v>
      </c>
      <c r="B170" s="113" t="s">
        <v>393</v>
      </c>
      <c r="C170" s="114">
        <v>134.1909</v>
      </c>
      <c r="D170" s="123">
        <v>157.5888</v>
      </c>
      <c r="E170" s="116">
        <v>13.172</v>
      </c>
      <c r="F170" s="116">
        <v>22.9975</v>
      </c>
      <c r="G170" s="116">
        <v>5.3133</v>
      </c>
      <c r="H170" s="116">
        <v>15.2247</v>
      </c>
    </row>
    <row r="171" spans="1:8" ht="12.75">
      <c r="A171" s="119" t="s">
        <v>394</v>
      </c>
      <c r="B171" s="119" t="s">
        <v>395</v>
      </c>
      <c r="C171" s="120">
        <v>160.8986</v>
      </c>
      <c r="D171" s="124">
        <v>152.9769</v>
      </c>
      <c r="E171" s="122">
        <v>9.1725</v>
      </c>
      <c r="F171" s="122">
        <v>21.6976</v>
      </c>
      <c r="G171" s="122">
        <v>4.565</v>
      </c>
      <c r="H171" s="122">
        <v>13.3665</v>
      </c>
    </row>
    <row r="172" spans="1:8" ht="12.75">
      <c r="A172" s="113" t="s">
        <v>396</v>
      </c>
      <c r="B172" s="113" t="s">
        <v>615</v>
      </c>
      <c r="C172" s="114">
        <v>392.3993</v>
      </c>
      <c r="D172" s="123">
        <v>145.2589</v>
      </c>
      <c r="E172" s="116">
        <v>4.1664</v>
      </c>
      <c r="F172" s="116">
        <v>22.2161</v>
      </c>
      <c r="G172" s="116">
        <v>5.5037</v>
      </c>
      <c r="H172" s="116">
        <v>12.3236</v>
      </c>
    </row>
    <row r="173" spans="1:8" ht="12.75">
      <c r="A173" s="119" t="s">
        <v>398</v>
      </c>
      <c r="B173" s="119" t="s">
        <v>399</v>
      </c>
      <c r="C173" s="120">
        <v>360.2636</v>
      </c>
      <c r="D173" s="124">
        <v>146.5733</v>
      </c>
      <c r="E173" s="122">
        <v>8.1278</v>
      </c>
      <c r="F173" s="122">
        <v>29.3878</v>
      </c>
      <c r="G173" s="122">
        <v>11.955</v>
      </c>
      <c r="H173" s="122">
        <v>14.4413</v>
      </c>
    </row>
    <row r="174" spans="1:8" ht="12.75">
      <c r="A174" s="113" t="s">
        <v>400</v>
      </c>
      <c r="B174" s="113" t="s">
        <v>401</v>
      </c>
      <c r="C174" s="114">
        <v>29.8407</v>
      </c>
      <c r="D174" s="123">
        <v>144.9726</v>
      </c>
      <c r="E174" s="116">
        <v>6.7981</v>
      </c>
      <c r="F174" s="116">
        <v>29.2535</v>
      </c>
      <c r="G174" s="116">
        <v>1.8208</v>
      </c>
      <c r="H174" s="116">
        <v>14.2814</v>
      </c>
    </row>
    <row r="175" spans="1:8" ht="12.75">
      <c r="A175" s="119" t="s">
        <v>402</v>
      </c>
      <c r="B175" s="119" t="s">
        <v>616</v>
      </c>
      <c r="C175" s="120">
        <v>435.4757</v>
      </c>
      <c r="D175" s="124">
        <v>148.1479</v>
      </c>
      <c r="E175" s="122">
        <v>7.0811</v>
      </c>
      <c r="F175" s="122">
        <v>23.3343</v>
      </c>
      <c r="G175" s="122">
        <v>6.8603</v>
      </c>
      <c r="H175" s="122">
        <v>11.037</v>
      </c>
    </row>
    <row r="176" spans="1:8" ht="12.75">
      <c r="A176" s="113" t="s">
        <v>404</v>
      </c>
      <c r="B176" s="113" t="s">
        <v>617</v>
      </c>
      <c r="C176" s="114">
        <v>37.4242</v>
      </c>
      <c r="D176" s="123">
        <v>152.0857</v>
      </c>
      <c r="E176" s="116">
        <v>10.889</v>
      </c>
      <c r="F176" s="116">
        <v>31.0479</v>
      </c>
      <c r="G176" s="116">
        <v>12.8649</v>
      </c>
      <c r="H176" s="116">
        <v>13.9256</v>
      </c>
    </row>
    <row r="177" spans="1:8" ht="12.75">
      <c r="A177" s="119" t="s">
        <v>406</v>
      </c>
      <c r="B177" s="119" t="s">
        <v>618</v>
      </c>
      <c r="C177" s="120">
        <v>223.3107</v>
      </c>
      <c r="D177" s="124">
        <v>148.3253</v>
      </c>
      <c r="E177" s="122">
        <v>6.5768</v>
      </c>
      <c r="F177" s="122">
        <v>21.9725</v>
      </c>
      <c r="G177" s="122">
        <v>7.228</v>
      </c>
      <c r="H177" s="122">
        <v>10.0343</v>
      </c>
    </row>
    <row r="178" spans="1:8" ht="12.75">
      <c r="A178" s="113" t="s">
        <v>408</v>
      </c>
      <c r="B178" s="113" t="s">
        <v>619</v>
      </c>
      <c r="C178" s="114">
        <v>730.5695</v>
      </c>
      <c r="D178" s="123">
        <v>148.683</v>
      </c>
      <c r="E178" s="116">
        <v>8.9632</v>
      </c>
      <c r="F178" s="116">
        <v>26.3317</v>
      </c>
      <c r="G178" s="116">
        <v>9.5248</v>
      </c>
      <c r="H178" s="116">
        <v>12.7006</v>
      </c>
    </row>
    <row r="179" spans="1:8" ht="12.75">
      <c r="A179" s="119" t="s">
        <v>410</v>
      </c>
      <c r="B179" s="119" t="s">
        <v>411</v>
      </c>
      <c r="C179" s="120">
        <v>13.1434</v>
      </c>
      <c r="D179" s="124">
        <v>141.1209</v>
      </c>
      <c r="E179" s="122">
        <v>0.2113</v>
      </c>
      <c r="F179" s="122">
        <v>25.7118</v>
      </c>
      <c r="G179" s="122">
        <v>2.4558</v>
      </c>
      <c r="H179" s="122">
        <v>15.6012</v>
      </c>
    </row>
    <row r="180" spans="1:8" ht="12.75">
      <c r="A180" s="113" t="s">
        <v>412</v>
      </c>
      <c r="B180" s="113" t="s">
        <v>413</v>
      </c>
      <c r="C180" s="114">
        <v>76.1128</v>
      </c>
      <c r="D180" s="123">
        <v>134.5191</v>
      </c>
      <c r="E180" s="116">
        <v>2.1416</v>
      </c>
      <c r="F180" s="116">
        <v>30.7524</v>
      </c>
      <c r="G180" s="116">
        <v>6.5911</v>
      </c>
      <c r="H180" s="116">
        <v>13.0468</v>
      </c>
    </row>
    <row r="181" spans="1:8" ht="12.75">
      <c r="A181" s="119" t="s">
        <v>414</v>
      </c>
      <c r="B181" s="119" t="s">
        <v>620</v>
      </c>
      <c r="C181" s="120">
        <v>52.162</v>
      </c>
      <c r="D181" s="124">
        <v>141.6721</v>
      </c>
      <c r="E181" s="122">
        <v>0.5991</v>
      </c>
      <c r="F181" s="122">
        <v>25.1092</v>
      </c>
      <c r="G181" s="122">
        <v>4.5132</v>
      </c>
      <c r="H181" s="122">
        <v>14.1391</v>
      </c>
    </row>
    <row r="182" spans="1:8" ht="12.75">
      <c r="A182" s="113" t="s">
        <v>416</v>
      </c>
      <c r="B182" s="113" t="s">
        <v>417</v>
      </c>
      <c r="C182" s="114">
        <v>159.2771</v>
      </c>
      <c r="D182" s="123">
        <v>153.5053</v>
      </c>
      <c r="E182" s="116">
        <v>14.5403</v>
      </c>
      <c r="F182" s="116">
        <v>26.2251</v>
      </c>
      <c r="G182" s="116">
        <v>5.4262</v>
      </c>
      <c r="H182" s="116">
        <v>16.4407</v>
      </c>
    </row>
    <row r="183" spans="1:8" ht="12.75">
      <c r="A183" s="119" t="s">
        <v>418</v>
      </c>
      <c r="B183" s="119" t="s">
        <v>419</v>
      </c>
      <c r="C183" s="120">
        <v>19.0938</v>
      </c>
      <c r="D183" s="124">
        <v>147.9684</v>
      </c>
      <c r="E183" s="122">
        <v>4.0821</v>
      </c>
      <c r="F183" s="122">
        <v>27.2075</v>
      </c>
      <c r="G183" s="122">
        <v>10.1137</v>
      </c>
      <c r="H183" s="122">
        <v>13.2066</v>
      </c>
    </row>
    <row r="184" spans="1:8" ht="12.75">
      <c r="A184" s="113" t="s">
        <v>420</v>
      </c>
      <c r="B184" s="113" t="s">
        <v>621</v>
      </c>
      <c r="C184" s="114">
        <v>222.9105</v>
      </c>
      <c r="D184" s="123">
        <v>148.9132</v>
      </c>
      <c r="E184" s="116">
        <v>9.6493</v>
      </c>
      <c r="F184" s="116">
        <v>28.4335</v>
      </c>
      <c r="G184" s="116">
        <v>11.1371</v>
      </c>
      <c r="H184" s="116">
        <v>13.3408</v>
      </c>
    </row>
    <row r="185" spans="1:8" ht="12.75">
      <c r="A185" s="119" t="s">
        <v>422</v>
      </c>
      <c r="B185" s="119" t="s">
        <v>622</v>
      </c>
      <c r="C185" s="120">
        <v>1485.2148</v>
      </c>
      <c r="D185" s="124">
        <v>145.941</v>
      </c>
      <c r="E185" s="122">
        <v>8.321</v>
      </c>
      <c r="F185" s="122">
        <v>24.4408</v>
      </c>
      <c r="G185" s="122">
        <v>7.4777</v>
      </c>
      <c r="H185" s="122">
        <v>11.6703</v>
      </c>
    </row>
    <row r="186" spans="1:8" ht="12.75">
      <c r="A186" s="113" t="s">
        <v>424</v>
      </c>
      <c r="B186" s="113" t="s">
        <v>425</v>
      </c>
      <c r="C186" s="114">
        <v>147.4424</v>
      </c>
      <c r="D186" s="123">
        <v>147.4816</v>
      </c>
      <c r="E186" s="116">
        <v>6.9451</v>
      </c>
      <c r="F186" s="116">
        <v>30.0985</v>
      </c>
      <c r="G186" s="116">
        <v>13.1154</v>
      </c>
      <c r="H186" s="116">
        <v>10.7081</v>
      </c>
    </row>
    <row r="187" spans="1:8" ht="12.75">
      <c r="A187" s="119" t="s">
        <v>426</v>
      </c>
      <c r="B187" s="119" t="s">
        <v>427</v>
      </c>
      <c r="C187" s="120">
        <v>57.733</v>
      </c>
      <c r="D187" s="124">
        <v>151.2129</v>
      </c>
      <c r="E187" s="122">
        <v>13.4441</v>
      </c>
      <c r="F187" s="122">
        <v>24.4257</v>
      </c>
      <c r="G187" s="122">
        <v>6.0691</v>
      </c>
      <c r="H187" s="122">
        <v>12.7762</v>
      </c>
    </row>
    <row r="188" spans="1:8" ht="12.75">
      <c r="A188" s="113" t="s">
        <v>428</v>
      </c>
      <c r="B188" s="113" t="s">
        <v>623</v>
      </c>
      <c r="C188" s="114">
        <v>806.9937</v>
      </c>
      <c r="D188" s="123">
        <v>149.7467</v>
      </c>
      <c r="E188" s="116">
        <v>9.7745</v>
      </c>
      <c r="F188" s="116">
        <v>26.0209</v>
      </c>
      <c r="G188" s="116">
        <v>7.5826</v>
      </c>
      <c r="H188" s="116">
        <v>13.8811</v>
      </c>
    </row>
    <row r="189" spans="1:8" ht="12.75">
      <c r="A189" s="119" t="s">
        <v>430</v>
      </c>
      <c r="B189" s="119" t="s">
        <v>431</v>
      </c>
      <c r="C189" s="120">
        <v>221.3618</v>
      </c>
      <c r="D189" s="124">
        <v>142.0203</v>
      </c>
      <c r="E189" s="122">
        <v>7.839</v>
      </c>
      <c r="F189" s="122">
        <v>23.2789</v>
      </c>
      <c r="G189" s="122">
        <v>3.2719</v>
      </c>
      <c r="H189" s="122">
        <v>15.1888</v>
      </c>
    </row>
    <row r="190" spans="1:8" ht="12.75">
      <c r="A190" s="113" t="s">
        <v>432</v>
      </c>
      <c r="B190" s="113" t="s">
        <v>624</v>
      </c>
      <c r="C190" s="114">
        <v>192.2737</v>
      </c>
      <c r="D190" s="123">
        <v>141.0826</v>
      </c>
      <c r="E190" s="116">
        <v>5.1323</v>
      </c>
      <c r="F190" s="116">
        <v>20.9691</v>
      </c>
      <c r="G190" s="116">
        <v>2.7828</v>
      </c>
      <c r="H190" s="116">
        <v>13.509</v>
      </c>
    </row>
    <row r="191" spans="1:8" ht="12.75">
      <c r="A191" s="119" t="s">
        <v>434</v>
      </c>
      <c r="B191" s="119" t="s">
        <v>625</v>
      </c>
      <c r="C191" s="120">
        <v>58.0119</v>
      </c>
      <c r="D191" s="124">
        <v>147.4172</v>
      </c>
      <c r="E191" s="122">
        <v>6.4683</v>
      </c>
      <c r="F191" s="122">
        <v>25.5454</v>
      </c>
      <c r="G191" s="122">
        <v>4.1739</v>
      </c>
      <c r="H191" s="122">
        <v>14.1039</v>
      </c>
    </row>
    <row r="192" spans="1:8" ht="12.75">
      <c r="A192" s="113" t="s">
        <v>436</v>
      </c>
      <c r="B192" s="113" t="s">
        <v>437</v>
      </c>
      <c r="C192" s="114">
        <v>303.1359</v>
      </c>
      <c r="D192" s="123">
        <v>155.9464</v>
      </c>
      <c r="E192" s="116">
        <v>7.7839</v>
      </c>
      <c r="F192" s="116">
        <v>24.7696</v>
      </c>
      <c r="G192" s="116">
        <v>8.5196</v>
      </c>
      <c r="H192" s="116">
        <v>12.5013</v>
      </c>
    </row>
    <row r="193" spans="1:8" ht="12.75">
      <c r="A193" s="119" t="s">
        <v>438</v>
      </c>
      <c r="B193" s="119" t="s">
        <v>439</v>
      </c>
      <c r="C193" s="120">
        <v>1063.1659</v>
      </c>
      <c r="D193" s="124">
        <v>162.375</v>
      </c>
      <c r="E193" s="122">
        <v>14.351</v>
      </c>
      <c r="F193" s="122">
        <v>23.0879</v>
      </c>
      <c r="G193" s="122">
        <v>6.6717</v>
      </c>
      <c r="H193" s="122">
        <v>12.6576</v>
      </c>
    </row>
    <row r="194" spans="1:8" ht="12.75">
      <c r="A194" s="113" t="s">
        <v>440</v>
      </c>
      <c r="B194" s="113" t="s">
        <v>441</v>
      </c>
      <c r="C194" s="114">
        <v>71.0247</v>
      </c>
      <c r="D194" s="123">
        <v>172.1977</v>
      </c>
      <c r="E194" s="116">
        <v>21.3607</v>
      </c>
      <c r="F194" s="116">
        <v>22.1381</v>
      </c>
      <c r="G194" s="116">
        <v>3.2594</v>
      </c>
      <c r="H194" s="116">
        <v>15.6001</v>
      </c>
    </row>
    <row r="195" spans="1:8" ht="12.75">
      <c r="A195" s="119" t="s">
        <v>442</v>
      </c>
      <c r="B195" s="119" t="s">
        <v>443</v>
      </c>
      <c r="C195" s="120">
        <v>288.4926</v>
      </c>
      <c r="D195" s="124">
        <v>168.8769</v>
      </c>
      <c r="E195" s="122">
        <v>16.9064</v>
      </c>
      <c r="F195" s="122">
        <v>21.4853</v>
      </c>
      <c r="G195" s="122">
        <v>5.6277</v>
      </c>
      <c r="H195" s="122">
        <v>10.0007</v>
      </c>
    </row>
    <row r="196" spans="1:8" ht="12.75">
      <c r="A196" s="113" t="s">
        <v>444</v>
      </c>
      <c r="B196" s="113" t="s">
        <v>445</v>
      </c>
      <c r="C196" s="114">
        <v>151.0124</v>
      </c>
      <c r="D196" s="123">
        <v>164.2052</v>
      </c>
      <c r="E196" s="116">
        <v>15.8507</v>
      </c>
      <c r="F196" s="116">
        <v>24.4199</v>
      </c>
      <c r="G196" s="116">
        <v>5.354</v>
      </c>
      <c r="H196" s="116">
        <v>13.4299</v>
      </c>
    </row>
    <row r="197" spans="1:8" ht="12.75">
      <c r="A197" s="119" t="s">
        <v>446</v>
      </c>
      <c r="B197" s="119" t="s">
        <v>626</v>
      </c>
      <c r="C197" s="120">
        <v>374.8265</v>
      </c>
      <c r="D197" s="124">
        <v>138.1476</v>
      </c>
      <c r="E197" s="122">
        <v>5.4325</v>
      </c>
      <c r="F197" s="122">
        <v>31.2962</v>
      </c>
      <c r="G197" s="122">
        <v>9.9788</v>
      </c>
      <c r="H197" s="122">
        <v>12.5138</v>
      </c>
    </row>
    <row r="198" spans="1:8" ht="12.75">
      <c r="A198" s="113" t="s">
        <v>448</v>
      </c>
      <c r="B198" s="113" t="s">
        <v>449</v>
      </c>
      <c r="C198" s="114">
        <v>627.0343</v>
      </c>
      <c r="D198" s="123">
        <v>148.7567</v>
      </c>
      <c r="E198" s="116">
        <v>5.5067</v>
      </c>
      <c r="F198" s="116">
        <v>22.9401</v>
      </c>
      <c r="G198" s="116">
        <v>5.255</v>
      </c>
      <c r="H198" s="116">
        <v>13.6101</v>
      </c>
    </row>
    <row r="199" spans="1:8" ht="12.75">
      <c r="A199" s="119" t="s">
        <v>450</v>
      </c>
      <c r="B199" s="119" t="s">
        <v>627</v>
      </c>
      <c r="C199" s="120">
        <v>491.6761</v>
      </c>
      <c r="D199" s="124">
        <v>144.439</v>
      </c>
      <c r="E199" s="122">
        <v>1.5527</v>
      </c>
      <c r="F199" s="122">
        <v>26.4944</v>
      </c>
      <c r="G199" s="122">
        <v>8.8818</v>
      </c>
      <c r="H199" s="122">
        <v>13.0021</v>
      </c>
    </row>
    <row r="200" spans="1:8" ht="12.75">
      <c r="A200" s="113" t="s">
        <v>452</v>
      </c>
      <c r="B200" s="113" t="s">
        <v>453</v>
      </c>
      <c r="C200" s="114">
        <v>10.8466</v>
      </c>
      <c r="D200" s="123">
        <v>150.0871</v>
      </c>
      <c r="E200" s="116">
        <v>0.6863</v>
      </c>
      <c r="F200" s="116">
        <v>19.9908</v>
      </c>
      <c r="G200" s="116">
        <v>3.5239</v>
      </c>
      <c r="H200" s="116">
        <v>12.6511</v>
      </c>
    </row>
    <row r="201" spans="1:8" ht="12.75">
      <c r="A201" s="119" t="s">
        <v>454</v>
      </c>
      <c r="B201" s="119" t="s">
        <v>455</v>
      </c>
      <c r="C201" s="120">
        <v>165.2824</v>
      </c>
      <c r="D201" s="124">
        <v>150.386</v>
      </c>
      <c r="E201" s="122">
        <v>3.9478</v>
      </c>
      <c r="F201" s="122">
        <v>21.4349</v>
      </c>
      <c r="G201" s="122">
        <v>5.9167</v>
      </c>
      <c r="H201" s="122">
        <v>12.638</v>
      </c>
    </row>
    <row r="202" spans="1:8" ht="12.75">
      <c r="A202" s="113" t="s">
        <v>458</v>
      </c>
      <c r="B202" s="113" t="s">
        <v>459</v>
      </c>
      <c r="C202" s="114">
        <v>40.92</v>
      </c>
      <c r="D202" s="123">
        <v>161.7133</v>
      </c>
      <c r="E202" s="116">
        <v>13.6385</v>
      </c>
      <c r="F202" s="116">
        <v>22.4718</v>
      </c>
      <c r="G202" s="116">
        <v>7.5483</v>
      </c>
      <c r="H202" s="116">
        <v>11.2966</v>
      </c>
    </row>
    <row r="203" spans="1:8" ht="12.75">
      <c r="A203" s="119" t="s">
        <v>460</v>
      </c>
      <c r="B203" s="119" t="s">
        <v>461</v>
      </c>
      <c r="C203" s="120">
        <v>39.7854</v>
      </c>
      <c r="D203" s="124">
        <v>151.1987</v>
      </c>
      <c r="E203" s="122">
        <v>8.1526</v>
      </c>
      <c r="F203" s="122">
        <v>29.3428</v>
      </c>
      <c r="G203" s="122">
        <v>7.0615</v>
      </c>
      <c r="H203" s="122">
        <v>11.8847</v>
      </c>
    </row>
    <row r="204" spans="1:8" ht="12.75">
      <c r="A204" s="113" t="s">
        <v>462</v>
      </c>
      <c r="B204" s="113" t="s">
        <v>463</v>
      </c>
      <c r="C204" s="114">
        <v>951.6743</v>
      </c>
      <c r="D204" s="123">
        <v>143.6029</v>
      </c>
      <c r="E204" s="116">
        <v>3.7309</v>
      </c>
      <c r="F204" s="116">
        <v>24.1177</v>
      </c>
      <c r="G204" s="116">
        <v>6.2386</v>
      </c>
      <c r="H204" s="116">
        <v>14.6846</v>
      </c>
    </row>
    <row r="205" spans="1:8" ht="12.75">
      <c r="A205" s="119" t="s">
        <v>464</v>
      </c>
      <c r="B205" s="119" t="s">
        <v>465</v>
      </c>
      <c r="C205" s="120">
        <v>232.0303</v>
      </c>
      <c r="D205" s="124">
        <v>147.1757</v>
      </c>
      <c r="E205" s="122">
        <v>5.1041</v>
      </c>
      <c r="F205" s="122">
        <v>25.7736</v>
      </c>
      <c r="G205" s="122">
        <v>8.8215</v>
      </c>
      <c r="H205" s="122">
        <v>12.2142</v>
      </c>
    </row>
    <row r="206" spans="1:8" ht="12.75">
      <c r="A206" s="113" t="s">
        <v>466</v>
      </c>
      <c r="B206" s="113" t="s">
        <v>467</v>
      </c>
      <c r="C206" s="114">
        <v>35.2104</v>
      </c>
      <c r="D206" s="123">
        <v>146.5736</v>
      </c>
      <c r="E206" s="116">
        <v>1.8026</v>
      </c>
      <c r="F206" s="116">
        <v>24.351</v>
      </c>
      <c r="G206" s="116">
        <v>6.1487</v>
      </c>
      <c r="H206" s="116">
        <v>13.9619</v>
      </c>
    </row>
    <row r="207" spans="1:8" ht="12.75">
      <c r="A207" s="119" t="s">
        <v>468</v>
      </c>
      <c r="B207" s="119" t="s">
        <v>469</v>
      </c>
      <c r="C207" s="120">
        <v>66.3121</v>
      </c>
      <c r="D207" s="124">
        <v>138.5747</v>
      </c>
      <c r="E207" s="122">
        <v>3.7432</v>
      </c>
      <c r="F207" s="122">
        <v>29.4288</v>
      </c>
      <c r="G207" s="122">
        <v>10.7073</v>
      </c>
      <c r="H207" s="122">
        <v>10.4111</v>
      </c>
    </row>
    <row r="208" spans="1:8" ht="12.75">
      <c r="A208" s="113" t="s">
        <v>470</v>
      </c>
      <c r="B208" s="113" t="s">
        <v>628</v>
      </c>
      <c r="C208" s="114">
        <v>507.9303</v>
      </c>
      <c r="D208" s="123">
        <v>144.5774</v>
      </c>
      <c r="E208" s="116">
        <v>2.9835</v>
      </c>
      <c r="F208" s="116">
        <v>27.1793</v>
      </c>
      <c r="G208" s="116">
        <v>7.4715</v>
      </c>
      <c r="H208" s="116">
        <v>14.6504</v>
      </c>
    </row>
    <row r="209" spans="1:8" ht="12.75">
      <c r="A209" s="119"/>
      <c r="B209" s="119"/>
      <c r="C209" s="120"/>
      <c r="D209" s="124"/>
      <c r="E209" s="122"/>
      <c r="F209" s="122"/>
      <c r="G209" s="122"/>
      <c r="H209" s="122"/>
    </row>
    <row r="210" spans="1:8" ht="12.75">
      <c r="A210" s="119"/>
      <c r="B210" s="119"/>
      <c r="C210" s="120"/>
      <c r="D210" s="124"/>
      <c r="E210" s="122"/>
      <c r="F210" s="122"/>
      <c r="G210" s="122"/>
      <c r="H210" s="122"/>
    </row>
    <row r="211" spans="1:8" ht="12.75">
      <c r="A211" s="119"/>
      <c r="B211" s="119"/>
      <c r="C211" s="120"/>
      <c r="D211" s="124"/>
      <c r="E211" s="122"/>
      <c r="F211" s="122"/>
      <c r="G211" s="122"/>
      <c r="H211" s="122"/>
    </row>
    <row r="212" spans="1:8" ht="12.75">
      <c r="A212" s="119"/>
      <c r="B212" s="119"/>
      <c r="C212" s="120"/>
      <c r="D212" s="124"/>
      <c r="E212" s="122"/>
      <c r="F212" s="122"/>
      <c r="G212" s="122"/>
      <c r="H212" s="122"/>
    </row>
    <row r="213" spans="1:8" ht="12.75">
      <c r="A213" s="119"/>
      <c r="B213" s="119"/>
      <c r="C213" s="120"/>
      <c r="D213" s="124"/>
      <c r="E213" s="122"/>
      <c r="F213" s="122"/>
      <c r="G213" s="122"/>
      <c r="H213" s="122"/>
    </row>
    <row r="214" spans="1:8" ht="12.75">
      <c r="A214" s="119"/>
      <c r="B214" s="119"/>
      <c r="C214" s="120"/>
      <c r="D214" s="124"/>
      <c r="E214" s="122"/>
      <c r="F214" s="122"/>
      <c r="G214" s="122"/>
      <c r="H214" s="122"/>
    </row>
    <row r="215" spans="1:8" ht="12.75">
      <c r="A215" s="119"/>
      <c r="B215" s="119"/>
      <c r="C215" s="120"/>
      <c r="D215" s="124"/>
      <c r="E215" s="122"/>
      <c r="F215" s="122"/>
      <c r="G215" s="122"/>
      <c r="H215" s="122"/>
    </row>
    <row r="216" spans="1:8" ht="12.75">
      <c r="A216" s="119"/>
      <c r="B216" s="119"/>
      <c r="C216" s="120"/>
      <c r="D216" s="124"/>
      <c r="E216" s="122"/>
      <c r="F216" s="122"/>
      <c r="G216" s="122"/>
      <c r="H216" s="122"/>
    </row>
    <row r="217" spans="1:8" ht="12.75">
      <c r="A217" s="119"/>
      <c r="B217" s="119"/>
      <c r="C217" s="120"/>
      <c r="D217" s="124"/>
      <c r="E217" s="122"/>
      <c r="F217" s="122"/>
      <c r="G217" s="122"/>
      <c r="H217" s="122"/>
    </row>
    <row r="218" spans="1:8" ht="12.75">
      <c r="A218" s="119"/>
      <c r="B218" s="119"/>
      <c r="C218" s="120"/>
      <c r="D218" s="124"/>
      <c r="E218" s="122"/>
      <c r="F218" s="122"/>
      <c r="G218" s="122"/>
      <c r="H218" s="122"/>
    </row>
    <row r="219" spans="1:8" ht="12.75">
      <c r="A219" s="119"/>
      <c r="B219" s="119"/>
      <c r="C219" s="120"/>
      <c r="D219" s="124"/>
      <c r="E219" s="122"/>
      <c r="F219" s="122"/>
      <c r="G219" s="122"/>
      <c r="H219" s="122"/>
    </row>
    <row r="220" spans="1:8" ht="12.75">
      <c r="A220" s="119"/>
      <c r="B220" s="119"/>
      <c r="C220" s="120"/>
      <c r="D220" s="124"/>
      <c r="E220" s="122"/>
      <c r="F220" s="122"/>
      <c r="G220" s="122"/>
      <c r="H220" s="122"/>
    </row>
    <row r="221" spans="1:8" ht="12.75">
      <c r="A221" s="119"/>
      <c r="B221" s="119"/>
      <c r="C221" s="120"/>
      <c r="D221" s="124"/>
      <c r="E221" s="122"/>
      <c r="F221" s="122"/>
      <c r="G221" s="122"/>
      <c r="H221" s="122"/>
    </row>
    <row r="222" spans="1:8" ht="12.75">
      <c r="A222" s="119"/>
      <c r="B222" s="119"/>
      <c r="C222" s="120"/>
      <c r="D222" s="124"/>
      <c r="E222" s="122"/>
      <c r="F222" s="122"/>
      <c r="G222" s="122"/>
      <c r="H222" s="122"/>
    </row>
    <row r="223" spans="1:8" ht="12.75">
      <c r="A223" s="119"/>
      <c r="B223" s="119"/>
      <c r="C223" s="120"/>
      <c r="D223" s="124"/>
      <c r="E223" s="122"/>
      <c r="F223" s="122"/>
      <c r="G223" s="122"/>
      <c r="H223" s="122"/>
    </row>
    <row r="224" spans="1:8" ht="12.75">
      <c r="A224" s="119"/>
      <c r="B224" s="119"/>
      <c r="C224" s="120"/>
      <c r="D224" s="124"/>
      <c r="E224" s="122"/>
      <c r="F224" s="122"/>
      <c r="G224" s="122"/>
      <c r="H224" s="122"/>
    </row>
    <row r="225" spans="1:8" ht="12.75">
      <c r="A225" s="119"/>
      <c r="B225" s="119"/>
      <c r="C225" s="120"/>
      <c r="D225" s="124"/>
      <c r="E225" s="122"/>
      <c r="F225" s="122"/>
      <c r="G225" s="122"/>
      <c r="H225" s="122"/>
    </row>
    <row r="226" spans="1:8" ht="12.75">
      <c r="A226" s="119"/>
      <c r="B226" s="119"/>
      <c r="C226" s="120"/>
      <c r="D226" s="124"/>
      <c r="E226" s="122"/>
      <c r="F226" s="122"/>
      <c r="G226" s="122"/>
      <c r="H226" s="122"/>
    </row>
    <row r="227" spans="1:8" ht="12.75">
      <c r="A227" s="119"/>
      <c r="B227" s="119"/>
      <c r="C227" s="120"/>
      <c r="D227" s="124"/>
      <c r="E227" s="122"/>
      <c r="F227" s="122"/>
      <c r="G227" s="122"/>
      <c r="H227" s="122"/>
    </row>
    <row r="228" spans="1:8" ht="12.75">
      <c r="A228" s="119"/>
      <c r="B228" s="119"/>
      <c r="C228" s="120"/>
      <c r="D228" s="124"/>
      <c r="E228" s="122"/>
      <c r="F228" s="122"/>
      <c r="G228" s="122"/>
      <c r="H228" s="122"/>
    </row>
    <row r="229" spans="1:8" ht="12.75">
      <c r="A229" s="119"/>
      <c r="B229" s="119"/>
      <c r="C229" s="120"/>
      <c r="D229" s="124"/>
      <c r="E229" s="122"/>
      <c r="F229" s="122"/>
      <c r="G229" s="122"/>
      <c r="H229" s="122"/>
    </row>
    <row r="230" spans="1:8" ht="12.75">
      <c r="A230" s="119"/>
      <c r="B230" s="119"/>
      <c r="C230" s="120"/>
      <c r="D230" s="124"/>
      <c r="E230" s="122"/>
      <c r="F230" s="122"/>
      <c r="G230" s="122"/>
      <c r="H230" s="122"/>
    </row>
    <row r="231" spans="1:8" ht="12.75">
      <c r="A231" s="119"/>
      <c r="B231" s="119"/>
      <c r="C231" s="120"/>
      <c r="D231" s="124"/>
      <c r="E231" s="122"/>
      <c r="F231" s="122"/>
      <c r="G231" s="122"/>
      <c r="H231" s="122"/>
    </row>
    <row r="232" spans="1:8" ht="12.75">
      <c r="A232" s="119"/>
      <c r="B232" s="119"/>
      <c r="C232" s="120"/>
      <c r="D232" s="124"/>
      <c r="E232" s="122"/>
      <c r="F232" s="122"/>
      <c r="G232" s="122"/>
      <c r="H232" s="122"/>
    </row>
    <row r="233" spans="1:8" ht="12.75">
      <c r="A233" s="119"/>
      <c r="B233" s="119"/>
      <c r="C233" s="120"/>
      <c r="D233" s="124"/>
      <c r="E233" s="122"/>
      <c r="F233" s="122"/>
      <c r="G233" s="122"/>
      <c r="H233" s="122"/>
    </row>
    <row r="234" spans="1:8" ht="12.75">
      <c r="A234" s="119"/>
      <c r="B234" s="119"/>
      <c r="C234" s="120"/>
      <c r="D234" s="124"/>
      <c r="E234" s="122"/>
      <c r="F234" s="122"/>
      <c r="G234" s="122"/>
      <c r="H234" s="122"/>
    </row>
    <row r="235" spans="1:8" ht="12.75">
      <c r="A235" s="119"/>
      <c r="B235" s="119"/>
      <c r="C235" s="120"/>
      <c r="D235" s="124"/>
      <c r="E235" s="122"/>
      <c r="F235" s="122"/>
      <c r="G235" s="122"/>
      <c r="H235" s="122"/>
    </row>
    <row r="236" spans="1:8" ht="12.75">
      <c r="A236" s="119"/>
      <c r="B236" s="119"/>
      <c r="C236" s="120"/>
      <c r="D236" s="124"/>
      <c r="E236" s="122"/>
      <c r="F236" s="122"/>
      <c r="G236" s="122"/>
      <c r="H236" s="122"/>
    </row>
    <row r="237" spans="1:8" ht="12.75">
      <c r="A237" s="119"/>
      <c r="B237" s="119"/>
      <c r="C237" s="120"/>
      <c r="D237" s="124"/>
      <c r="E237" s="122"/>
      <c r="F237" s="122"/>
      <c r="G237" s="122"/>
      <c r="H237" s="122"/>
    </row>
    <row r="238" spans="1:8" ht="12.75">
      <c r="A238" s="119"/>
      <c r="B238" s="119"/>
      <c r="C238" s="120"/>
      <c r="D238" s="124"/>
      <c r="E238" s="122"/>
      <c r="F238" s="122"/>
      <c r="G238" s="122"/>
      <c r="H238" s="122"/>
    </row>
    <row r="239" spans="1:8" ht="12.75">
      <c r="A239" s="119"/>
      <c r="B239" s="119"/>
      <c r="C239" s="120"/>
      <c r="D239" s="124"/>
      <c r="E239" s="122"/>
      <c r="F239" s="122"/>
      <c r="G239" s="122"/>
      <c r="H239" s="122"/>
    </row>
    <row r="240" spans="1:8" ht="12.75">
      <c r="A240" s="119"/>
      <c r="B240" s="119"/>
      <c r="C240" s="120"/>
      <c r="D240" s="124"/>
      <c r="E240" s="122"/>
      <c r="F240" s="122"/>
      <c r="G240" s="122"/>
      <c r="H240" s="122"/>
    </row>
    <row r="241" spans="1:8" ht="12.75">
      <c r="A241" s="119"/>
      <c r="B241" s="119"/>
      <c r="C241" s="120"/>
      <c r="D241" s="124"/>
      <c r="E241" s="122"/>
      <c r="F241" s="122"/>
      <c r="G241" s="122"/>
      <c r="H241" s="122"/>
    </row>
    <row r="242" spans="1:8" ht="12.75">
      <c r="A242" s="119"/>
      <c r="B242" s="119"/>
      <c r="C242" s="120"/>
      <c r="D242" s="124"/>
      <c r="E242" s="122"/>
      <c r="F242" s="122"/>
      <c r="G242" s="122"/>
      <c r="H242" s="122"/>
    </row>
    <row r="243" spans="1:8" ht="12.75">
      <c r="A243" s="119"/>
      <c r="B243" s="119"/>
      <c r="C243" s="120"/>
      <c r="D243" s="124"/>
      <c r="E243" s="122"/>
      <c r="F243" s="122"/>
      <c r="G243" s="122"/>
      <c r="H243" s="122"/>
    </row>
    <row r="244" spans="1:8" ht="12.75">
      <c r="A244" s="119"/>
      <c r="B244" s="119"/>
      <c r="C244" s="120"/>
      <c r="D244" s="124"/>
      <c r="E244" s="122"/>
      <c r="F244" s="122"/>
      <c r="G244" s="122"/>
      <c r="H244" s="122"/>
    </row>
    <row r="245" spans="1:8" ht="12.75">
      <c r="A245" s="119"/>
      <c r="B245" s="119"/>
      <c r="C245" s="120"/>
      <c r="D245" s="124"/>
      <c r="E245" s="122"/>
      <c r="F245" s="122"/>
      <c r="G245" s="122"/>
      <c r="H245" s="122"/>
    </row>
    <row r="246" spans="1:8" ht="12.75">
      <c r="A246" s="119"/>
      <c r="B246" s="119"/>
      <c r="C246" s="120"/>
      <c r="D246" s="124"/>
      <c r="E246" s="122"/>
      <c r="F246" s="122"/>
      <c r="G246" s="122"/>
      <c r="H246" s="122"/>
    </row>
    <row r="247" spans="1:8" ht="12.75">
      <c r="A247" s="119"/>
      <c r="B247" s="119"/>
      <c r="C247" s="120"/>
      <c r="D247" s="124"/>
      <c r="E247" s="122"/>
      <c r="F247" s="122"/>
      <c r="G247" s="122"/>
      <c r="H247" s="122"/>
    </row>
    <row r="248" spans="1:8" ht="12.75">
      <c r="A248" s="119"/>
      <c r="B248" s="119"/>
      <c r="C248" s="120"/>
      <c r="D248" s="124"/>
      <c r="E248" s="122"/>
      <c r="F248" s="122"/>
      <c r="G248" s="122"/>
      <c r="H248" s="122"/>
    </row>
    <row r="249" spans="1:8" ht="12.75">
      <c r="A249" s="119"/>
      <c r="B249" s="119"/>
      <c r="C249" s="120"/>
      <c r="D249" s="124"/>
      <c r="E249" s="122"/>
      <c r="F249" s="122"/>
      <c r="G249" s="122"/>
      <c r="H249" s="122"/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2010 - kraj CZ063</dc:subject>
  <dc:creator>MPSV ČR - SSZ</dc:creator>
  <cp:keywords/>
  <dc:description/>
  <cp:lastModifiedBy>Novotný Michal</cp:lastModifiedBy>
  <dcterms:created xsi:type="dcterms:W3CDTF">2010-12-06T13:13:19Z</dcterms:created>
  <dcterms:modified xsi:type="dcterms:W3CDTF">2010-12-06T13:13:26Z</dcterms:modified>
  <cp:category/>
  <cp:version/>
  <cp:contentType/>
  <cp:contentStatus/>
</cp:coreProperties>
</file>