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'NS-M5'!$A$14:$O$144</definedName>
    <definedName name="_xlnm.Print_Area" localSheetId="8">'NS-T5'!$A$14:$H$144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<sst xmlns="http://schemas.openxmlformats.org/spreadsheetml/2006/main" count="1238" uniqueCount="526">
  <si>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</si>
  <si>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</si>
  <si>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</si>
  <si>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</si>
  <si>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</si>
  <si>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</si>
  <si>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</si>
  <si>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</si>
  <si>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</si>
  <si>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</si>
  <si>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</si>
  <si>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</si>
  <si>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</si>
  <si>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</si>
  <si>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</si>
  <si>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</si>
  <si>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</si>
  <si>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</si>
  <si>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</si>
  <si>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</si>
  <si>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</si>
  <si>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</si>
  <si>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</si>
  <si>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</si>
  <si>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</si>
  <si>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</si>
  <si>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</si>
  <si>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</si>
  <si>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</si>
  <si>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</si>
  <si>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</si>
  <si>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</si>
  <si>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</si>
  <si>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</si>
  <si>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</si>
  <si>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</si>
  <si>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</si>
  <si>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</si>
  <si>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</si>
  <si>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</si>
  <si>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</si>
  <si>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</si>
  <si>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</si>
  <si>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</si>
  <si>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</si>
  <si>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</si>
  <si>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</si>
  <si>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</si>
  <si>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</si>
  <si>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</si>
  <si>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</si>
  <si>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</si>
  <si>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</si>
  <si>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</si>
  <si>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</si>
  <si>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</si>
  <si>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</si>
  <si>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</si>
  <si>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</si>
  <si>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</si>
  <si>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</si>
  <si>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</si>
  <si>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</si>
  <si>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</si>
  <si>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</si>
  <si>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</si>
  <si>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</si>
  <si>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</si>
  <si>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</si>
  <si>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</si>
  <si>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</si>
  <si>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</si>
  <si>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</si>
  <si>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</si>
  <si>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</si>
  <si>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</si>
  <si>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</si>
  <si>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</si>
  <si>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</si>
  <si>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</si>
  <si>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</si>
  <si>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</si>
  <si>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</si>
  <si>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</si>
  <si>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</si>
  <si>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</si>
  <si>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</si>
  <si>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</si>
  <si>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</si>
  <si>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</si>
  <si>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</si>
  <si>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</si>
  <si>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</si>
  <si>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</si>
  <si>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</si>
  <si>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</si>
  <si>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</si>
  <si>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</si>
  <si>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</si>
  <si>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</si>
  <si>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</si>
  <si>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</si>
  <si>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</si>
  <si>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</si>
  <si>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</si>
  <si>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</si>
  <si>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</si>
  <si>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</si>
  <si>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</si>
  <si>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</si>
  <si>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</si>
  <si>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</si>
  <si>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</si>
  <si>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</si>
  <si>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</si>
  <si>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</si>
  <si>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</si>
  <si>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</si>
  <si>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</si>
  <si>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</si>
  <si>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</si>
  <si>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</si>
  <si>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</si>
  <si>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</si>
  <si>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</si>
  <si>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</si>
  <si>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</si>
  <si>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</si>
  <si>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</si>
  <si>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</si>
  <si>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</si>
  <si>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</si>
  <si>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</si>
  <si>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</si>
  <si>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</si>
  <si>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</si>
  <si>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</si>
  <si>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</si>
  <si>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</si>
  <si>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</si>
  <si>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</si>
  <si>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</si>
  <si>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</si>
  <si>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</si>
  <si>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</si>
  <si>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</si>
  <si>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</si>
  <si>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</si>
  <si>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</si>
  <si>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</si>
  <si>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</si>
  <si>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</si>
  <si>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</si>
  <si>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</si>
  <si>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</si>
  <si>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</si>
  <si>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</si>
  <si>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</si>
  <si>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</si>
  <si>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</si>
  <si>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</si>
  <si>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</si>
  <si>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</si>
  <si>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</si>
  <si>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</si>
  <si>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</si>
  <si>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</si>
  <si>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</si>
  <si>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</si>
  <si>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</si>
  <si>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</si>
  <si>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</si>
  <si>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</si>
  <si>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</si>
  <si>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</si>
  <si>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</si>
  <si>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</si>
  <si>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</si>
  <si>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</si>
  <si>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</si>
  <si>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</si>
  <si>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</si>
  <si>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</si>
  <si>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</si>
  <si>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</si>
  <si>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</si>
  <si>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</si>
  <si>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</si>
  <si>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</si>
  <si>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</si>
  <si>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</si>
  <si>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</si>
  <si>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</si>
  <si>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</si>
  <si>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</si>
  <si>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</si>
  <si>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</si>
  <si>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</si>
  <si>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</si>
  <si>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</si>
  <si>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</si>
  <si>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</si>
  <si>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</si>
  <si>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</si>
  <si>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</si>
  <si>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</si>
  <si>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</si>
  <si>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</si>
  <si>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</si>
  <si>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</si>
  <si>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</si>
  <si>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</si>
  <si>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</si>
  <si>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</si>
  <si>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</si>
  <si>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</si>
  <si>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</si>
  <si>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</si>
  <si>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</si>
  <si>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</si>
  <si>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</si>
  <si>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</si>
  <si>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</si>
  <si>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</si>
  <si>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</si>
  <si>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</si>
  <si>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</si>
  <si>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</si>
  <si>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</si>
  <si>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</si>
  <si>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</si>
  <si>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</si>
  <si>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</si>
  <si>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</si>
  <si>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</si>
  <si>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</si>
  <si>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</si>
  <si>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</si>
  <si>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</si>
  <si>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</si>
  <si>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</si>
  <si>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</si>
  <si>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</si>
  <si>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</si>
  <si>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</si>
  <si>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</si>
  <si>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</si>
  <si>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</si>
  <si>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</si>
  <si>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</si>
  <si>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</si>
  <si>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</si>
  <si>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</si>
  <si>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</si>
  <si>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</si>
  <si>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</si>
  <si>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</si>
  <si>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</si>
  <si>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</si>
  <si>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</si>
  <si>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</si>
  <si>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</si>
  <si>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</si>
  <si>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</si>
  <si>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</si>
  <si>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</si>
  <si>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</si>
  <si>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</si>
  <si>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</si>
  <si>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</si>
  <si>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</si>
  <si>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</si>
  <si>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</si>
  <si>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</si>
  <si>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</si>
  <si>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</si>
  <si>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</si>
  <si>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</si>
  <si>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</si>
  <si>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</si>
  <si>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</si>
  <si>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</si>
  <si>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</si>
  <si>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</si>
  <si>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</si>
  <si>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</si>
  <si>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</si>
  <si>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</si>
  <si>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</si>
  <si>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</si>
  <si>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</si>
  <si>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</si>
  <si>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</si>
  <si>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</si>
  <si>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</si>
  <si>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</si>
  <si>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</si>
  <si>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</si>
  <si>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</si>
  <si>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</si>
  <si>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</si>
  <si>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</si>
  <si>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</si>
  <si>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</si>
  <si>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</si>
  <si>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</si>
  <si>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</si>
  <si>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</si>
  <si>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</si>
  <si>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</si>
  <si>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</si>
  <si>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</si>
  <si>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</si>
  <si>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</si>
  <si>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</si>
  <si>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</si>
  <si>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</si>
  <si>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</si>
  <si>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</si>
  <si>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</si>
  <si>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</si>
  <si>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</si>
  <si>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</si>
  <si>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</si>
  <si>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</si>
  <si>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</si>
  <si>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</si>
  <si>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</si>
  <si>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</si>
  <si>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</si>
  <si>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</si>
  <si>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</si>
  <si>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</si>
  <si>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</si>
  <si>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</si>
  <si>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</si>
  <si>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</si>
  <si>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</si>
  <si>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</si>
  <si>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</si>
  <si>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</si>
  <si>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</si>
  <si>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</si>
  <si>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</si>
  <si>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</si>
  <si>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</si>
  <si>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</si>
  <si>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</si>
  <si>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</si>
  <si>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</si>
  <si>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</si>
  <si>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</si>
  <si>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</si>
  <si>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</si>
  <si>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</si>
  <si>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</si>
  <si>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</si>
  <si>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</si>
  <si>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</si>
  <si>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</si>
  <si>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</si>
  <si>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</si>
  <si>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</si>
  <si>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</si>
  <si>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</si>
  <si>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</si>
  <si>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</si>
  <si>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</si>
  <si>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</si>
  <si>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</si>
  <si>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</si>
  <si>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</si>
  <si>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</si>
  <si>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</si>
  <si>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</si>
  <si>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</si>
  <si>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</si>
  <si>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</si>
  <si>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</si>
  <si>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</si>
  <si>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</si>
  <si>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</si>
  <si>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</si>
  <si>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</si>
  <si>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</si>
  <si>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</si>
  <si>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</si>
  <si>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</si>
  <si>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</si>
  <si>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</si>
  <si>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</si>
  <si>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</si>
  <si>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</si>
  <si>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</si>
  <si>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</si>
  <si>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</si>
  <si>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</si>
  <si>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</si>
  <si>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</si>
  <si>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</si>
  <si>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</si>
  <si>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</si>
  <si>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</si>
  <si>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</si>
  <si>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</si>
  <si>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</si>
  <si>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</si>
  <si>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</si>
  <si>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</si>
  <si>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</si>
  <si>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</si>
  <si>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</si>
  <si>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</si>
  <si>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</si>
  <si>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</si>
  <si>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</si>
  <si>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</si>
  <si>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</si>
  <si>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</si>
  <si>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</si>
  <si>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</si>
  <si>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</si>
  <si>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</si>
  <si>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</si>
  <si>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</si>
  <si>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</si>
  <si>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</si>
  <si>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</si>
  <si>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</si>
  <si>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</si>
  <si>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</si>
  <si>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</si>
  <si>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</si>
  <si>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</si>
  <si>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</si>
  <si>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</si>
  <si>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</si>
  <si>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</si>
  <si>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</si>
  <si>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</si>
  <si>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</si>
  <si>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</si>
  <si>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</si>
  <si>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</si>
  <si>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</si>
  <si>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</si>
  <si>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</si>
  <si>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</si>
  <si>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</si>
  <si>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</si>
  <si>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</si>
  <si>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</si>
  <si>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</si>
  <si>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</si>
  <si>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</si>
  <si>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</si>
  <si>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</si>
  <si>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</si>
  <si>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</si>
  <si>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</si>
  <si>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</si>
  <si>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</si>
  <si>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</si>
  <si>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</si>
  <si>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</si>
  <si>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</si>
  <si>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</si>
  <si>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</si>
  <si>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</si>
  <si>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</si>
  <si>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</si>
  <si>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</si>
  <si>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</si>
  <si>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</si>
  <si>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</si>
  <si>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</si>
  <si>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</si>
  <si>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</si>
  <si>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</si>
  <si>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</si>
  <si>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</si>
  <si>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</si>
  <si>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</si>
  <si>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</si>
  <si>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</si>
  <si>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</si>
  <si>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</si>
  <si>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</si>
  <si>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</si>
  <si>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</si>
  <si>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</si>
  <si>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</si>
  <si>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</si>
  <si>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</si>
  <si>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</si>
  <si>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</si>
  <si>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</si>
  <si>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</si>
  <si>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</si>
  <si>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</si>
  <si>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</si>
  <si>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</si>
  <si>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</si>
  <si>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</si>
  <si>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</si>
  <si>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</si>
  <si>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</si>
  <si>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</si>
  <si>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</si>
  <si>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</si>
  <si>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</si>
  <si>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</si>
  <si>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</si>
  <si>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</si>
  <si>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</si>
  <si>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</si>
  <si>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</si>
  <si>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</si>
  <si>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</si>
  <si>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Vysočina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</si>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</sst>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550150"/>
        <c:axId val="5895135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800112"/>
        <c:axId val="10330097"/>
      </c:scatterChart>
      <c:catAx>
        <c:axId val="6550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951351"/>
        <c:crosses val="autoZero"/>
        <c:auto val="1"/>
        <c:lblOffset val="100"/>
        <c:tickLblSkip val="1"/>
        <c:noMultiLvlLbl val="0"/>
      </c:catAx>
      <c:valAx>
        <c:axId val="5895135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50150"/>
        <c:crossesAt val="1"/>
        <c:crossBetween val="between"/>
        <c:dispUnits/>
        <c:majorUnit val="20"/>
      </c:valAx>
      <c:valAx>
        <c:axId val="60800112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330097"/>
        <c:crosses val="max"/>
        <c:crossBetween val="midCat"/>
        <c:dispUnits/>
      </c:valAx>
      <c:valAx>
        <c:axId val="103300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8001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6491.000499999998</c:v>
                  </c:pt>
                  <c:pt idx="1">
                    <c:v>2669.1452000000027</c:v>
                  </c:pt>
                  <c:pt idx="2">
                    <c:v>2579.7464</c:v>
                  </c:pt>
                  <c:pt idx="3">
                    <c:v>1792</c:v>
                  </c:pt>
                  <c:pt idx="4">
                    <c:v>1232.8333999999995</c:v>
                  </c:pt>
                  <c:pt idx="5">
                    <c:v>975.8636999999999</c:v>
                  </c:pt>
                  <c:pt idx="6">
                    <c:v>2067.5</c:v>
                  </c:pt>
                  <c:pt idx="7">
                    <c:v>4474.3333999999995</c:v>
                  </c:pt>
                  <c:pt idx="8">
                    <c:v>823.641599999999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9726.833400000003</c:v>
                  </c:pt>
                  <c:pt idx="1">
                    <c:v>7011.166699999998</c:v>
                  </c:pt>
                  <c:pt idx="2">
                    <c:v>5174.8333999999995</c:v>
                  </c:pt>
                  <c:pt idx="3">
                    <c:v>2889.2510999999977</c:v>
                  </c:pt>
                  <c:pt idx="4">
                    <c:v>6537.2893</c:v>
                  </c:pt>
                  <c:pt idx="5">
                    <c:v>1812.9873000000007</c:v>
                  </c:pt>
                  <c:pt idx="6">
                    <c:v>3110.5318000000007</c:v>
                  </c:pt>
                  <c:pt idx="7">
                    <c:v>2218.0792</c:v>
                  </c:pt>
                  <c:pt idx="8">
                    <c:v>3031.5337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5862010"/>
        <c:axId val="31431499"/>
      </c:bar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2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4448036"/>
        <c:axId val="62923461"/>
      </c:bar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480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519</v>
      </c>
      <c r="H5" s="19"/>
    </row>
    <row r="6" ht="38.25" customHeight="1">
      <c r="R6" s="7"/>
    </row>
    <row r="7" spans="3:18" ht="24" customHeight="1">
      <c r="C7" s="20" t="s">
        <v>514</v>
      </c>
      <c r="D7" s="20"/>
      <c r="E7" s="20"/>
      <c r="F7" s="20"/>
      <c r="G7" s="21">
        <v>126.81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520</v>
      </c>
      <c r="G9" s="24">
        <v>101.5373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73.83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98.33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126.81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154.11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189.11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131.9435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54.7379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</v>
      </c>
      <c r="E22" s="57">
        <v>98.33</v>
      </c>
      <c r="F22" s="58">
        <v>28.480000000000004</v>
      </c>
      <c r="G22" s="59">
        <v>27.30000000000001</v>
      </c>
      <c r="H22" s="60">
        <v>35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2.5821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5.3292</v>
      </c>
      <c r="E14" s="300">
        <v>199.375</v>
      </c>
      <c r="F14" s="301">
        <v>114.91</v>
      </c>
      <c r="G14" s="301">
        <v>299.57</v>
      </c>
      <c r="H14" s="301">
        <v>206.1865</v>
      </c>
    </row>
    <row r="15" spans="1:8" ht="14.25" customHeight="1">
      <c r="A15" s="372" t="s">
        <v>33</v>
      </c>
      <c r="B15" s="292"/>
      <c r="C15" s="293"/>
      <c r="D15" s="294">
        <v>29.9618</v>
      </c>
      <c r="E15" s="295">
        <v>139.05</v>
      </c>
      <c r="F15" s="296">
        <v>103.33</v>
      </c>
      <c r="G15" s="296">
        <v>196.51</v>
      </c>
      <c r="H15" s="296">
        <v>147.3548</v>
      </c>
    </row>
    <row r="16" spans="1:8" ht="14.25" customHeight="1">
      <c r="A16" s="371" t="s">
        <v>34</v>
      </c>
      <c r="B16" s="297"/>
      <c r="C16" s="298"/>
      <c r="D16" s="299">
        <v>32.9411</v>
      </c>
      <c r="E16" s="300">
        <v>135.04</v>
      </c>
      <c r="F16" s="301">
        <v>96.75</v>
      </c>
      <c r="G16" s="301">
        <v>185.55</v>
      </c>
      <c r="H16" s="301">
        <v>138.8924</v>
      </c>
    </row>
    <row r="17" spans="1:8" ht="14.25" customHeight="1">
      <c r="A17" s="372" t="s">
        <v>35</v>
      </c>
      <c r="B17" s="292"/>
      <c r="C17" s="293"/>
      <c r="D17" s="294">
        <v>2.8907</v>
      </c>
      <c r="E17" s="295">
        <v>105.865</v>
      </c>
      <c r="F17" s="296">
        <v>75.81</v>
      </c>
      <c r="G17" s="296">
        <v>143.23</v>
      </c>
      <c r="H17" s="296">
        <v>107.2554</v>
      </c>
    </row>
    <row r="18" spans="1:8" ht="14.25" customHeight="1">
      <c r="A18" s="371" t="s">
        <v>36</v>
      </c>
      <c r="B18" s="297"/>
      <c r="C18" s="298"/>
      <c r="D18" s="299">
        <v>11.6974</v>
      </c>
      <c r="E18" s="300">
        <v>89.88</v>
      </c>
      <c r="F18" s="301">
        <v>68.89</v>
      </c>
      <c r="G18" s="301">
        <v>152.94</v>
      </c>
      <c r="H18" s="301">
        <v>100.5167</v>
      </c>
    </row>
    <row r="19" spans="1:8" ht="14.25" customHeight="1">
      <c r="A19" s="372" t="s">
        <v>37</v>
      </c>
      <c r="B19" s="292"/>
      <c r="C19" s="293"/>
      <c r="D19" s="294">
        <v>0.2414</v>
      </c>
      <c r="E19" s="295">
        <v>88.79</v>
      </c>
      <c r="F19" s="296">
        <v>38.38</v>
      </c>
      <c r="G19" s="296">
        <v>119.12</v>
      </c>
      <c r="H19" s="296">
        <v>85.7359</v>
      </c>
    </row>
    <row r="20" spans="1:8" ht="14.25" customHeight="1">
      <c r="A20" s="371" t="s">
        <v>38</v>
      </c>
      <c r="B20" s="297"/>
      <c r="C20" s="298"/>
      <c r="D20" s="299">
        <v>1.2803</v>
      </c>
      <c r="E20" s="300">
        <v>112.79</v>
      </c>
      <c r="F20" s="301">
        <v>85.25</v>
      </c>
      <c r="G20" s="301">
        <v>144.12</v>
      </c>
      <c r="H20" s="301">
        <v>112.8078</v>
      </c>
    </row>
    <row r="21" spans="1:8" ht="14.25" customHeight="1">
      <c r="A21" s="372" t="s">
        <v>39</v>
      </c>
      <c r="B21" s="292"/>
      <c r="C21" s="293"/>
      <c r="D21" s="294">
        <v>3.0099</v>
      </c>
      <c r="E21" s="295">
        <v>117.27</v>
      </c>
      <c r="F21" s="296">
        <v>76.71</v>
      </c>
      <c r="G21" s="296">
        <v>141.38</v>
      </c>
      <c r="H21" s="296">
        <v>113.582</v>
      </c>
    </row>
    <row r="22" spans="1:8" ht="14.25" customHeight="1">
      <c r="A22" s="371" t="s">
        <v>40</v>
      </c>
      <c r="B22" s="297"/>
      <c r="C22" s="298"/>
      <c r="D22" s="299">
        <v>10.0656</v>
      </c>
      <c r="E22" s="300">
        <v>68.475</v>
      </c>
      <c r="F22" s="301">
        <v>57.35</v>
      </c>
      <c r="G22" s="301">
        <v>93.23</v>
      </c>
      <c r="H22" s="301">
        <v>72.172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126.81</v>
      </c>
      <c r="F24" s="309">
        <v>73.83</v>
      </c>
      <c r="G24" s="309">
        <v>189.11</v>
      </c>
      <c r="H24" s="310">
        <v>131.9435</v>
      </c>
    </row>
    <row r="25" ht="18.75" customHeight="1"/>
    <row r="26" ht="18.75" customHeight="1"/>
    <row r="27" spans="1:8" ht="22.5">
      <c r="A27" s="258" t="s">
        <v>517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0.0519</v>
      </c>
      <c r="E39" s="295">
        <v>55.85</v>
      </c>
      <c r="F39" s="296">
        <v>45.45</v>
      </c>
      <c r="G39" s="296">
        <v>78.56</v>
      </c>
      <c r="H39" s="296">
        <v>59.9776</v>
      </c>
    </row>
    <row r="40" spans="1:8" ht="14.25" customHeight="1">
      <c r="A40" s="371" t="s">
        <v>47</v>
      </c>
      <c r="B40" s="297"/>
      <c r="C40" s="298"/>
      <c r="D40" s="299">
        <v>10.7349</v>
      </c>
      <c r="E40" s="300">
        <v>110.98</v>
      </c>
      <c r="F40" s="301">
        <v>76.56</v>
      </c>
      <c r="G40" s="301">
        <v>152.04</v>
      </c>
      <c r="H40" s="301">
        <v>113.5559</v>
      </c>
    </row>
    <row r="41" spans="1:8" ht="14.25" customHeight="1">
      <c r="A41" s="372" t="s">
        <v>48</v>
      </c>
      <c r="B41" s="292"/>
      <c r="C41" s="293"/>
      <c r="D41" s="294">
        <v>24.5592</v>
      </c>
      <c r="E41" s="295">
        <v>123.65</v>
      </c>
      <c r="F41" s="296">
        <v>74.13</v>
      </c>
      <c r="G41" s="296">
        <v>184.24</v>
      </c>
      <c r="H41" s="296">
        <v>128.5193</v>
      </c>
    </row>
    <row r="42" spans="1:8" ht="14.25" customHeight="1">
      <c r="A42" s="371" t="s">
        <v>49</v>
      </c>
      <c r="B42" s="297"/>
      <c r="C42" s="298"/>
      <c r="D42" s="299">
        <v>31.0618</v>
      </c>
      <c r="E42" s="300">
        <v>129.43</v>
      </c>
      <c r="F42" s="301">
        <v>73.56</v>
      </c>
      <c r="G42" s="301">
        <v>194.15</v>
      </c>
      <c r="H42" s="301">
        <v>134.2216</v>
      </c>
    </row>
    <row r="43" spans="1:8" ht="14.25" customHeight="1">
      <c r="A43" s="372" t="s">
        <v>50</v>
      </c>
      <c r="B43" s="292"/>
      <c r="C43" s="293"/>
      <c r="D43" s="294">
        <v>28.5133</v>
      </c>
      <c r="E43" s="295">
        <v>134.1</v>
      </c>
      <c r="F43" s="296">
        <v>73.63</v>
      </c>
      <c r="G43" s="296">
        <v>196.77</v>
      </c>
      <c r="H43" s="296">
        <v>137.4612</v>
      </c>
    </row>
    <row r="44" spans="1:8" ht="14.25" customHeight="1">
      <c r="A44" s="371" t="s">
        <v>51</v>
      </c>
      <c r="B44" s="297"/>
      <c r="C44" s="298"/>
      <c r="D44" s="299">
        <v>5.0786</v>
      </c>
      <c r="E44" s="300">
        <v>138.825</v>
      </c>
      <c r="F44" s="301">
        <v>71.57</v>
      </c>
      <c r="G44" s="301">
        <v>225.57</v>
      </c>
      <c r="H44" s="301">
        <v>143.1935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126.81</v>
      </c>
      <c r="F46" s="309">
        <v>73.83</v>
      </c>
      <c r="G46" s="309">
        <v>189.11</v>
      </c>
      <c r="H46" s="310">
        <v>131.9435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0.5836</v>
      </c>
      <c r="E13" s="295">
        <v>56.82</v>
      </c>
      <c r="F13" s="296">
        <v>45.92</v>
      </c>
      <c r="G13" s="296">
        <v>80.79</v>
      </c>
      <c r="H13" s="296">
        <v>60.047</v>
      </c>
    </row>
    <row r="14" spans="1:8" ht="13.5" customHeight="1">
      <c r="A14" s="354" t="s">
        <v>58</v>
      </c>
      <c r="B14" s="355" t="s">
        <v>57</v>
      </c>
      <c r="C14" s="298"/>
      <c r="D14" s="299">
        <v>6.4171</v>
      </c>
      <c r="E14" s="300">
        <v>65.46</v>
      </c>
      <c r="F14" s="301">
        <v>57.36</v>
      </c>
      <c r="G14" s="301">
        <v>83.145</v>
      </c>
      <c r="H14" s="301">
        <v>68.5654</v>
      </c>
    </row>
    <row r="15" spans="1:8" ht="13.5" customHeight="1">
      <c r="A15" s="352" t="s">
        <v>59</v>
      </c>
      <c r="B15" s="353" t="s">
        <v>57</v>
      </c>
      <c r="C15" s="293"/>
      <c r="D15" s="294">
        <v>5.1795</v>
      </c>
      <c r="E15" s="295">
        <v>77.73</v>
      </c>
      <c r="F15" s="296">
        <v>63.18</v>
      </c>
      <c r="G15" s="296">
        <v>148.31</v>
      </c>
      <c r="H15" s="296">
        <v>96.2321</v>
      </c>
    </row>
    <row r="16" spans="1:8" ht="13.5" customHeight="1">
      <c r="A16" s="354" t="s">
        <v>60</v>
      </c>
      <c r="B16" s="355" t="s">
        <v>57</v>
      </c>
      <c r="C16" s="298"/>
      <c r="D16" s="299">
        <v>6.9915</v>
      </c>
      <c r="E16" s="300">
        <v>91.595</v>
      </c>
      <c r="F16" s="301">
        <v>71.02</v>
      </c>
      <c r="G16" s="301">
        <v>155.75</v>
      </c>
      <c r="H16" s="301">
        <v>100.3965</v>
      </c>
    </row>
    <row r="17" spans="1:8" ht="13.5" customHeight="1">
      <c r="A17" s="352" t="s">
        <v>61</v>
      </c>
      <c r="B17" s="353" t="s">
        <v>57</v>
      </c>
      <c r="C17" s="293"/>
      <c r="D17" s="294">
        <v>5.5126</v>
      </c>
      <c r="E17" s="295">
        <v>95.2</v>
      </c>
      <c r="F17" s="296">
        <v>73.47</v>
      </c>
      <c r="G17" s="296">
        <v>192.68</v>
      </c>
      <c r="H17" s="296">
        <v>115.8772</v>
      </c>
    </row>
    <row r="18" spans="1:8" ht="13.5" customHeight="1">
      <c r="A18" s="354" t="s">
        <v>62</v>
      </c>
      <c r="B18" s="355" t="s">
        <v>57</v>
      </c>
      <c r="C18" s="298"/>
      <c r="D18" s="299">
        <v>6.469</v>
      </c>
      <c r="E18" s="300">
        <v>112.16</v>
      </c>
      <c r="F18" s="301">
        <v>80.49</v>
      </c>
      <c r="G18" s="301">
        <v>199.96</v>
      </c>
      <c r="H18" s="301">
        <v>123.3561</v>
      </c>
    </row>
    <row r="19" spans="1:8" ht="13.5" customHeight="1">
      <c r="A19" s="352" t="s">
        <v>63</v>
      </c>
      <c r="B19" s="353" t="s">
        <v>57</v>
      </c>
      <c r="C19" s="293"/>
      <c r="D19" s="294">
        <v>5.152</v>
      </c>
      <c r="E19" s="295">
        <v>115.035</v>
      </c>
      <c r="F19" s="296">
        <v>83.52</v>
      </c>
      <c r="G19" s="296">
        <v>210.1</v>
      </c>
      <c r="H19" s="296">
        <v>129.2246</v>
      </c>
    </row>
    <row r="20" spans="1:8" ht="13.5" customHeight="1">
      <c r="A20" s="354" t="s">
        <v>64</v>
      </c>
      <c r="B20" s="355" t="s">
        <v>57</v>
      </c>
      <c r="C20" s="298"/>
      <c r="D20" s="299">
        <v>8.1802</v>
      </c>
      <c r="E20" s="300">
        <v>115.05</v>
      </c>
      <c r="F20" s="301">
        <v>85.93</v>
      </c>
      <c r="G20" s="301">
        <v>152.23</v>
      </c>
      <c r="H20" s="301">
        <v>120.327</v>
      </c>
    </row>
    <row r="21" spans="1:8" ht="13.5" customHeight="1">
      <c r="A21" s="352" t="s">
        <v>65</v>
      </c>
      <c r="B21" s="353" t="s">
        <v>57</v>
      </c>
      <c r="C21" s="293"/>
      <c r="D21" s="294">
        <v>16.0702</v>
      </c>
      <c r="E21" s="295">
        <v>123.54</v>
      </c>
      <c r="F21" s="296">
        <v>98.63</v>
      </c>
      <c r="G21" s="296">
        <v>158.73</v>
      </c>
      <c r="H21" s="296">
        <v>127.2862</v>
      </c>
    </row>
    <row r="22" spans="1:8" ht="13.5" customHeight="1">
      <c r="A22" s="354" t="s">
        <v>66</v>
      </c>
      <c r="B22" s="355" t="s">
        <v>57</v>
      </c>
      <c r="C22" s="298"/>
      <c r="D22" s="299">
        <v>12.4766</v>
      </c>
      <c r="E22" s="300">
        <v>145.17</v>
      </c>
      <c r="F22" s="301">
        <v>117.01</v>
      </c>
      <c r="G22" s="301">
        <v>177.77</v>
      </c>
      <c r="H22" s="301">
        <v>147.2227</v>
      </c>
    </row>
    <row r="23" spans="1:8" ht="13.5" customHeight="1">
      <c r="A23" s="352" t="s">
        <v>67</v>
      </c>
      <c r="B23" s="353" t="s">
        <v>57</v>
      </c>
      <c r="C23" s="293"/>
      <c r="D23" s="294">
        <v>6.8388</v>
      </c>
      <c r="E23" s="295">
        <v>159.5</v>
      </c>
      <c r="F23" s="296">
        <v>105.88</v>
      </c>
      <c r="G23" s="296">
        <v>207</v>
      </c>
      <c r="H23" s="296">
        <v>159.8171</v>
      </c>
    </row>
    <row r="24" spans="1:8" ht="13.5" customHeight="1">
      <c r="A24" s="354" t="s">
        <v>68</v>
      </c>
      <c r="B24" s="355" t="s">
        <v>57</v>
      </c>
      <c r="C24" s="298"/>
      <c r="D24" s="299">
        <v>16.3575</v>
      </c>
      <c r="E24" s="300">
        <v>144.12</v>
      </c>
      <c r="F24" s="301">
        <v>117.07</v>
      </c>
      <c r="G24" s="301">
        <v>198.54</v>
      </c>
      <c r="H24" s="301">
        <v>152.779</v>
      </c>
    </row>
    <row r="25" spans="1:8" ht="13.5" customHeight="1">
      <c r="A25" s="352" t="s">
        <v>69</v>
      </c>
      <c r="B25" s="353" t="s">
        <v>57</v>
      </c>
      <c r="C25" s="293"/>
      <c r="D25" s="294">
        <v>1.7662</v>
      </c>
      <c r="E25" s="295">
        <v>218.17</v>
      </c>
      <c r="F25" s="296">
        <v>155.25</v>
      </c>
      <c r="G25" s="296">
        <v>327.75</v>
      </c>
      <c r="H25" s="296">
        <v>228.5035</v>
      </c>
    </row>
    <row r="26" spans="1:8" ht="13.5" customHeight="1">
      <c r="A26" s="354" t="s">
        <v>70</v>
      </c>
      <c r="B26" s="355" t="s">
        <v>57</v>
      </c>
      <c r="C26" s="298"/>
      <c r="D26" s="299">
        <v>1.9648</v>
      </c>
      <c r="E26" s="300">
        <v>270.37</v>
      </c>
      <c r="F26" s="301">
        <v>195.13</v>
      </c>
      <c r="G26" s="301">
        <v>361.58</v>
      </c>
      <c r="H26" s="301">
        <v>276.8543</v>
      </c>
    </row>
    <row r="27" spans="1:8" ht="13.5" customHeight="1">
      <c r="A27" s="352" t="s">
        <v>71</v>
      </c>
      <c r="B27" s="353" t="s">
        <v>57</v>
      </c>
      <c r="C27" s="293"/>
      <c r="D27" s="294">
        <v>0.0397</v>
      </c>
      <c r="E27" s="295">
        <v>147.12</v>
      </c>
      <c r="F27" s="296">
        <v>146.73</v>
      </c>
      <c r="G27" s="296">
        <v>505</v>
      </c>
      <c r="H27" s="296">
        <v>254.0485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126.81</v>
      </c>
      <c r="F30" s="309">
        <v>73.83</v>
      </c>
      <c r="G30" s="309">
        <v>189.11</v>
      </c>
      <c r="H30" s="310">
        <v>131.9435</v>
      </c>
    </row>
    <row r="31" ht="24" customHeight="1"/>
    <row r="32" spans="1:8" ht="23.25" customHeight="1">
      <c r="A32" s="258" t="s">
        <v>517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3.5019</v>
      </c>
      <c r="E45" s="295">
        <v>71.98</v>
      </c>
      <c r="F45" s="296">
        <v>57.44</v>
      </c>
      <c r="G45" s="296">
        <v>100.57</v>
      </c>
      <c r="H45" s="296">
        <v>76.0096</v>
      </c>
    </row>
    <row r="46" spans="1:8" ht="14.25" customHeight="1">
      <c r="A46" s="360" t="s">
        <v>79</v>
      </c>
      <c r="B46" s="193"/>
      <c r="C46" s="361" t="s">
        <v>80</v>
      </c>
      <c r="D46" s="299">
        <v>18.7899</v>
      </c>
      <c r="E46" s="300">
        <v>85.38</v>
      </c>
      <c r="F46" s="301">
        <v>62.51</v>
      </c>
      <c r="G46" s="301">
        <v>124.78</v>
      </c>
      <c r="H46" s="301">
        <v>90.4351</v>
      </c>
    </row>
    <row r="47" spans="1:8" ht="14.25" customHeight="1">
      <c r="A47" s="357" t="s">
        <v>81</v>
      </c>
      <c r="B47" s="358"/>
      <c r="C47" s="359" t="s">
        <v>82</v>
      </c>
      <c r="D47" s="294">
        <v>43.7891</v>
      </c>
      <c r="E47" s="295">
        <v>129.835</v>
      </c>
      <c r="F47" s="296">
        <v>88.565</v>
      </c>
      <c r="G47" s="296">
        <v>177.83</v>
      </c>
      <c r="H47" s="296">
        <v>132.1442</v>
      </c>
    </row>
    <row r="48" spans="1:8" ht="14.25" customHeight="1">
      <c r="A48" s="360" t="s">
        <v>83</v>
      </c>
      <c r="B48" s="193"/>
      <c r="C48" s="361" t="s">
        <v>84</v>
      </c>
      <c r="D48" s="299">
        <v>7.019</v>
      </c>
      <c r="E48" s="300">
        <v>133.02</v>
      </c>
      <c r="F48" s="301">
        <v>93</v>
      </c>
      <c r="G48" s="301">
        <v>201.34</v>
      </c>
      <c r="H48" s="301">
        <v>140.8553</v>
      </c>
    </row>
    <row r="49" spans="1:8" ht="14.25" customHeight="1">
      <c r="A49" s="357" t="s">
        <v>85</v>
      </c>
      <c r="B49" s="358"/>
      <c r="C49" s="359" t="s">
        <v>86</v>
      </c>
      <c r="D49" s="294">
        <v>24.8892</v>
      </c>
      <c r="E49" s="295">
        <v>151.06</v>
      </c>
      <c r="F49" s="296">
        <v>115.47</v>
      </c>
      <c r="G49" s="296">
        <v>251.94</v>
      </c>
      <c r="H49" s="296">
        <v>169.9026</v>
      </c>
    </row>
    <row r="50" spans="1:8" ht="14.25" customHeight="1">
      <c r="A50" s="360" t="s">
        <v>87</v>
      </c>
      <c r="B50" s="362"/>
      <c r="C50" s="298"/>
      <c r="D50" s="299">
        <v>2.0106</v>
      </c>
      <c r="E50" s="300">
        <v>106.615</v>
      </c>
      <c r="F50" s="301">
        <v>71.9</v>
      </c>
      <c r="G50" s="301">
        <v>156.92</v>
      </c>
      <c r="H50" s="301">
        <v>111.903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126.81</v>
      </c>
      <c r="F52" s="309">
        <v>73.83</v>
      </c>
      <c r="G52" s="309">
        <v>189.11</v>
      </c>
      <c r="H52" s="310">
        <v>131.9435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313</v>
      </c>
      <c r="E13" s="333">
        <v>203.24</v>
      </c>
      <c r="F13" s="334">
        <v>153.46</v>
      </c>
      <c r="G13" s="334">
        <v>305.39</v>
      </c>
      <c r="H13" s="296">
        <v>214.0719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8</v>
      </c>
      <c r="D14" s="336">
        <v>124</v>
      </c>
      <c r="E14" s="337">
        <v>246.895</v>
      </c>
      <c r="F14" s="338">
        <v>183.96</v>
      </c>
      <c r="G14" s="338">
        <v>323.62</v>
      </c>
      <c r="H14" s="301">
        <v>251.3717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35</v>
      </c>
      <c r="D15" s="332">
        <v>371</v>
      </c>
      <c r="E15" s="333">
        <v>207.18</v>
      </c>
      <c r="F15" s="334">
        <v>155.82</v>
      </c>
      <c r="G15" s="334">
        <v>319.79</v>
      </c>
      <c r="H15" s="296">
        <v>227.0482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254</v>
      </c>
      <c r="D16" s="336">
        <v>261</v>
      </c>
      <c r="E16" s="337">
        <v>232.24</v>
      </c>
      <c r="F16" s="338">
        <v>185.02</v>
      </c>
      <c r="G16" s="338">
        <v>327.75</v>
      </c>
      <c r="H16" s="301">
        <v>245.9194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204</v>
      </c>
      <c r="D17" s="332">
        <v>229</v>
      </c>
      <c r="E17" s="333">
        <v>108.73</v>
      </c>
      <c r="F17" s="334">
        <v>88.51</v>
      </c>
      <c r="G17" s="334">
        <v>131.47</v>
      </c>
      <c r="H17" s="296">
        <v>109.7645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30</v>
      </c>
      <c r="E18" s="337">
        <v>240.59</v>
      </c>
      <c r="F18" s="338">
        <v>193.62</v>
      </c>
      <c r="G18" s="338">
        <v>364.675</v>
      </c>
      <c r="H18" s="301">
        <v>257.434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34</v>
      </c>
      <c r="D19" s="332">
        <v>71</v>
      </c>
      <c r="E19" s="333">
        <v>190.52</v>
      </c>
      <c r="F19" s="334">
        <v>132.93</v>
      </c>
      <c r="G19" s="334">
        <v>278.71</v>
      </c>
      <c r="H19" s="296">
        <v>195.8779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42</v>
      </c>
      <c r="D20" s="336">
        <v>68</v>
      </c>
      <c r="E20" s="337">
        <v>199.415</v>
      </c>
      <c r="F20" s="338">
        <v>134.47</v>
      </c>
      <c r="G20" s="338">
        <v>267.4</v>
      </c>
      <c r="H20" s="301">
        <v>203.0056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213</v>
      </c>
      <c r="D21" s="332">
        <v>223</v>
      </c>
      <c r="E21" s="333">
        <v>182.52</v>
      </c>
      <c r="F21" s="334">
        <v>131.27</v>
      </c>
      <c r="G21" s="334">
        <v>246.45</v>
      </c>
      <c r="H21" s="296">
        <v>187.5843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19</v>
      </c>
      <c r="E22" s="337">
        <v>140.51</v>
      </c>
      <c r="F22" s="338">
        <v>88.08</v>
      </c>
      <c r="G22" s="338">
        <v>209.83</v>
      </c>
      <c r="H22" s="301">
        <v>140.9063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12</v>
      </c>
      <c r="E23" s="333">
        <v>160.34</v>
      </c>
      <c r="F23" s="334">
        <v>108.51</v>
      </c>
      <c r="G23" s="334">
        <v>186.35</v>
      </c>
      <c r="H23" s="296">
        <v>152.3575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29</v>
      </c>
      <c r="D24" s="336">
        <v>55</v>
      </c>
      <c r="E24" s="337">
        <v>142.68</v>
      </c>
      <c r="F24" s="338">
        <v>113.2</v>
      </c>
      <c r="G24" s="338">
        <v>202.09</v>
      </c>
      <c r="H24" s="301">
        <v>153.6624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11</v>
      </c>
      <c r="E25" s="333">
        <v>151.12</v>
      </c>
      <c r="F25" s="334">
        <v>134.85</v>
      </c>
      <c r="G25" s="334">
        <v>163.03</v>
      </c>
      <c r="H25" s="296">
        <v>150.0936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12</v>
      </c>
      <c r="E26" s="337">
        <v>148.35</v>
      </c>
      <c r="F26" s="338">
        <v>116</v>
      </c>
      <c r="G26" s="338">
        <v>173.28</v>
      </c>
      <c r="H26" s="301">
        <v>155.7842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57</v>
      </c>
      <c r="E27" s="333">
        <v>149.02</v>
      </c>
      <c r="F27" s="334">
        <v>113.27</v>
      </c>
      <c r="G27" s="334">
        <v>216</v>
      </c>
      <c r="H27" s="296">
        <v>156.806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</v>
      </c>
      <c r="D28" s="336">
        <v>48</v>
      </c>
      <c r="E28" s="337">
        <v>190.455</v>
      </c>
      <c r="F28" s="338">
        <v>117.3</v>
      </c>
      <c r="G28" s="338">
        <v>262.08</v>
      </c>
      <c r="H28" s="301">
        <v>192.2656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17</v>
      </c>
      <c r="D29" s="332">
        <v>833</v>
      </c>
      <c r="E29" s="333">
        <v>241.39</v>
      </c>
      <c r="F29" s="334">
        <v>153.29</v>
      </c>
      <c r="G29" s="334">
        <v>349.43</v>
      </c>
      <c r="H29" s="296">
        <v>248.7334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</v>
      </c>
      <c r="D30" s="336">
        <v>31</v>
      </c>
      <c r="E30" s="337">
        <v>193.11</v>
      </c>
      <c r="F30" s="338">
        <v>127.76</v>
      </c>
      <c r="G30" s="338">
        <v>258.98</v>
      </c>
      <c r="H30" s="301">
        <v>192.3965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47</v>
      </c>
      <c r="D31" s="332">
        <v>850</v>
      </c>
      <c r="E31" s="333">
        <v>147.63</v>
      </c>
      <c r="F31" s="334">
        <v>113.995</v>
      </c>
      <c r="G31" s="334">
        <v>185.72</v>
      </c>
      <c r="H31" s="296">
        <v>150.1448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45</v>
      </c>
      <c r="D32" s="336">
        <v>815</v>
      </c>
      <c r="E32" s="337">
        <v>145.49</v>
      </c>
      <c r="F32" s="338">
        <v>114.35</v>
      </c>
      <c r="G32" s="338">
        <v>177.36</v>
      </c>
      <c r="H32" s="301">
        <v>146.686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18</v>
      </c>
      <c r="D33" s="332">
        <v>53</v>
      </c>
      <c r="E33" s="333">
        <v>135.81</v>
      </c>
      <c r="F33" s="334">
        <v>101.96</v>
      </c>
      <c r="G33" s="334">
        <v>203.02</v>
      </c>
      <c r="H33" s="296">
        <v>145.2109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228</v>
      </c>
      <c r="D34" s="336">
        <v>2758</v>
      </c>
      <c r="E34" s="337">
        <v>137.015</v>
      </c>
      <c r="F34" s="338">
        <v>109.5</v>
      </c>
      <c r="G34" s="338">
        <v>161.28</v>
      </c>
      <c r="H34" s="301">
        <v>137.0884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213</v>
      </c>
      <c r="D35" s="332">
        <v>1043</v>
      </c>
      <c r="E35" s="333">
        <v>107.88</v>
      </c>
      <c r="F35" s="334">
        <v>84.09</v>
      </c>
      <c r="G35" s="334">
        <v>128.66</v>
      </c>
      <c r="H35" s="296">
        <v>108.1573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32</v>
      </c>
      <c r="D36" s="336">
        <v>163</v>
      </c>
      <c r="E36" s="337">
        <v>143.92</v>
      </c>
      <c r="F36" s="338">
        <v>115.8</v>
      </c>
      <c r="G36" s="338">
        <v>166.6</v>
      </c>
      <c r="H36" s="301">
        <v>143.4276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11</v>
      </c>
      <c r="D37" s="332">
        <v>56</v>
      </c>
      <c r="E37" s="333">
        <v>140.845</v>
      </c>
      <c r="F37" s="334">
        <v>105.17</v>
      </c>
      <c r="G37" s="334">
        <v>175.6</v>
      </c>
      <c r="H37" s="296">
        <v>140.6682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6</v>
      </c>
      <c r="D38" s="336">
        <v>31</v>
      </c>
      <c r="E38" s="337">
        <v>122.11</v>
      </c>
      <c r="F38" s="338">
        <v>105</v>
      </c>
      <c r="G38" s="338">
        <v>155.61</v>
      </c>
      <c r="H38" s="301">
        <v>126.469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23</v>
      </c>
      <c r="D39" s="332">
        <v>401</v>
      </c>
      <c r="E39" s="333">
        <v>135.13</v>
      </c>
      <c r="F39" s="334">
        <v>102.78</v>
      </c>
      <c r="G39" s="334">
        <v>166.68</v>
      </c>
      <c r="H39" s="296">
        <v>135.8359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</v>
      </c>
      <c r="D40" s="336">
        <v>20</v>
      </c>
      <c r="E40" s="337">
        <v>138.605</v>
      </c>
      <c r="F40" s="338">
        <v>110.5</v>
      </c>
      <c r="G40" s="338">
        <v>160.725</v>
      </c>
      <c r="H40" s="301">
        <v>136.678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17</v>
      </c>
      <c r="E41" s="333">
        <v>151.93</v>
      </c>
      <c r="F41" s="334">
        <v>129.64</v>
      </c>
      <c r="G41" s="334">
        <v>219.78</v>
      </c>
      <c r="H41" s="296">
        <v>163.9682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20</v>
      </c>
      <c r="E42" s="337">
        <v>149.83</v>
      </c>
      <c r="F42" s="338">
        <v>107.85</v>
      </c>
      <c r="G42" s="338">
        <v>197</v>
      </c>
      <c r="H42" s="301">
        <v>154.229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80</v>
      </c>
      <c r="D43" s="332">
        <v>176</v>
      </c>
      <c r="E43" s="333">
        <v>138.29</v>
      </c>
      <c r="F43" s="334">
        <v>95.16</v>
      </c>
      <c r="G43" s="334">
        <v>190.51</v>
      </c>
      <c r="H43" s="296">
        <v>141.2635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43</v>
      </c>
      <c r="E44" s="337">
        <v>138.21</v>
      </c>
      <c r="F44" s="338">
        <v>113.06</v>
      </c>
      <c r="G44" s="338">
        <v>164.7</v>
      </c>
      <c r="H44" s="301">
        <v>140.2523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</v>
      </c>
      <c r="D45" s="332">
        <v>12</v>
      </c>
      <c r="E45" s="333">
        <v>129.005</v>
      </c>
      <c r="F45" s="334">
        <v>97.34</v>
      </c>
      <c r="G45" s="334">
        <v>209.11</v>
      </c>
      <c r="H45" s="296">
        <v>145.2433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18</v>
      </c>
      <c r="D46" s="336">
        <v>39</v>
      </c>
      <c r="E46" s="337">
        <v>179.56</v>
      </c>
      <c r="F46" s="338">
        <v>119.17</v>
      </c>
      <c r="G46" s="338">
        <v>257.76</v>
      </c>
      <c r="H46" s="301">
        <v>183.1308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10</v>
      </c>
      <c r="D47" s="332">
        <v>41</v>
      </c>
      <c r="E47" s="333">
        <v>135.86</v>
      </c>
      <c r="F47" s="334">
        <v>108.75</v>
      </c>
      <c r="G47" s="334">
        <v>160.05</v>
      </c>
      <c r="H47" s="296">
        <v>137.2466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22</v>
      </c>
      <c r="D48" s="336">
        <v>106</v>
      </c>
      <c r="E48" s="337">
        <v>104.505</v>
      </c>
      <c r="F48" s="338">
        <v>85.11</v>
      </c>
      <c r="G48" s="338">
        <v>134.22</v>
      </c>
      <c r="H48" s="301">
        <v>108.055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26</v>
      </c>
      <c r="E49" s="333">
        <v>110.35</v>
      </c>
      <c r="F49" s="334">
        <v>92.55</v>
      </c>
      <c r="G49" s="334">
        <v>127.96</v>
      </c>
      <c r="H49" s="296">
        <v>111.6835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13</v>
      </c>
      <c r="D50" s="336">
        <v>27</v>
      </c>
      <c r="E50" s="337">
        <v>108.73</v>
      </c>
      <c r="F50" s="338">
        <v>86.73</v>
      </c>
      <c r="G50" s="338">
        <v>183.04</v>
      </c>
      <c r="H50" s="301">
        <v>123.9767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21</v>
      </c>
      <c r="D51" s="332">
        <v>46</v>
      </c>
      <c r="E51" s="333">
        <v>139.83</v>
      </c>
      <c r="F51" s="334">
        <v>102.62</v>
      </c>
      <c r="G51" s="334">
        <v>202.17</v>
      </c>
      <c r="H51" s="296">
        <v>145.5374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27</v>
      </c>
      <c r="E52" s="337">
        <v>125.83</v>
      </c>
      <c r="F52" s="338">
        <v>78.62</v>
      </c>
      <c r="G52" s="338">
        <v>164.8</v>
      </c>
      <c r="H52" s="301">
        <v>124.9352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21</v>
      </c>
      <c r="D53" s="332">
        <v>68</v>
      </c>
      <c r="E53" s="333">
        <v>143.83</v>
      </c>
      <c r="F53" s="334">
        <v>111.35</v>
      </c>
      <c r="G53" s="334">
        <v>200.01</v>
      </c>
      <c r="H53" s="296">
        <v>150.9525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36</v>
      </c>
      <c r="D54" s="336">
        <v>177</v>
      </c>
      <c r="E54" s="337">
        <v>133</v>
      </c>
      <c r="F54" s="338">
        <v>96.25</v>
      </c>
      <c r="G54" s="338">
        <v>160.88</v>
      </c>
      <c r="H54" s="301">
        <v>132.0546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105</v>
      </c>
      <c r="D55" s="332">
        <v>1544</v>
      </c>
      <c r="E55" s="333">
        <v>140.925</v>
      </c>
      <c r="F55" s="334">
        <v>105.74</v>
      </c>
      <c r="G55" s="334">
        <v>184.3</v>
      </c>
      <c r="H55" s="296">
        <v>143.879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20</v>
      </c>
      <c r="D56" s="336">
        <v>58</v>
      </c>
      <c r="E56" s="337">
        <v>151.315</v>
      </c>
      <c r="F56" s="338">
        <v>111.61</v>
      </c>
      <c r="G56" s="338">
        <v>192.36</v>
      </c>
      <c r="H56" s="301">
        <v>153.7419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32</v>
      </c>
      <c r="D57" s="332">
        <v>125</v>
      </c>
      <c r="E57" s="333">
        <v>156.32</v>
      </c>
      <c r="F57" s="334">
        <v>110.99</v>
      </c>
      <c r="G57" s="334">
        <v>188.66</v>
      </c>
      <c r="H57" s="296">
        <v>152.2406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</v>
      </c>
      <c r="D58" s="336">
        <v>15</v>
      </c>
      <c r="E58" s="337">
        <v>119.83</v>
      </c>
      <c r="F58" s="338">
        <v>96</v>
      </c>
      <c r="G58" s="338">
        <v>155.77</v>
      </c>
      <c r="H58" s="301">
        <v>125.9713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35</v>
      </c>
      <c r="D59" s="332">
        <v>95</v>
      </c>
      <c r="E59" s="333">
        <v>132.61</v>
      </c>
      <c r="F59" s="334">
        <v>98.89</v>
      </c>
      <c r="G59" s="334">
        <v>174.92</v>
      </c>
      <c r="H59" s="296">
        <v>133.9706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15</v>
      </c>
      <c r="D60" s="336">
        <v>37</v>
      </c>
      <c r="E60" s="337">
        <v>133.5</v>
      </c>
      <c r="F60" s="338">
        <v>98.87</v>
      </c>
      <c r="G60" s="338">
        <v>157.01</v>
      </c>
      <c r="H60" s="301">
        <v>134.7868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91</v>
      </c>
      <c r="E61" s="333">
        <v>151.59</v>
      </c>
      <c r="F61" s="334">
        <v>115.96</v>
      </c>
      <c r="G61" s="334">
        <v>180.04</v>
      </c>
      <c r="H61" s="296">
        <v>150.3886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247</v>
      </c>
      <c r="E62" s="337">
        <v>186.3</v>
      </c>
      <c r="F62" s="338">
        <v>157.41</v>
      </c>
      <c r="G62" s="338">
        <v>227.75</v>
      </c>
      <c r="H62" s="301">
        <v>188.8288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17</v>
      </c>
      <c r="D63" s="332">
        <v>40</v>
      </c>
      <c r="E63" s="333">
        <v>117.56</v>
      </c>
      <c r="F63" s="334">
        <v>94.22</v>
      </c>
      <c r="G63" s="334">
        <v>164.635</v>
      </c>
      <c r="H63" s="296">
        <v>124.6653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16</v>
      </c>
      <c r="D64" s="336">
        <v>173</v>
      </c>
      <c r="E64" s="337">
        <v>135.39</v>
      </c>
      <c r="F64" s="338">
        <v>108.76</v>
      </c>
      <c r="G64" s="338">
        <v>167.58</v>
      </c>
      <c r="H64" s="301">
        <v>138.5217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46</v>
      </c>
      <c r="E65" s="333">
        <v>131.43</v>
      </c>
      <c r="F65" s="334">
        <v>101.1</v>
      </c>
      <c r="G65" s="334">
        <v>165.24</v>
      </c>
      <c r="H65" s="296">
        <v>132.4654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49</v>
      </c>
      <c r="E66" s="337">
        <v>121.03</v>
      </c>
      <c r="F66" s="338">
        <v>92.56</v>
      </c>
      <c r="G66" s="338">
        <v>152.11</v>
      </c>
      <c r="H66" s="301">
        <v>123.1153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35</v>
      </c>
      <c r="E67" s="333">
        <v>119.22</v>
      </c>
      <c r="F67" s="334">
        <v>87.73</v>
      </c>
      <c r="G67" s="334">
        <v>155.07</v>
      </c>
      <c r="H67" s="296">
        <v>119.42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21</v>
      </c>
      <c r="D68" s="336">
        <v>115</v>
      </c>
      <c r="E68" s="337">
        <v>125.29</v>
      </c>
      <c r="F68" s="338">
        <v>99.83</v>
      </c>
      <c r="G68" s="338">
        <v>154.15</v>
      </c>
      <c r="H68" s="301">
        <v>126.7034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40</v>
      </c>
      <c r="E69" s="333">
        <v>116.1</v>
      </c>
      <c r="F69" s="334">
        <v>89.235</v>
      </c>
      <c r="G69" s="334">
        <v>144.24</v>
      </c>
      <c r="H69" s="296">
        <v>118.592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6</v>
      </c>
      <c r="D70" s="336">
        <v>156</v>
      </c>
      <c r="E70" s="337">
        <v>158.97</v>
      </c>
      <c r="F70" s="338">
        <v>131.96</v>
      </c>
      <c r="G70" s="338">
        <v>190.94</v>
      </c>
      <c r="H70" s="301">
        <v>161.1303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48</v>
      </c>
      <c r="D71" s="332">
        <v>2196</v>
      </c>
      <c r="E71" s="333">
        <v>145.22</v>
      </c>
      <c r="F71" s="334">
        <v>114.28</v>
      </c>
      <c r="G71" s="334">
        <v>175.35</v>
      </c>
      <c r="H71" s="296">
        <v>145.0531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124</v>
      </c>
      <c r="E72" s="337">
        <v>153.775</v>
      </c>
      <c r="F72" s="338">
        <v>115.89</v>
      </c>
      <c r="G72" s="338">
        <v>182.71</v>
      </c>
      <c r="H72" s="301">
        <v>149.9353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11</v>
      </c>
      <c r="D73" s="332">
        <v>170</v>
      </c>
      <c r="E73" s="333">
        <v>161.27</v>
      </c>
      <c r="F73" s="334">
        <v>132.535</v>
      </c>
      <c r="G73" s="334">
        <v>183.415</v>
      </c>
      <c r="H73" s="296">
        <v>159.8058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441</v>
      </c>
      <c r="E74" s="337">
        <v>152.43</v>
      </c>
      <c r="F74" s="338">
        <v>121.88</v>
      </c>
      <c r="G74" s="338">
        <v>181.74</v>
      </c>
      <c r="H74" s="301">
        <v>153.0488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115</v>
      </c>
      <c r="E75" s="333">
        <v>164.94</v>
      </c>
      <c r="F75" s="334">
        <v>142.14</v>
      </c>
      <c r="G75" s="334">
        <v>189.59</v>
      </c>
      <c r="H75" s="296">
        <v>164.8033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263</v>
      </c>
      <c r="D76" s="336">
        <v>943</v>
      </c>
      <c r="E76" s="337">
        <v>103.53</v>
      </c>
      <c r="F76" s="338">
        <v>74.7</v>
      </c>
      <c r="G76" s="338">
        <v>131.67</v>
      </c>
      <c r="H76" s="301">
        <v>104.0092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25</v>
      </c>
      <c r="E77" s="333">
        <v>99.08</v>
      </c>
      <c r="F77" s="334">
        <v>78</v>
      </c>
      <c r="G77" s="334">
        <v>137.28</v>
      </c>
      <c r="H77" s="296">
        <v>106.6332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18</v>
      </c>
      <c r="D78" s="336">
        <v>62</v>
      </c>
      <c r="E78" s="337">
        <v>108</v>
      </c>
      <c r="F78" s="338">
        <v>88.43</v>
      </c>
      <c r="G78" s="338">
        <v>136</v>
      </c>
      <c r="H78" s="301">
        <v>111.5992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14</v>
      </c>
      <c r="D79" s="332">
        <v>53</v>
      </c>
      <c r="E79" s="333">
        <v>105.17</v>
      </c>
      <c r="F79" s="334">
        <v>82.83</v>
      </c>
      <c r="G79" s="334">
        <v>133.63</v>
      </c>
      <c r="H79" s="296">
        <v>104.8585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15</v>
      </c>
      <c r="D80" s="336">
        <v>169</v>
      </c>
      <c r="E80" s="337">
        <v>124.49</v>
      </c>
      <c r="F80" s="338">
        <v>99.91</v>
      </c>
      <c r="G80" s="338">
        <v>160.78</v>
      </c>
      <c r="H80" s="301">
        <v>129.2814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26</v>
      </c>
      <c r="D81" s="332">
        <v>382</v>
      </c>
      <c r="E81" s="333">
        <v>123.275</v>
      </c>
      <c r="F81" s="334">
        <v>99.12</v>
      </c>
      <c r="G81" s="334">
        <v>151.79</v>
      </c>
      <c r="H81" s="296">
        <v>125.341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13</v>
      </c>
      <c r="D82" s="336">
        <v>24</v>
      </c>
      <c r="E82" s="337">
        <v>104.79</v>
      </c>
      <c r="F82" s="338">
        <v>73.72</v>
      </c>
      <c r="G82" s="338">
        <v>141.36</v>
      </c>
      <c r="H82" s="301">
        <v>103.3654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9</v>
      </c>
      <c r="D83" s="332">
        <v>10</v>
      </c>
      <c r="E83" s="333">
        <v>119.455</v>
      </c>
      <c r="F83" s="334">
        <v>94.48</v>
      </c>
      <c r="G83" s="334">
        <v>140.34</v>
      </c>
      <c r="H83" s="296">
        <v>118.978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24</v>
      </c>
      <c r="E84" s="337">
        <v>136.72</v>
      </c>
      <c r="F84" s="338">
        <v>110.64</v>
      </c>
      <c r="G84" s="338">
        <v>171.4</v>
      </c>
      <c r="H84" s="301">
        <v>138.8188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119</v>
      </c>
      <c r="E85" s="333">
        <v>116.29</v>
      </c>
      <c r="F85" s="334">
        <v>89.68</v>
      </c>
      <c r="G85" s="334">
        <v>132.7</v>
      </c>
      <c r="H85" s="296">
        <v>113.6487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36</v>
      </c>
      <c r="D86" s="336">
        <v>134</v>
      </c>
      <c r="E86" s="337">
        <v>107.18</v>
      </c>
      <c r="F86" s="338">
        <v>87.45</v>
      </c>
      <c r="G86" s="338">
        <v>146.56</v>
      </c>
      <c r="H86" s="301">
        <v>111.3235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494</v>
      </c>
      <c r="D87" s="332">
        <v>935</v>
      </c>
      <c r="E87" s="333">
        <v>123.25</v>
      </c>
      <c r="F87" s="334">
        <v>93.37</v>
      </c>
      <c r="G87" s="334">
        <v>158.75</v>
      </c>
      <c r="H87" s="296">
        <v>125.5107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15</v>
      </c>
      <c r="D88" s="336">
        <v>18</v>
      </c>
      <c r="E88" s="337">
        <v>142.355</v>
      </c>
      <c r="F88" s="338">
        <v>111.36</v>
      </c>
      <c r="G88" s="338">
        <v>196.03</v>
      </c>
      <c r="H88" s="301">
        <v>146.7256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24</v>
      </c>
      <c r="E89" s="333">
        <v>133.585</v>
      </c>
      <c r="F89" s="334">
        <v>109.24</v>
      </c>
      <c r="G89" s="334">
        <v>160.2</v>
      </c>
      <c r="H89" s="296">
        <v>138.6588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215</v>
      </c>
      <c r="D90" s="336">
        <v>562</v>
      </c>
      <c r="E90" s="337">
        <v>120.565</v>
      </c>
      <c r="F90" s="338">
        <v>89.14</v>
      </c>
      <c r="G90" s="338">
        <v>158.45</v>
      </c>
      <c r="H90" s="301">
        <v>122.48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499</v>
      </c>
      <c r="E91" s="333">
        <v>135.83</v>
      </c>
      <c r="F91" s="334">
        <v>117.1</v>
      </c>
      <c r="G91" s="334">
        <v>156.48</v>
      </c>
      <c r="H91" s="296">
        <v>135.9974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9</v>
      </c>
      <c r="D92" s="336">
        <v>243</v>
      </c>
      <c r="E92" s="337">
        <v>107.66</v>
      </c>
      <c r="F92" s="338">
        <v>80.23</v>
      </c>
      <c r="G92" s="338">
        <v>129.94</v>
      </c>
      <c r="H92" s="301">
        <v>106.2692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</v>
      </c>
      <c r="D93" s="332">
        <v>38</v>
      </c>
      <c r="E93" s="333">
        <v>128.3</v>
      </c>
      <c r="F93" s="334">
        <v>112.23</v>
      </c>
      <c r="G93" s="334">
        <v>154</v>
      </c>
      <c r="H93" s="296">
        <v>131.4171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63</v>
      </c>
      <c r="E94" s="337">
        <v>188.67</v>
      </c>
      <c r="F94" s="338">
        <v>160.29</v>
      </c>
      <c r="G94" s="338">
        <v>209.2</v>
      </c>
      <c r="H94" s="301">
        <v>184.4889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1219</v>
      </c>
      <c r="E95" s="333">
        <v>182.44</v>
      </c>
      <c r="F95" s="334">
        <v>134.67</v>
      </c>
      <c r="G95" s="334">
        <v>229.34</v>
      </c>
      <c r="H95" s="296">
        <v>180.9577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61</v>
      </c>
      <c r="D96" s="336">
        <v>404</v>
      </c>
      <c r="E96" s="337">
        <v>105.135</v>
      </c>
      <c r="F96" s="338">
        <v>81.71</v>
      </c>
      <c r="G96" s="338">
        <v>150.15</v>
      </c>
      <c r="H96" s="301">
        <v>111.1655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10</v>
      </c>
      <c r="E97" s="333">
        <v>107.19</v>
      </c>
      <c r="F97" s="334">
        <v>88.57</v>
      </c>
      <c r="G97" s="334">
        <v>132.065</v>
      </c>
      <c r="H97" s="296">
        <v>108.108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</v>
      </c>
      <c r="D98" s="336">
        <v>73</v>
      </c>
      <c r="E98" s="337">
        <v>86.21</v>
      </c>
      <c r="F98" s="338">
        <v>71.85</v>
      </c>
      <c r="G98" s="338">
        <v>114.14</v>
      </c>
      <c r="H98" s="301">
        <v>89.5427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15</v>
      </c>
      <c r="D99" s="332">
        <v>40</v>
      </c>
      <c r="E99" s="333">
        <v>116.235</v>
      </c>
      <c r="F99" s="334">
        <v>86.64</v>
      </c>
      <c r="G99" s="334">
        <v>134.02</v>
      </c>
      <c r="H99" s="296">
        <v>113.9028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6</v>
      </c>
      <c r="D100" s="336">
        <v>38</v>
      </c>
      <c r="E100" s="337">
        <v>85.91</v>
      </c>
      <c r="F100" s="338">
        <v>68.65</v>
      </c>
      <c r="G100" s="338">
        <v>119.96</v>
      </c>
      <c r="H100" s="301">
        <v>91.7511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58</v>
      </c>
      <c r="D101" s="332">
        <v>279</v>
      </c>
      <c r="E101" s="333">
        <v>114.67</v>
      </c>
      <c r="F101" s="334">
        <v>77.71</v>
      </c>
      <c r="G101" s="334">
        <v>149.91</v>
      </c>
      <c r="H101" s="296">
        <v>113.4395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11</v>
      </c>
      <c r="E102" s="337">
        <v>134</v>
      </c>
      <c r="F102" s="338">
        <v>75.81</v>
      </c>
      <c r="G102" s="338">
        <v>162.51</v>
      </c>
      <c r="H102" s="301">
        <v>130.21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31</v>
      </c>
      <c r="D103" s="332">
        <v>74</v>
      </c>
      <c r="E103" s="333">
        <v>96.725</v>
      </c>
      <c r="F103" s="334">
        <v>77</v>
      </c>
      <c r="G103" s="334">
        <v>131.25</v>
      </c>
      <c r="H103" s="296">
        <v>99.8716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21</v>
      </c>
      <c r="E104" s="337">
        <v>128.5</v>
      </c>
      <c r="F104" s="338">
        <v>107</v>
      </c>
      <c r="G104" s="338">
        <v>158.57</v>
      </c>
      <c r="H104" s="301">
        <v>129.9714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49</v>
      </c>
      <c r="D105" s="332">
        <v>124</v>
      </c>
      <c r="E105" s="333">
        <v>107.245</v>
      </c>
      <c r="F105" s="334">
        <v>76.17</v>
      </c>
      <c r="G105" s="334">
        <v>132.33</v>
      </c>
      <c r="H105" s="296">
        <v>105.6095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61</v>
      </c>
      <c r="D106" s="336">
        <v>118</v>
      </c>
      <c r="E106" s="337">
        <v>108.88</v>
      </c>
      <c r="F106" s="338">
        <v>77.93</v>
      </c>
      <c r="G106" s="338">
        <v>147.12</v>
      </c>
      <c r="H106" s="301">
        <v>111.788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32</v>
      </c>
      <c r="D107" s="332">
        <v>44</v>
      </c>
      <c r="E107" s="333">
        <v>108.11</v>
      </c>
      <c r="F107" s="334">
        <v>88.31</v>
      </c>
      <c r="G107" s="334">
        <v>139.17</v>
      </c>
      <c r="H107" s="296">
        <v>111.94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</v>
      </c>
      <c r="D108" s="336">
        <v>23</v>
      </c>
      <c r="E108" s="337">
        <v>88.63</v>
      </c>
      <c r="F108" s="338">
        <v>73.37</v>
      </c>
      <c r="G108" s="338">
        <v>113.76</v>
      </c>
      <c r="H108" s="301">
        <v>93.1578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</v>
      </c>
      <c r="D109" s="332">
        <v>18</v>
      </c>
      <c r="E109" s="333">
        <v>98.09</v>
      </c>
      <c r="F109" s="334">
        <v>81.19</v>
      </c>
      <c r="G109" s="334">
        <v>111.89</v>
      </c>
      <c r="H109" s="296">
        <v>97.0283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8</v>
      </c>
      <c r="D110" s="336">
        <v>12</v>
      </c>
      <c r="E110" s="337">
        <v>83.07</v>
      </c>
      <c r="F110" s="338">
        <v>63.42</v>
      </c>
      <c r="G110" s="338">
        <v>114.41</v>
      </c>
      <c r="H110" s="301">
        <v>89.1233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17</v>
      </c>
      <c r="D111" s="332">
        <v>44</v>
      </c>
      <c r="E111" s="333">
        <v>102.47</v>
      </c>
      <c r="F111" s="334">
        <v>63.68</v>
      </c>
      <c r="G111" s="334">
        <v>133.22</v>
      </c>
      <c r="H111" s="296">
        <v>102.257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10</v>
      </c>
      <c r="D112" s="336">
        <v>38</v>
      </c>
      <c r="E112" s="337">
        <v>80.55</v>
      </c>
      <c r="F112" s="338">
        <v>60.24</v>
      </c>
      <c r="G112" s="338">
        <v>127.1</v>
      </c>
      <c r="H112" s="301">
        <v>88.0084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29</v>
      </c>
      <c r="D113" s="332">
        <v>47</v>
      </c>
      <c r="E113" s="333">
        <v>111.08</v>
      </c>
      <c r="F113" s="334">
        <v>80.9</v>
      </c>
      <c r="G113" s="334">
        <v>130.75</v>
      </c>
      <c r="H113" s="296">
        <v>106.3991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363</v>
      </c>
      <c r="D114" s="336">
        <v>1574</v>
      </c>
      <c r="E114" s="337">
        <v>78.86</v>
      </c>
      <c r="F114" s="338">
        <v>65.98</v>
      </c>
      <c r="G114" s="338">
        <v>99.39</v>
      </c>
      <c r="H114" s="301">
        <v>81.0565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</v>
      </c>
      <c r="D115" s="332">
        <v>54</v>
      </c>
      <c r="E115" s="333">
        <v>102.375</v>
      </c>
      <c r="F115" s="334">
        <v>86.4</v>
      </c>
      <c r="G115" s="334">
        <v>126.09</v>
      </c>
      <c r="H115" s="296">
        <v>106.4583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54</v>
      </c>
      <c r="D116" s="336">
        <v>1314</v>
      </c>
      <c r="E116" s="337">
        <v>91.445</v>
      </c>
      <c r="F116" s="338">
        <v>73.54</v>
      </c>
      <c r="G116" s="338">
        <v>114.19</v>
      </c>
      <c r="H116" s="301">
        <v>93.6024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81</v>
      </c>
      <c r="E117" s="333">
        <v>92.4</v>
      </c>
      <c r="F117" s="334">
        <v>75.74</v>
      </c>
      <c r="G117" s="334">
        <v>114.42</v>
      </c>
      <c r="H117" s="296">
        <v>94.0481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167</v>
      </c>
      <c r="E118" s="337">
        <v>153.78</v>
      </c>
      <c r="F118" s="338">
        <v>116.55</v>
      </c>
      <c r="G118" s="338">
        <v>192.7</v>
      </c>
      <c r="H118" s="301">
        <v>155.1405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5</v>
      </c>
      <c r="D119" s="332">
        <v>16</v>
      </c>
      <c r="E119" s="333">
        <v>104.25</v>
      </c>
      <c r="F119" s="334">
        <v>78.82</v>
      </c>
      <c r="G119" s="334">
        <v>142.24</v>
      </c>
      <c r="H119" s="296">
        <v>109.2131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</v>
      </c>
      <c r="D120" s="336">
        <v>14</v>
      </c>
      <c r="E120" s="337">
        <v>80.645</v>
      </c>
      <c r="F120" s="338">
        <v>69.64</v>
      </c>
      <c r="G120" s="338">
        <v>93.98</v>
      </c>
      <c r="H120" s="301">
        <v>81.3107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20</v>
      </c>
      <c r="D121" s="332">
        <v>50</v>
      </c>
      <c r="E121" s="333">
        <v>85.205</v>
      </c>
      <c r="F121" s="334">
        <v>38.33</v>
      </c>
      <c r="G121" s="334">
        <v>114.37</v>
      </c>
      <c r="H121" s="296">
        <v>78.757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27</v>
      </c>
      <c r="D122" s="336">
        <v>46</v>
      </c>
      <c r="E122" s="337">
        <v>111.54</v>
      </c>
      <c r="F122" s="338">
        <v>88.11</v>
      </c>
      <c r="G122" s="338">
        <v>131.95</v>
      </c>
      <c r="H122" s="301">
        <v>109.5611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13</v>
      </c>
      <c r="E123" s="333">
        <v>100.43</v>
      </c>
      <c r="F123" s="334">
        <v>79.03</v>
      </c>
      <c r="G123" s="334">
        <v>110.4</v>
      </c>
      <c r="H123" s="296">
        <v>98.1208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20</v>
      </c>
      <c r="E124" s="337">
        <v>102.775</v>
      </c>
      <c r="F124" s="338">
        <v>86.82</v>
      </c>
      <c r="G124" s="338">
        <v>128.675</v>
      </c>
      <c r="H124" s="301">
        <v>105.412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29</v>
      </c>
      <c r="E125" s="333">
        <v>106.47</v>
      </c>
      <c r="F125" s="334">
        <v>87.76</v>
      </c>
      <c r="G125" s="334">
        <v>130.19</v>
      </c>
      <c r="H125" s="296">
        <v>106.3345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35</v>
      </c>
      <c r="D126" s="336">
        <v>81</v>
      </c>
      <c r="E126" s="337">
        <v>108.16</v>
      </c>
      <c r="F126" s="338">
        <v>84.16</v>
      </c>
      <c r="G126" s="338">
        <v>125.41</v>
      </c>
      <c r="H126" s="301">
        <v>107.2291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</v>
      </c>
      <c r="D127" s="332">
        <v>86</v>
      </c>
      <c r="E127" s="333">
        <v>122.835</v>
      </c>
      <c r="F127" s="334">
        <v>109.63</v>
      </c>
      <c r="G127" s="334">
        <v>137.3</v>
      </c>
      <c r="H127" s="296">
        <v>123.3106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13</v>
      </c>
      <c r="D128" s="336">
        <v>22</v>
      </c>
      <c r="E128" s="337">
        <v>109.58</v>
      </c>
      <c r="F128" s="338">
        <v>94.24</v>
      </c>
      <c r="G128" s="338">
        <v>122.69</v>
      </c>
      <c r="H128" s="301">
        <v>109.5555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13</v>
      </c>
      <c r="E129" s="333">
        <v>122.99</v>
      </c>
      <c r="F129" s="334">
        <v>90.71</v>
      </c>
      <c r="G129" s="334">
        <v>140.15</v>
      </c>
      <c r="H129" s="296">
        <v>121.2762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6</v>
      </c>
      <c r="D130" s="336">
        <v>10</v>
      </c>
      <c r="E130" s="337">
        <v>112.755</v>
      </c>
      <c r="F130" s="338">
        <v>86.32</v>
      </c>
      <c r="G130" s="338">
        <v>123.05</v>
      </c>
      <c r="H130" s="301">
        <v>108.326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16</v>
      </c>
      <c r="D131" s="332">
        <v>24</v>
      </c>
      <c r="E131" s="333">
        <v>86.77</v>
      </c>
      <c r="F131" s="334">
        <v>71.35</v>
      </c>
      <c r="G131" s="334">
        <v>97.48</v>
      </c>
      <c r="H131" s="296">
        <v>87.6717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40</v>
      </c>
      <c r="D132" s="336">
        <v>70</v>
      </c>
      <c r="E132" s="337">
        <v>102.405</v>
      </c>
      <c r="F132" s="338">
        <v>68.305</v>
      </c>
      <c r="G132" s="338">
        <v>127.09</v>
      </c>
      <c r="H132" s="301">
        <v>98.7333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12</v>
      </c>
      <c r="D133" s="332">
        <v>32</v>
      </c>
      <c r="E133" s="333">
        <v>117.195</v>
      </c>
      <c r="F133" s="334">
        <v>80.59</v>
      </c>
      <c r="G133" s="334">
        <v>145.1</v>
      </c>
      <c r="H133" s="296">
        <v>113.6688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22</v>
      </c>
      <c r="D134" s="336">
        <v>101</v>
      </c>
      <c r="E134" s="337">
        <v>73.25</v>
      </c>
      <c r="F134" s="338">
        <v>63.8</v>
      </c>
      <c r="G134" s="338">
        <v>87.91</v>
      </c>
      <c r="H134" s="301">
        <v>74.5779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36</v>
      </c>
      <c r="D135" s="332">
        <v>90</v>
      </c>
      <c r="E135" s="333">
        <v>98.83</v>
      </c>
      <c r="F135" s="334">
        <v>75.555</v>
      </c>
      <c r="G135" s="334">
        <v>127.245</v>
      </c>
      <c r="H135" s="296">
        <v>98.6032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</v>
      </c>
      <c r="D136" s="336">
        <v>120</v>
      </c>
      <c r="E136" s="337">
        <v>137.07</v>
      </c>
      <c r="F136" s="338">
        <v>95.86</v>
      </c>
      <c r="G136" s="338">
        <v>152.855</v>
      </c>
      <c r="H136" s="301">
        <v>129.9939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14</v>
      </c>
      <c r="E137" s="333">
        <v>145.43</v>
      </c>
      <c r="F137" s="334">
        <v>83.48</v>
      </c>
      <c r="G137" s="334">
        <v>153.87</v>
      </c>
      <c r="H137" s="296">
        <v>130.5229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10</v>
      </c>
      <c r="D138" s="336">
        <v>33</v>
      </c>
      <c r="E138" s="337">
        <v>103.17</v>
      </c>
      <c r="F138" s="338">
        <v>84.65</v>
      </c>
      <c r="G138" s="338">
        <v>120.46</v>
      </c>
      <c r="H138" s="301">
        <v>101.3982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</v>
      </c>
      <c r="D139" s="332">
        <v>473</v>
      </c>
      <c r="E139" s="333">
        <v>122.58</v>
      </c>
      <c r="F139" s="334">
        <v>107.9</v>
      </c>
      <c r="G139" s="334">
        <v>139.06</v>
      </c>
      <c r="H139" s="296">
        <v>122.8823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</v>
      </c>
      <c r="D140" s="336">
        <v>25</v>
      </c>
      <c r="E140" s="337">
        <v>116.96</v>
      </c>
      <c r="F140" s="338">
        <v>101.64</v>
      </c>
      <c r="G140" s="338">
        <v>131.01</v>
      </c>
      <c r="H140" s="301">
        <v>116.6624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</v>
      </c>
      <c r="D141" s="332">
        <v>17</v>
      </c>
      <c r="E141" s="333">
        <v>118.11</v>
      </c>
      <c r="F141" s="334">
        <v>103.5</v>
      </c>
      <c r="G141" s="334">
        <v>126.08</v>
      </c>
      <c r="H141" s="296">
        <v>117.2541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436</v>
      </c>
      <c r="D142" s="336">
        <v>1810</v>
      </c>
      <c r="E142" s="337">
        <v>65.445</v>
      </c>
      <c r="F142" s="338">
        <v>57.99</v>
      </c>
      <c r="G142" s="338">
        <v>78.505</v>
      </c>
      <c r="H142" s="301">
        <v>67.361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13</v>
      </c>
      <c r="D143" s="332">
        <v>28</v>
      </c>
      <c r="E143" s="333">
        <v>78.375</v>
      </c>
      <c r="F143" s="334">
        <v>68.79</v>
      </c>
      <c r="G143" s="334">
        <v>86.88</v>
      </c>
      <c r="H143" s="296">
        <v>78.215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100</v>
      </c>
      <c r="D144" s="336">
        <v>137</v>
      </c>
      <c r="E144" s="337">
        <v>88.03</v>
      </c>
      <c r="F144" s="338">
        <v>63.52</v>
      </c>
      <c r="G144" s="338">
        <v>122.11</v>
      </c>
      <c r="H144" s="301">
        <v>89.9985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368</v>
      </c>
      <c r="D145" s="332">
        <v>556</v>
      </c>
      <c r="E145" s="333">
        <v>75.455</v>
      </c>
      <c r="F145" s="334">
        <v>63.1</v>
      </c>
      <c r="G145" s="334">
        <v>101.98</v>
      </c>
      <c r="H145" s="296">
        <v>80.0572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9</v>
      </c>
      <c r="D146" s="336">
        <v>17</v>
      </c>
      <c r="E146" s="337">
        <v>72.86</v>
      </c>
      <c r="F146" s="338">
        <v>45.92</v>
      </c>
      <c r="G146" s="338">
        <v>90.37</v>
      </c>
      <c r="H146" s="301">
        <v>68.6571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31</v>
      </c>
      <c r="D147" s="332">
        <v>116</v>
      </c>
      <c r="E147" s="333">
        <v>82.055</v>
      </c>
      <c r="F147" s="334">
        <v>67.5</v>
      </c>
      <c r="G147" s="334">
        <v>106.51</v>
      </c>
      <c r="H147" s="296">
        <v>84.5096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52</v>
      </c>
      <c r="D148" s="336">
        <v>164</v>
      </c>
      <c r="E148" s="337">
        <v>71.025</v>
      </c>
      <c r="F148" s="338">
        <v>47.61</v>
      </c>
      <c r="G148" s="338">
        <v>105.15</v>
      </c>
      <c r="H148" s="301">
        <v>74.691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19</v>
      </c>
      <c r="D149" s="332">
        <v>51</v>
      </c>
      <c r="E149" s="333">
        <v>69.09</v>
      </c>
      <c r="F149" s="334">
        <v>51.14</v>
      </c>
      <c r="G149" s="334">
        <v>92.57</v>
      </c>
      <c r="H149" s="296">
        <v>72.5308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75</v>
      </c>
      <c r="D150" s="336">
        <v>194</v>
      </c>
      <c r="E150" s="337">
        <v>59.315</v>
      </c>
      <c r="F150" s="338">
        <v>47.46</v>
      </c>
      <c r="G150" s="338">
        <v>91.27</v>
      </c>
      <c r="H150" s="301">
        <v>64.6113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14</v>
      </c>
      <c r="D151" s="332">
        <v>36</v>
      </c>
      <c r="E151" s="333">
        <v>70.845</v>
      </c>
      <c r="F151" s="334">
        <v>49.88</v>
      </c>
      <c r="G151" s="334">
        <v>101.11</v>
      </c>
      <c r="H151" s="296">
        <v>76.4428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21</v>
      </c>
      <c r="D152" s="336">
        <v>130</v>
      </c>
      <c r="E152" s="337">
        <v>76.48</v>
      </c>
      <c r="F152" s="338">
        <v>67.435</v>
      </c>
      <c r="G152" s="338">
        <v>97.74</v>
      </c>
      <c r="H152" s="301">
        <v>79.8914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42" t="s">
        <v>22</v>
      </c>
      <c r="D1" s="142"/>
      <c r="E1" s="142"/>
      <c r="F1" s="259"/>
      <c r="G1" s="259"/>
      <c r="H1" s="260" t="s">
        <v>377</v>
      </c>
    </row>
    <row r="2" spans="1:8" ht="16.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380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381</v>
      </c>
      <c r="B13" s="292" t="s">
        <v>382</v>
      </c>
      <c r="C13" s="293"/>
      <c r="D13" s="294">
        <v>20.4186</v>
      </c>
      <c r="E13" s="295">
        <v>78.115</v>
      </c>
      <c r="F13" s="296">
        <v>60.53</v>
      </c>
      <c r="G13" s="296">
        <v>128.57</v>
      </c>
      <c r="H13" s="296">
        <v>86.9791</v>
      </c>
    </row>
    <row r="14" spans="1:8" ht="14.25" customHeight="1">
      <c r="A14" s="297" t="s">
        <v>383</v>
      </c>
      <c r="B14" s="297" t="s">
        <v>384</v>
      </c>
      <c r="C14" s="298"/>
      <c r="D14" s="299">
        <v>79.5813</v>
      </c>
      <c r="E14" s="300">
        <v>135.98</v>
      </c>
      <c r="F14" s="301">
        <v>94.07</v>
      </c>
      <c r="G14" s="301">
        <v>199.14</v>
      </c>
      <c r="H14" s="301">
        <v>143.4803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385</v>
      </c>
      <c r="C16" s="193"/>
      <c r="D16" s="193"/>
      <c r="E16" s="302">
        <v>57.44594793351963</v>
      </c>
      <c r="F16" s="302">
        <v>64.3457000106304</v>
      </c>
      <c r="G16" s="302">
        <v>64.56261926283017</v>
      </c>
      <c r="H16" s="302">
        <v>60.62093541761483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126.81</v>
      </c>
      <c r="F18" s="309">
        <v>73.83</v>
      </c>
      <c r="G18" s="309">
        <v>189.11</v>
      </c>
      <c r="H18" s="310">
        <v>131.9435</v>
      </c>
    </row>
    <row r="19" ht="4.5" customHeight="1"/>
    <row r="20" ht="14.25" customHeight="1">
      <c r="A20" s="193" t="s">
        <v>386</v>
      </c>
    </row>
    <row r="21" ht="14.25" customHeight="1">
      <c r="A21" s="193" t="s">
        <v>387</v>
      </c>
    </row>
    <row r="22" ht="33" customHeight="1">
      <c r="A22" s="193"/>
    </row>
    <row r="23" spans="1:8" ht="23.25" customHeight="1">
      <c r="A23" s="258" t="s">
        <v>517</v>
      </c>
      <c r="B23" s="134"/>
      <c r="C23" s="142" t="s">
        <v>22</v>
      </c>
      <c r="D23" s="142"/>
      <c r="E23" s="142"/>
      <c r="F23" s="259"/>
      <c r="G23" s="259"/>
      <c r="H23" s="136" t="s">
        <v>388</v>
      </c>
    </row>
    <row r="24" spans="1:8" ht="16.5" customHeight="1">
      <c r="A24" s="8" t="s">
        <v>518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390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391</v>
      </c>
      <c r="C35" s="293"/>
      <c r="D35" s="294">
        <v>31.563</v>
      </c>
      <c r="E35" s="295">
        <v>142.02</v>
      </c>
      <c r="F35" s="296">
        <v>91.12</v>
      </c>
      <c r="G35" s="296">
        <v>227.92</v>
      </c>
      <c r="H35" s="296">
        <v>153.2108</v>
      </c>
    </row>
    <row r="36" spans="1:8" ht="14.25" customHeight="1">
      <c r="A36" s="297"/>
      <c r="B36" s="297" t="s">
        <v>392</v>
      </c>
      <c r="C36" s="298"/>
      <c r="D36" s="299">
        <v>68.4369</v>
      </c>
      <c r="E36" s="300">
        <v>119.76</v>
      </c>
      <c r="F36" s="301">
        <v>70.07</v>
      </c>
      <c r="G36" s="301">
        <v>170.33</v>
      </c>
      <c r="H36" s="301">
        <v>122.1351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393</v>
      </c>
      <c r="C38" s="193"/>
      <c r="D38" s="193"/>
      <c r="E38" s="302">
        <v>84.32615124630334</v>
      </c>
      <c r="F38" s="302">
        <v>76.89859525899911</v>
      </c>
      <c r="G38" s="302">
        <v>74.73236223236223</v>
      </c>
      <c r="H38" s="302">
        <v>79.71703039211334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126.81</v>
      </c>
      <c r="F40" s="309">
        <v>73.83</v>
      </c>
      <c r="G40" s="309">
        <v>189.11</v>
      </c>
      <c r="H40" s="310">
        <v>131.9435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524</v>
      </c>
      <c r="B1" s="2"/>
      <c r="C1" s="2"/>
      <c r="D1" s="3"/>
      <c r="E1" s="240" t="s">
        <v>0</v>
      </c>
      <c r="F1" s="240"/>
      <c r="G1" s="240"/>
      <c r="H1" s="5" t="s">
        <v>394</v>
      </c>
      <c r="Q1" s="213"/>
    </row>
    <row r="2" spans="1:8" ht="33" customHeight="1">
      <c r="A2" s="8" t="s">
        <v>518</v>
      </c>
      <c r="B2" s="9"/>
      <c r="C2" s="9"/>
      <c r="D2" s="9"/>
      <c r="E2" s="10"/>
      <c r="F2" s="11"/>
      <c r="G2" s="11"/>
      <c r="H2" s="9"/>
    </row>
    <row r="3" spans="1:8" ht="18">
      <c r="A3" s="241" t="s">
        <v>395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515</v>
      </c>
      <c r="D8" s="20"/>
      <c r="E8" s="20"/>
      <c r="F8" s="20"/>
      <c r="G8" s="242">
        <v>22445.3333</v>
      </c>
      <c r="H8" s="22" t="s">
        <v>397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398</v>
      </c>
      <c r="E11" s="35"/>
      <c r="F11" s="36"/>
      <c r="G11" s="245">
        <v>13222.8333</v>
      </c>
      <c r="H11" s="33" t="s">
        <v>397</v>
      </c>
    </row>
    <row r="12" spans="1:8" ht="19.5" customHeight="1">
      <c r="A12" s="44"/>
      <c r="B12" s="44"/>
      <c r="C12" s="34" t="s">
        <v>9</v>
      </c>
      <c r="D12" s="35" t="s">
        <v>399</v>
      </c>
      <c r="E12" s="35"/>
      <c r="F12" s="36"/>
      <c r="G12" s="245">
        <v>17673.6666</v>
      </c>
      <c r="H12" s="33" t="s">
        <v>397</v>
      </c>
    </row>
    <row r="13" spans="1:8" ht="19.5" customHeight="1">
      <c r="A13" s="45"/>
      <c r="B13" s="45"/>
      <c r="C13" s="34" t="s">
        <v>11</v>
      </c>
      <c r="D13" s="35" t="s">
        <v>400</v>
      </c>
      <c r="E13" s="35"/>
      <c r="F13" s="36"/>
      <c r="G13" s="246">
        <v>22445.3333</v>
      </c>
      <c r="H13" s="33" t="s">
        <v>397</v>
      </c>
    </row>
    <row r="14" spans="1:8" ht="19.5" customHeight="1">
      <c r="A14" s="45"/>
      <c r="B14" s="45"/>
      <c r="C14" s="34" t="s">
        <v>13</v>
      </c>
      <c r="D14" s="35" t="s">
        <v>401</v>
      </c>
      <c r="E14" s="35"/>
      <c r="F14" s="36"/>
      <c r="G14" s="245">
        <v>27109</v>
      </c>
      <c r="H14" s="33" t="s">
        <v>397</v>
      </c>
    </row>
    <row r="15" spans="1:8" ht="19.5" customHeight="1">
      <c r="A15" s="36"/>
      <c r="B15" s="36"/>
      <c r="C15" s="34" t="s">
        <v>15</v>
      </c>
      <c r="D15" s="35" t="s">
        <v>402</v>
      </c>
      <c r="E15" s="35"/>
      <c r="F15" s="36"/>
      <c r="G15" s="246">
        <v>33982</v>
      </c>
      <c r="H15" s="33" t="s">
        <v>397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403</v>
      </c>
      <c r="D17" s="31"/>
      <c r="E17" s="31"/>
      <c r="F17" s="31"/>
      <c r="G17" s="248">
        <v>23587.8497</v>
      </c>
      <c r="H17" s="41" t="s">
        <v>397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405</v>
      </c>
      <c r="D20" s="251"/>
      <c r="E20" s="251"/>
      <c r="F20" s="251"/>
      <c r="G20" s="252">
        <v>3.9651</v>
      </c>
      <c r="H20" s="33" t="s">
        <v>5</v>
      </c>
    </row>
    <row r="21" spans="1:8" ht="19.5" customHeight="1">
      <c r="A21" s="250"/>
      <c r="B21" s="250"/>
      <c r="C21" s="251" t="s">
        <v>406</v>
      </c>
      <c r="D21" s="251"/>
      <c r="E21" s="251"/>
      <c r="F21" s="251"/>
      <c r="G21" s="252">
        <v>0.4325</v>
      </c>
      <c r="H21" s="33" t="s">
        <v>5</v>
      </c>
    </row>
    <row r="22" spans="1:8" ht="19.5" customHeight="1">
      <c r="A22" s="250"/>
      <c r="B22" s="250"/>
      <c r="C22" s="251" t="s">
        <v>407</v>
      </c>
      <c r="D22" s="251"/>
      <c r="E22" s="251"/>
      <c r="F22" s="251"/>
      <c r="G22" s="252">
        <v>14.3148</v>
      </c>
      <c r="H22" s="33" t="s">
        <v>5</v>
      </c>
    </row>
    <row r="23" spans="1:8" ht="19.5" customHeight="1">
      <c r="A23" s="250"/>
      <c r="B23" s="250"/>
      <c r="C23" s="251" t="s">
        <v>408</v>
      </c>
      <c r="D23" s="251"/>
      <c r="E23" s="251"/>
      <c r="F23" s="251"/>
      <c r="G23" s="252">
        <v>5.4496</v>
      </c>
      <c r="H23" s="33" t="s">
        <v>5</v>
      </c>
    </row>
    <row r="24" spans="1:8" ht="19.5" customHeight="1">
      <c r="A24" s="250"/>
      <c r="B24" s="250"/>
      <c r="C24" s="251" t="s">
        <v>409</v>
      </c>
      <c r="D24" s="251"/>
      <c r="E24" s="251"/>
      <c r="F24" s="251"/>
      <c r="G24" s="252">
        <v>0.5053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516</v>
      </c>
      <c r="D27" s="256"/>
      <c r="E27" s="256"/>
      <c r="F27" s="256"/>
      <c r="G27" s="257">
        <v>172.9844</v>
      </c>
      <c r="H27" s="41" t="s">
        <v>410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411</v>
      </c>
      <c r="R1" s="7"/>
    </row>
    <row r="2" spans="1:15" ht="16.5" customHeight="1">
      <c r="A2" s="8" t="s">
        <v>518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395</v>
      </c>
      <c r="B3" s="147"/>
      <c r="C3" s="147"/>
      <c r="D3" s="147"/>
      <c r="E3" s="147" t="s">
        <v>395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412</v>
      </c>
      <c r="B4" s="150"/>
      <c r="C4" s="150"/>
      <c r="D4" s="150"/>
      <c r="E4" s="150" t="s">
        <v>412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413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404</v>
      </c>
      <c r="K8" s="167"/>
      <c r="L8" s="167"/>
      <c r="M8" s="167"/>
      <c r="N8" s="168"/>
      <c r="O8" s="169" t="s">
        <v>414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415</v>
      </c>
      <c r="K9" s="176" t="s">
        <v>416</v>
      </c>
      <c r="L9" s="176" t="s">
        <v>417</v>
      </c>
      <c r="M9" s="176" t="s">
        <v>418</v>
      </c>
      <c r="N9" s="176" t="s">
        <v>419</v>
      </c>
      <c r="O9" s="177"/>
      <c r="P9" s="215" t="s">
        <v>420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397</v>
      </c>
      <c r="E12" s="189" t="s">
        <v>397</v>
      </c>
      <c r="F12" s="189" t="s">
        <v>397</v>
      </c>
      <c r="G12" s="189" t="s">
        <v>397</v>
      </c>
      <c r="H12" s="189" t="s">
        <v>397</v>
      </c>
      <c r="I12" s="189" t="s">
        <v>397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421</v>
      </c>
      <c r="B14" s="222"/>
      <c r="C14" s="223">
        <v>3.16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422</v>
      </c>
      <c r="B15" s="203"/>
      <c r="C15" s="224">
        <v>6.25</v>
      </c>
      <c r="D15" s="205">
        <v>35377.8333</v>
      </c>
      <c r="E15" s="206">
        <v>22770.4995</v>
      </c>
      <c r="F15" s="206">
        <v>29261.5</v>
      </c>
      <c r="G15" s="206">
        <v>42241.1666</v>
      </c>
      <c r="H15" s="206">
        <v>51968</v>
      </c>
      <c r="I15" s="206">
        <v>36801.3452</v>
      </c>
      <c r="J15" s="207">
        <v>6.47</v>
      </c>
      <c r="K15" s="208">
        <v>0.05</v>
      </c>
      <c r="L15" s="208">
        <v>27.51</v>
      </c>
      <c r="M15" s="208">
        <v>6.46</v>
      </c>
      <c r="N15" s="208">
        <v>0.47</v>
      </c>
      <c r="O15" s="209">
        <v>171.7034</v>
      </c>
      <c r="P15" s="7">
        <v>59.04</v>
      </c>
      <c r="Q15" s="225">
        <v>6491.000499999998</v>
      </c>
      <c r="R15" s="225">
        <v>29261.5</v>
      </c>
      <c r="S15" s="225">
        <v>6116.333299999998</v>
      </c>
      <c r="T15" s="225">
        <v>6863.333299999998</v>
      </c>
      <c r="U15" s="225">
        <v>9726.833400000003</v>
      </c>
    </row>
    <row r="16" spans="1:21" ht="17.25" customHeight="1">
      <c r="A16" s="194" t="s">
        <v>423</v>
      </c>
      <c r="B16" s="195"/>
      <c r="C16" s="223">
        <v>33.75</v>
      </c>
      <c r="D16" s="197">
        <v>24412.1666</v>
      </c>
      <c r="E16" s="198">
        <v>18400.3333</v>
      </c>
      <c r="F16" s="198">
        <v>21069.4785</v>
      </c>
      <c r="G16" s="198">
        <v>28019.6666</v>
      </c>
      <c r="H16" s="198">
        <v>35030.8333</v>
      </c>
      <c r="I16" s="198">
        <v>26379.0185</v>
      </c>
      <c r="J16" s="199">
        <v>4.78</v>
      </c>
      <c r="K16" s="200">
        <v>0.63</v>
      </c>
      <c r="L16" s="200">
        <v>11.95</v>
      </c>
      <c r="M16" s="200">
        <v>4.4</v>
      </c>
      <c r="N16" s="200">
        <v>0.35</v>
      </c>
      <c r="O16" s="201">
        <v>174.0543</v>
      </c>
      <c r="P16" s="7">
        <v>77.89</v>
      </c>
      <c r="Q16" s="225">
        <v>2669.1452000000027</v>
      </c>
      <c r="R16" s="225">
        <v>21069.4785</v>
      </c>
      <c r="S16" s="225">
        <v>3342.6880999999994</v>
      </c>
      <c r="T16" s="225">
        <v>3607.5</v>
      </c>
      <c r="U16" s="225">
        <v>7011.166699999998</v>
      </c>
    </row>
    <row r="17" spans="1:21" ht="17.25" customHeight="1">
      <c r="A17" s="202" t="s">
        <v>424</v>
      </c>
      <c r="B17" s="203"/>
      <c r="C17" s="224">
        <v>29.37</v>
      </c>
      <c r="D17" s="205">
        <v>22796</v>
      </c>
      <c r="E17" s="206">
        <v>17111.7111</v>
      </c>
      <c r="F17" s="206">
        <v>19691.4575</v>
      </c>
      <c r="G17" s="206">
        <v>27314.6666</v>
      </c>
      <c r="H17" s="206">
        <v>32489.5</v>
      </c>
      <c r="I17" s="206">
        <v>23993.6723</v>
      </c>
      <c r="J17" s="207">
        <v>2.57</v>
      </c>
      <c r="K17" s="208">
        <v>0.26</v>
      </c>
      <c r="L17" s="208">
        <v>12.52</v>
      </c>
      <c r="M17" s="208">
        <v>7.1</v>
      </c>
      <c r="N17" s="208">
        <v>0.42</v>
      </c>
      <c r="O17" s="209">
        <v>170.6939</v>
      </c>
      <c r="P17" s="7">
        <v>77.13</v>
      </c>
      <c r="Q17" s="225">
        <v>2579.7464</v>
      </c>
      <c r="R17" s="225">
        <v>19691.4575</v>
      </c>
      <c r="S17" s="225">
        <v>3104.5424999999996</v>
      </c>
      <c r="T17" s="225">
        <v>4518.6666000000005</v>
      </c>
      <c r="U17" s="225">
        <v>5174.8333999999995</v>
      </c>
    </row>
    <row r="18" spans="1:21" ht="17.25" customHeight="1">
      <c r="A18" s="194" t="s">
        <v>425</v>
      </c>
      <c r="B18" s="195"/>
      <c r="C18" s="223">
        <v>3.16</v>
      </c>
      <c r="D18" s="197">
        <v>18379.1666</v>
      </c>
      <c r="E18" s="198">
        <v>13434.3333</v>
      </c>
      <c r="F18" s="198">
        <v>15226.3333</v>
      </c>
      <c r="G18" s="198">
        <v>21418.9491</v>
      </c>
      <c r="H18" s="198">
        <v>24308.2002</v>
      </c>
      <c r="I18" s="198">
        <v>18574.7902</v>
      </c>
      <c r="J18" s="199">
        <v>3.78</v>
      </c>
      <c r="K18" s="200">
        <v>0.07</v>
      </c>
      <c r="L18" s="200">
        <v>11.53</v>
      </c>
      <c r="M18" s="200">
        <v>6.06</v>
      </c>
      <c r="N18" s="200">
        <v>0.06</v>
      </c>
      <c r="O18" s="201">
        <v>172.347</v>
      </c>
      <c r="P18" s="7">
        <v>78.5</v>
      </c>
      <c r="Q18" s="225">
        <v>1792</v>
      </c>
      <c r="R18" s="225">
        <v>15226.3333</v>
      </c>
      <c r="S18" s="225">
        <v>3152.8333000000002</v>
      </c>
      <c r="T18" s="225">
        <v>3039.782500000001</v>
      </c>
      <c r="U18" s="225">
        <v>2889.2510999999977</v>
      </c>
    </row>
    <row r="19" spans="1:21" ht="17.25" customHeight="1">
      <c r="A19" s="202" t="s">
        <v>426</v>
      </c>
      <c r="B19" s="203"/>
      <c r="C19" s="224">
        <v>10.59</v>
      </c>
      <c r="D19" s="205">
        <v>15074.5814</v>
      </c>
      <c r="E19" s="206">
        <v>12086.6666</v>
      </c>
      <c r="F19" s="206">
        <v>13319.5</v>
      </c>
      <c r="G19" s="206">
        <v>18074.6666</v>
      </c>
      <c r="H19" s="206">
        <v>24611.9559</v>
      </c>
      <c r="I19" s="206">
        <v>16755.1479</v>
      </c>
      <c r="J19" s="207">
        <v>2.16</v>
      </c>
      <c r="K19" s="208">
        <v>0.35</v>
      </c>
      <c r="L19" s="208">
        <v>12.04</v>
      </c>
      <c r="M19" s="208">
        <v>6.06</v>
      </c>
      <c r="N19" s="208">
        <v>0.32</v>
      </c>
      <c r="O19" s="209">
        <v>170.7379</v>
      </c>
      <c r="P19" s="7">
        <v>79.07</v>
      </c>
      <c r="Q19" s="225">
        <v>1232.8333999999995</v>
      </c>
      <c r="R19" s="225">
        <v>13319.5</v>
      </c>
      <c r="S19" s="225">
        <v>1755.0813999999991</v>
      </c>
      <c r="T19" s="225">
        <v>3000.0852000000014</v>
      </c>
      <c r="U19" s="225">
        <v>6537.2893</v>
      </c>
    </row>
    <row r="20" spans="1:21" ht="17.25" customHeight="1">
      <c r="A20" s="194" t="s">
        <v>427</v>
      </c>
      <c r="B20" s="195"/>
      <c r="C20" s="223">
        <v>0.21</v>
      </c>
      <c r="D20" s="197">
        <v>15925.6145</v>
      </c>
      <c r="E20" s="198">
        <v>12849.1363</v>
      </c>
      <c r="F20" s="198">
        <v>13825</v>
      </c>
      <c r="G20" s="198">
        <v>17786.1666</v>
      </c>
      <c r="H20" s="198">
        <v>19599.1539</v>
      </c>
      <c r="I20" s="198">
        <v>16172.4877</v>
      </c>
      <c r="J20" s="199">
        <v>2.4</v>
      </c>
      <c r="K20" s="200">
        <v>0.04</v>
      </c>
      <c r="L20" s="200">
        <v>12.26</v>
      </c>
      <c r="M20" s="200">
        <v>5.91</v>
      </c>
      <c r="N20" s="200">
        <v>0</v>
      </c>
      <c r="O20" s="201">
        <v>173.4104</v>
      </c>
      <c r="P20" s="7">
        <v>79.39</v>
      </c>
      <c r="Q20" s="225">
        <v>975.8636999999999</v>
      </c>
      <c r="R20" s="225">
        <v>13825</v>
      </c>
      <c r="S20" s="225">
        <v>2100.6144999999997</v>
      </c>
      <c r="T20" s="225">
        <v>1860.5521000000008</v>
      </c>
      <c r="U20" s="225">
        <v>1812.9873000000007</v>
      </c>
    </row>
    <row r="21" spans="1:21" ht="17.25" customHeight="1">
      <c r="A21" s="202" t="s">
        <v>428</v>
      </c>
      <c r="B21" s="203"/>
      <c r="C21" s="224">
        <v>1.42</v>
      </c>
      <c r="D21" s="205">
        <v>20240.6666</v>
      </c>
      <c r="E21" s="206">
        <v>14963.1666</v>
      </c>
      <c r="F21" s="206">
        <v>17030.6666</v>
      </c>
      <c r="G21" s="206">
        <v>22849.9682</v>
      </c>
      <c r="H21" s="206">
        <v>25960.5</v>
      </c>
      <c r="I21" s="206">
        <v>20301.2331</v>
      </c>
      <c r="J21" s="207">
        <v>5.48</v>
      </c>
      <c r="K21" s="208">
        <v>0.85</v>
      </c>
      <c r="L21" s="208">
        <v>13.86</v>
      </c>
      <c r="M21" s="208">
        <v>5.89</v>
      </c>
      <c r="N21" s="208">
        <v>2.4</v>
      </c>
      <c r="O21" s="209">
        <v>176.2651</v>
      </c>
      <c r="P21" s="7">
        <v>71.52000000000001</v>
      </c>
      <c r="Q21" s="225">
        <v>2067.5</v>
      </c>
      <c r="R21" s="225">
        <v>17030.6666</v>
      </c>
      <c r="S21" s="225">
        <v>3210</v>
      </c>
      <c r="T21" s="225">
        <v>2609.301599999999</v>
      </c>
      <c r="U21" s="225">
        <v>3110.5318000000007</v>
      </c>
    </row>
    <row r="22" spans="1:21" ht="17.25" customHeight="1">
      <c r="A22" s="194" t="s">
        <v>429</v>
      </c>
      <c r="B22" s="195"/>
      <c r="C22" s="223">
        <v>2.88</v>
      </c>
      <c r="D22" s="197">
        <v>22712.5533</v>
      </c>
      <c r="E22" s="198">
        <v>13547.1666</v>
      </c>
      <c r="F22" s="198">
        <v>18021.5</v>
      </c>
      <c r="G22" s="198">
        <v>25221.0353</v>
      </c>
      <c r="H22" s="198">
        <v>27439.1145</v>
      </c>
      <c r="I22" s="198">
        <v>21518.4316</v>
      </c>
      <c r="J22" s="199">
        <v>9</v>
      </c>
      <c r="K22" s="200">
        <v>1.34</v>
      </c>
      <c r="L22" s="200">
        <v>17.97</v>
      </c>
      <c r="M22" s="200">
        <v>5.32</v>
      </c>
      <c r="N22" s="200">
        <v>3.48</v>
      </c>
      <c r="O22" s="201">
        <v>177.2347</v>
      </c>
      <c r="P22" s="7">
        <v>62.89000000000001</v>
      </c>
      <c r="Q22" s="225">
        <v>4474.3333999999995</v>
      </c>
      <c r="R22" s="225">
        <v>18021.5</v>
      </c>
      <c r="S22" s="225">
        <v>4691.0533</v>
      </c>
      <c r="T22" s="225">
        <v>2508.482</v>
      </c>
      <c r="U22" s="225">
        <v>2218.0792</v>
      </c>
    </row>
    <row r="23" spans="1:21" ht="17.25" customHeight="1">
      <c r="A23" s="202" t="s">
        <v>430</v>
      </c>
      <c r="B23" s="203"/>
      <c r="C23" s="224">
        <v>9.15</v>
      </c>
      <c r="D23" s="205">
        <v>11984.6666</v>
      </c>
      <c r="E23" s="206">
        <v>10061.6525</v>
      </c>
      <c r="F23" s="206">
        <v>10885.2941</v>
      </c>
      <c r="G23" s="206">
        <v>13811.4663</v>
      </c>
      <c r="H23" s="206">
        <v>16843</v>
      </c>
      <c r="I23" s="206">
        <v>12737.2091</v>
      </c>
      <c r="J23" s="207">
        <v>3.33</v>
      </c>
      <c r="K23" s="208">
        <v>0.25</v>
      </c>
      <c r="L23" s="208">
        <v>8.04</v>
      </c>
      <c r="M23" s="208">
        <v>4.14</v>
      </c>
      <c r="N23" s="208">
        <v>0.15</v>
      </c>
      <c r="O23" s="209">
        <v>173.086</v>
      </c>
      <c r="P23" s="7">
        <v>84.09</v>
      </c>
      <c r="Q23" s="225">
        <v>823.641599999999</v>
      </c>
      <c r="R23" s="225">
        <v>10885.2941</v>
      </c>
      <c r="S23" s="225">
        <v>1099.3725000000013</v>
      </c>
      <c r="T23" s="225">
        <v>1826.7996999999996</v>
      </c>
      <c r="U23" s="225">
        <v>3031.5337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431</v>
      </c>
      <c r="B25" s="231"/>
      <c r="C25" s="232">
        <v>100</v>
      </c>
      <c r="D25" s="233">
        <v>22445.3333</v>
      </c>
      <c r="E25" s="233">
        <v>13222.8333</v>
      </c>
      <c r="F25" s="233">
        <v>17673.6666</v>
      </c>
      <c r="G25" s="233">
        <v>27109</v>
      </c>
      <c r="H25" s="233">
        <v>33982</v>
      </c>
      <c r="I25" s="233">
        <v>23587.8497</v>
      </c>
      <c r="J25" s="234">
        <v>3.96</v>
      </c>
      <c r="K25" s="235">
        <v>0.43</v>
      </c>
      <c r="L25" s="235">
        <v>14.31</v>
      </c>
      <c r="M25" s="235">
        <v>5.44</v>
      </c>
      <c r="N25" s="235">
        <v>0.5</v>
      </c>
      <c r="O25" s="236">
        <v>172.9844</v>
      </c>
      <c r="P25" s="7"/>
      <c r="Q25" s="237">
        <v>75.36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432</v>
      </c>
      <c r="U1" s="144"/>
    </row>
    <row r="2" spans="1:15" ht="15" customHeight="1">
      <c r="A2" s="8" t="s">
        <v>518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395</v>
      </c>
      <c r="B3" s="147"/>
      <c r="C3" s="147"/>
      <c r="D3" s="147"/>
      <c r="E3" s="147" t="s">
        <v>395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433</v>
      </c>
      <c r="B8" s="161"/>
      <c r="C8" s="94" t="s">
        <v>434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404</v>
      </c>
      <c r="K8" s="167"/>
      <c r="L8" s="167"/>
      <c r="M8" s="167"/>
      <c r="N8" s="168"/>
      <c r="O8" s="169" t="s">
        <v>435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415</v>
      </c>
      <c r="K9" s="176" t="s">
        <v>416</v>
      </c>
      <c r="L9" s="176" t="s">
        <v>417</v>
      </c>
      <c r="M9" s="176" t="s">
        <v>418</v>
      </c>
      <c r="N9" s="176" t="s">
        <v>419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397</v>
      </c>
      <c r="E12" s="189" t="s">
        <v>397</v>
      </c>
      <c r="F12" s="189" t="s">
        <v>397</v>
      </c>
      <c r="G12" s="189" t="s">
        <v>397</v>
      </c>
      <c r="H12" s="189" t="s">
        <v>397</v>
      </c>
      <c r="I12" s="189" t="s">
        <v>397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286.4323</v>
      </c>
      <c r="D14" s="197">
        <v>35043.6666</v>
      </c>
      <c r="E14" s="198">
        <v>27923.3333</v>
      </c>
      <c r="F14" s="198">
        <v>30322.5</v>
      </c>
      <c r="G14" s="198">
        <v>40808.5</v>
      </c>
      <c r="H14" s="198">
        <v>52984.5</v>
      </c>
      <c r="I14" s="198">
        <v>37196.3178</v>
      </c>
      <c r="J14" s="199">
        <v>5.69</v>
      </c>
      <c r="K14" s="200">
        <v>0</v>
      </c>
      <c r="L14" s="200">
        <v>23</v>
      </c>
      <c r="M14" s="200">
        <v>6.78</v>
      </c>
      <c r="N14" s="200">
        <v>0.74</v>
      </c>
      <c r="O14" s="201">
        <v>171.1728</v>
      </c>
    </row>
    <row r="15" spans="1:15" ht="12.75">
      <c r="A15" s="202" t="s">
        <v>99</v>
      </c>
      <c r="B15" s="203" t="s">
        <v>100</v>
      </c>
      <c r="C15" s="204">
        <v>119.8131</v>
      </c>
      <c r="D15" s="205">
        <v>40356.8333</v>
      </c>
      <c r="E15" s="206">
        <v>29763.3333</v>
      </c>
      <c r="F15" s="206">
        <v>36374.8333</v>
      </c>
      <c r="G15" s="206">
        <v>44797.1666</v>
      </c>
      <c r="H15" s="206">
        <v>53143</v>
      </c>
      <c r="I15" s="206">
        <v>41306.1769</v>
      </c>
      <c r="J15" s="207">
        <v>0.69</v>
      </c>
      <c r="K15" s="208">
        <v>0</v>
      </c>
      <c r="L15" s="208">
        <v>24.04</v>
      </c>
      <c r="M15" s="208">
        <v>12.75</v>
      </c>
      <c r="N15" s="208">
        <v>1.39</v>
      </c>
      <c r="O15" s="209">
        <v>165.6145</v>
      </c>
    </row>
    <row r="16" spans="1:15" ht="12.75">
      <c r="A16" s="194" t="s">
        <v>101</v>
      </c>
      <c r="B16" s="195" t="s">
        <v>436</v>
      </c>
      <c r="C16" s="196">
        <v>328.3156</v>
      </c>
      <c r="D16" s="197">
        <v>35838.3274</v>
      </c>
      <c r="E16" s="198">
        <v>26851.0867</v>
      </c>
      <c r="F16" s="198">
        <v>30818.4151</v>
      </c>
      <c r="G16" s="198">
        <v>46212.8333</v>
      </c>
      <c r="H16" s="198">
        <v>56294.2896</v>
      </c>
      <c r="I16" s="198">
        <v>39593.1359</v>
      </c>
      <c r="J16" s="199">
        <v>9.74</v>
      </c>
      <c r="K16" s="200">
        <v>0.06</v>
      </c>
      <c r="L16" s="200">
        <v>29.92</v>
      </c>
      <c r="M16" s="200">
        <v>6.51</v>
      </c>
      <c r="N16" s="200">
        <v>0.3</v>
      </c>
      <c r="O16" s="201">
        <v>173.0611</v>
      </c>
    </row>
    <row r="17" spans="1:15" ht="12.75">
      <c r="A17" s="202" t="s">
        <v>103</v>
      </c>
      <c r="B17" s="203" t="s">
        <v>104</v>
      </c>
      <c r="C17" s="204">
        <v>246.266</v>
      </c>
      <c r="D17" s="205">
        <v>40287.5</v>
      </c>
      <c r="E17" s="206">
        <v>31799</v>
      </c>
      <c r="F17" s="206">
        <v>35586.3333</v>
      </c>
      <c r="G17" s="206">
        <v>45302.8333</v>
      </c>
      <c r="H17" s="206">
        <v>54224.6666</v>
      </c>
      <c r="I17" s="206">
        <v>42178.9877</v>
      </c>
      <c r="J17" s="207">
        <v>5.56</v>
      </c>
      <c r="K17" s="208">
        <v>0.08</v>
      </c>
      <c r="L17" s="208">
        <v>33.9</v>
      </c>
      <c r="M17" s="208">
        <v>4.63</v>
      </c>
      <c r="N17" s="208">
        <v>0.05</v>
      </c>
      <c r="O17" s="209">
        <v>172.4527</v>
      </c>
    </row>
    <row r="18" spans="1:15" ht="12.75">
      <c r="A18" s="194" t="s">
        <v>105</v>
      </c>
      <c r="B18" s="195" t="s">
        <v>106</v>
      </c>
      <c r="C18" s="196">
        <v>106.2113</v>
      </c>
      <c r="D18" s="197">
        <v>19733.1666</v>
      </c>
      <c r="E18" s="198">
        <v>17177.3333</v>
      </c>
      <c r="F18" s="198">
        <v>18160</v>
      </c>
      <c r="G18" s="198">
        <v>21265.8333</v>
      </c>
      <c r="H18" s="198">
        <v>23226.5</v>
      </c>
      <c r="I18" s="198">
        <v>20031.5032</v>
      </c>
      <c r="J18" s="199">
        <v>3</v>
      </c>
      <c r="K18" s="200">
        <v>0.01</v>
      </c>
      <c r="L18" s="200">
        <v>13.89</v>
      </c>
      <c r="M18" s="200">
        <v>3.19</v>
      </c>
      <c r="N18" s="200">
        <v>0.03</v>
      </c>
      <c r="O18" s="201">
        <v>171.9413</v>
      </c>
    </row>
    <row r="19" spans="1:15" ht="12.75">
      <c r="A19" s="202" t="s">
        <v>107</v>
      </c>
      <c r="B19" s="203" t="s">
        <v>437</v>
      </c>
      <c r="C19" s="204">
        <v>29.0508</v>
      </c>
      <c r="D19" s="205">
        <v>39430.5</v>
      </c>
      <c r="E19" s="206">
        <v>31837.8195</v>
      </c>
      <c r="F19" s="206">
        <v>34699.6875</v>
      </c>
      <c r="G19" s="206">
        <v>43431.3526</v>
      </c>
      <c r="H19" s="206">
        <v>45096.6649</v>
      </c>
      <c r="I19" s="206">
        <v>40263.1768</v>
      </c>
      <c r="J19" s="207">
        <v>16.8</v>
      </c>
      <c r="K19" s="208">
        <v>0.04</v>
      </c>
      <c r="L19" s="208">
        <v>26.69</v>
      </c>
      <c r="M19" s="208">
        <v>5.38</v>
      </c>
      <c r="N19" s="208">
        <v>2.92</v>
      </c>
      <c r="O19" s="209">
        <v>171.9214</v>
      </c>
    </row>
    <row r="20" spans="1:15" ht="12.75">
      <c r="A20" s="194" t="s">
        <v>109</v>
      </c>
      <c r="B20" s="195" t="s">
        <v>438</v>
      </c>
      <c r="C20" s="196">
        <v>63.5883</v>
      </c>
      <c r="D20" s="197">
        <v>32672.6666</v>
      </c>
      <c r="E20" s="198">
        <v>24322.1666</v>
      </c>
      <c r="F20" s="198">
        <v>27711.5</v>
      </c>
      <c r="G20" s="198">
        <v>41165.6666</v>
      </c>
      <c r="H20" s="198">
        <v>47857.8333</v>
      </c>
      <c r="I20" s="198">
        <v>34581.6039</v>
      </c>
      <c r="J20" s="199">
        <v>7.37</v>
      </c>
      <c r="K20" s="200">
        <v>0.03</v>
      </c>
      <c r="L20" s="200">
        <v>24.71</v>
      </c>
      <c r="M20" s="200">
        <v>6.8</v>
      </c>
      <c r="N20" s="200">
        <v>0.07</v>
      </c>
      <c r="O20" s="201">
        <v>171.3223</v>
      </c>
    </row>
    <row r="21" spans="1:15" ht="12.75">
      <c r="A21" s="202" t="s">
        <v>111</v>
      </c>
      <c r="B21" s="203" t="s">
        <v>439</v>
      </c>
      <c r="C21" s="204">
        <v>60.9013</v>
      </c>
      <c r="D21" s="205">
        <v>33626.1666</v>
      </c>
      <c r="E21" s="206">
        <v>23293.959</v>
      </c>
      <c r="F21" s="206">
        <v>26999.7777</v>
      </c>
      <c r="G21" s="206">
        <v>39624.3333</v>
      </c>
      <c r="H21" s="206">
        <v>44012.275</v>
      </c>
      <c r="I21" s="206">
        <v>34802.1862</v>
      </c>
      <c r="J21" s="207">
        <v>9.34</v>
      </c>
      <c r="K21" s="208">
        <v>0.08</v>
      </c>
      <c r="L21" s="208">
        <v>29.18</v>
      </c>
      <c r="M21" s="208">
        <v>5.99</v>
      </c>
      <c r="N21" s="208">
        <v>0.19</v>
      </c>
      <c r="O21" s="209">
        <v>172.7016</v>
      </c>
    </row>
    <row r="22" spans="1:15" ht="12.75">
      <c r="A22" s="194" t="s">
        <v>113</v>
      </c>
      <c r="B22" s="195" t="s">
        <v>440</v>
      </c>
      <c r="C22" s="196">
        <v>211.9483</v>
      </c>
      <c r="D22" s="197">
        <v>31560.8333</v>
      </c>
      <c r="E22" s="198">
        <v>22606.5</v>
      </c>
      <c r="F22" s="198">
        <v>27070</v>
      </c>
      <c r="G22" s="198">
        <v>37130.1666</v>
      </c>
      <c r="H22" s="198">
        <v>42169.6666</v>
      </c>
      <c r="I22" s="198">
        <v>32446.9736</v>
      </c>
      <c r="J22" s="199">
        <v>3.64</v>
      </c>
      <c r="K22" s="200">
        <v>0.08</v>
      </c>
      <c r="L22" s="200">
        <v>28.28</v>
      </c>
      <c r="M22" s="200">
        <v>5.21</v>
      </c>
      <c r="N22" s="200">
        <v>0</v>
      </c>
      <c r="O22" s="201">
        <v>172.2277</v>
      </c>
    </row>
    <row r="23" spans="1:15" ht="12.75">
      <c r="A23" s="202" t="s">
        <v>115</v>
      </c>
      <c r="B23" s="203" t="s">
        <v>116</v>
      </c>
      <c r="C23" s="204">
        <v>16.5331</v>
      </c>
      <c r="D23" s="205">
        <v>24225.1666</v>
      </c>
      <c r="E23" s="206">
        <v>15160.1666</v>
      </c>
      <c r="F23" s="206">
        <v>20791</v>
      </c>
      <c r="G23" s="206">
        <v>26199.8333</v>
      </c>
      <c r="H23" s="206">
        <v>41992</v>
      </c>
      <c r="I23" s="206">
        <v>25586.6917</v>
      </c>
      <c r="J23" s="207">
        <v>4.65</v>
      </c>
      <c r="K23" s="208">
        <v>1.1</v>
      </c>
      <c r="L23" s="208">
        <v>16.44</v>
      </c>
      <c r="M23" s="208">
        <v>5.69</v>
      </c>
      <c r="N23" s="208">
        <v>1.11</v>
      </c>
      <c r="O23" s="209">
        <v>175.0932</v>
      </c>
    </row>
    <row r="24" spans="1:15" ht="12.75">
      <c r="A24" s="194" t="s">
        <v>117</v>
      </c>
      <c r="B24" s="195" t="s">
        <v>118</v>
      </c>
      <c r="C24" s="196">
        <v>10.9768</v>
      </c>
      <c r="D24" s="197">
        <v>27508.1666</v>
      </c>
      <c r="E24" s="198">
        <v>18867.5</v>
      </c>
      <c r="F24" s="198">
        <v>19642.1666</v>
      </c>
      <c r="G24" s="198">
        <v>31602.8333</v>
      </c>
      <c r="H24" s="198">
        <v>32683.5</v>
      </c>
      <c r="I24" s="198">
        <v>26565.9694</v>
      </c>
      <c r="J24" s="199">
        <v>5.89</v>
      </c>
      <c r="K24" s="200">
        <v>0.73</v>
      </c>
      <c r="L24" s="200">
        <v>18.21</v>
      </c>
      <c r="M24" s="200">
        <v>6.91</v>
      </c>
      <c r="N24" s="200">
        <v>2.2</v>
      </c>
      <c r="O24" s="201">
        <v>175.7191</v>
      </c>
    </row>
    <row r="25" spans="1:15" ht="12.75">
      <c r="A25" s="202" t="s">
        <v>119</v>
      </c>
      <c r="B25" s="203" t="s">
        <v>441</v>
      </c>
      <c r="C25" s="204">
        <v>47.1282</v>
      </c>
      <c r="D25" s="205">
        <v>25519.2185</v>
      </c>
      <c r="E25" s="206">
        <v>19781.6018</v>
      </c>
      <c r="F25" s="206">
        <v>22853.6666</v>
      </c>
      <c r="G25" s="206">
        <v>30780.8204</v>
      </c>
      <c r="H25" s="206">
        <v>38823.5</v>
      </c>
      <c r="I25" s="206">
        <v>27406.568</v>
      </c>
      <c r="J25" s="207">
        <v>5.87</v>
      </c>
      <c r="K25" s="208">
        <v>0.03</v>
      </c>
      <c r="L25" s="208">
        <v>16.79</v>
      </c>
      <c r="M25" s="208">
        <v>5.49</v>
      </c>
      <c r="N25" s="208">
        <v>0.24</v>
      </c>
      <c r="O25" s="209">
        <v>172.5194</v>
      </c>
    </row>
    <row r="26" spans="1:15" ht="12.75">
      <c r="A26" s="194" t="s">
        <v>121</v>
      </c>
      <c r="B26" s="195" t="s">
        <v>122</v>
      </c>
      <c r="C26" s="196">
        <v>10.7908</v>
      </c>
      <c r="D26" s="197">
        <v>26421.6666</v>
      </c>
      <c r="E26" s="198">
        <v>23192.6666</v>
      </c>
      <c r="F26" s="198">
        <v>24638.5</v>
      </c>
      <c r="G26" s="198">
        <v>27674.8333</v>
      </c>
      <c r="H26" s="198">
        <v>27746.3333</v>
      </c>
      <c r="I26" s="198">
        <v>26095.8563</v>
      </c>
      <c r="J26" s="199">
        <v>4.43</v>
      </c>
      <c r="K26" s="200">
        <v>0</v>
      </c>
      <c r="L26" s="200">
        <v>16.77</v>
      </c>
      <c r="M26" s="200">
        <v>5.84</v>
      </c>
      <c r="N26" s="200">
        <v>0</v>
      </c>
      <c r="O26" s="201">
        <v>171.9984</v>
      </c>
    </row>
    <row r="27" spans="1:15" ht="12.75">
      <c r="A27" s="202" t="s">
        <v>123</v>
      </c>
      <c r="B27" s="203" t="s">
        <v>442</v>
      </c>
      <c r="C27" s="204">
        <v>11.4963</v>
      </c>
      <c r="D27" s="205">
        <v>25089.1666</v>
      </c>
      <c r="E27" s="206">
        <v>19940.5</v>
      </c>
      <c r="F27" s="206">
        <v>20117.6666</v>
      </c>
      <c r="G27" s="206">
        <v>27486.3333</v>
      </c>
      <c r="H27" s="206">
        <v>32451.6666</v>
      </c>
      <c r="I27" s="206">
        <v>26112.1839</v>
      </c>
      <c r="J27" s="207">
        <v>5.59</v>
      </c>
      <c r="K27" s="208">
        <v>0.15</v>
      </c>
      <c r="L27" s="208">
        <v>14.72</v>
      </c>
      <c r="M27" s="208">
        <v>8.41</v>
      </c>
      <c r="N27" s="208">
        <v>0.98</v>
      </c>
      <c r="O27" s="209">
        <v>172.6896</v>
      </c>
    </row>
    <row r="28" spans="1:15" ht="12.75">
      <c r="A28" s="194" t="s">
        <v>125</v>
      </c>
      <c r="B28" s="195" t="s">
        <v>443</v>
      </c>
      <c r="C28" s="196">
        <v>52.1299</v>
      </c>
      <c r="D28" s="197">
        <v>24569.1598</v>
      </c>
      <c r="E28" s="198">
        <v>18296.5</v>
      </c>
      <c r="F28" s="198">
        <v>20782.3641</v>
      </c>
      <c r="G28" s="198">
        <v>28152.5</v>
      </c>
      <c r="H28" s="198">
        <v>35653.6666</v>
      </c>
      <c r="I28" s="198">
        <v>25328.6875</v>
      </c>
      <c r="J28" s="199">
        <v>4.29</v>
      </c>
      <c r="K28" s="200">
        <v>0.04</v>
      </c>
      <c r="L28" s="200">
        <v>10.38</v>
      </c>
      <c r="M28" s="200">
        <v>5.47</v>
      </c>
      <c r="N28" s="200">
        <v>0</v>
      </c>
      <c r="O28" s="201">
        <v>172.0555</v>
      </c>
    </row>
    <row r="29" spans="1:15" ht="12.75">
      <c r="A29" s="202" t="s">
        <v>127</v>
      </c>
      <c r="B29" s="203" t="s">
        <v>444</v>
      </c>
      <c r="C29" s="204">
        <v>42.1235</v>
      </c>
      <c r="D29" s="205">
        <v>31587.0542</v>
      </c>
      <c r="E29" s="206">
        <v>20457.3333</v>
      </c>
      <c r="F29" s="206">
        <v>26416.3333</v>
      </c>
      <c r="G29" s="206">
        <v>37149.6666</v>
      </c>
      <c r="H29" s="206">
        <v>44986.3333</v>
      </c>
      <c r="I29" s="206">
        <v>32165.7809</v>
      </c>
      <c r="J29" s="207">
        <v>2.44</v>
      </c>
      <c r="K29" s="208">
        <v>0.8</v>
      </c>
      <c r="L29" s="208">
        <v>14.07</v>
      </c>
      <c r="M29" s="208">
        <v>7.56</v>
      </c>
      <c r="N29" s="208">
        <v>0.74</v>
      </c>
      <c r="O29" s="209">
        <v>173.9827</v>
      </c>
    </row>
    <row r="30" spans="1:15" ht="12.75">
      <c r="A30" s="194" t="s">
        <v>129</v>
      </c>
      <c r="B30" s="195" t="s">
        <v>130</v>
      </c>
      <c r="C30" s="196">
        <v>632.1171</v>
      </c>
      <c r="D30" s="197">
        <v>47729.1666</v>
      </c>
      <c r="E30" s="198">
        <v>30334.1666</v>
      </c>
      <c r="F30" s="198">
        <v>36665.2298</v>
      </c>
      <c r="G30" s="198">
        <v>60492</v>
      </c>
      <c r="H30" s="198">
        <v>72331.5059</v>
      </c>
      <c r="I30" s="198">
        <v>49503.0239</v>
      </c>
      <c r="J30" s="199">
        <v>11.61</v>
      </c>
      <c r="K30" s="200">
        <v>3.95</v>
      </c>
      <c r="L30" s="200">
        <v>17.49</v>
      </c>
      <c r="M30" s="200">
        <v>6.45</v>
      </c>
      <c r="N30" s="200">
        <v>1.73</v>
      </c>
      <c r="O30" s="201">
        <v>192.7447</v>
      </c>
    </row>
    <row r="31" spans="1:15" ht="12.75">
      <c r="A31" s="202" t="s">
        <v>131</v>
      </c>
      <c r="B31" s="203" t="s">
        <v>132</v>
      </c>
      <c r="C31" s="204">
        <v>24.6625</v>
      </c>
      <c r="D31" s="205">
        <v>34778.8333</v>
      </c>
      <c r="E31" s="206">
        <v>24097.3803</v>
      </c>
      <c r="F31" s="206">
        <v>30900.5</v>
      </c>
      <c r="G31" s="206">
        <v>37183.6666</v>
      </c>
      <c r="H31" s="206">
        <v>48089</v>
      </c>
      <c r="I31" s="206">
        <v>35890.9088</v>
      </c>
      <c r="J31" s="207">
        <v>2.39</v>
      </c>
      <c r="K31" s="208">
        <v>1.73</v>
      </c>
      <c r="L31" s="208">
        <v>17.83</v>
      </c>
      <c r="M31" s="208">
        <v>7.65</v>
      </c>
      <c r="N31" s="208">
        <v>0</v>
      </c>
      <c r="O31" s="209">
        <v>177.4276</v>
      </c>
    </row>
    <row r="32" spans="1:15" ht="12.75">
      <c r="A32" s="194" t="s">
        <v>133</v>
      </c>
      <c r="B32" s="195" t="s">
        <v>134</v>
      </c>
      <c r="C32" s="196">
        <v>679.8866</v>
      </c>
      <c r="D32" s="197">
        <v>25787.6486</v>
      </c>
      <c r="E32" s="198">
        <v>20188.7141</v>
      </c>
      <c r="F32" s="198">
        <v>23128.3333</v>
      </c>
      <c r="G32" s="198">
        <v>28979.6666</v>
      </c>
      <c r="H32" s="198">
        <v>32256.4237</v>
      </c>
      <c r="I32" s="198">
        <v>26308.9562</v>
      </c>
      <c r="J32" s="199">
        <v>2.73</v>
      </c>
      <c r="K32" s="200">
        <v>0.06</v>
      </c>
      <c r="L32" s="200">
        <v>11.51</v>
      </c>
      <c r="M32" s="200">
        <v>2.38</v>
      </c>
      <c r="N32" s="200">
        <v>0.18</v>
      </c>
      <c r="O32" s="201">
        <v>172.4621</v>
      </c>
    </row>
    <row r="33" spans="1:15" ht="12.75">
      <c r="A33" s="202" t="s">
        <v>135</v>
      </c>
      <c r="B33" s="203" t="s">
        <v>136</v>
      </c>
      <c r="C33" s="204">
        <v>644.8948</v>
      </c>
      <c r="D33" s="205">
        <v>25936.7448</v>
      </c>
      <c r="E33" s="206">
        <v>20718.8333</v>
      </c>
      <c r="F33" s="206">
        <v>23867.5</v>
      </c>
      <c r="G33" s="206">
        <v>28679.6511</v>
      </c>
      <c r="H33" s="206">
        <v>32140.2164</v>
      </c>
      <c r="I33" s="206">
        <v>26396.6132</v>
      </c>
      <c r="J33" s="207">
        <v>2.58</v>
      </c>
      <c r="K33" s="208">
        <v>0.06</v>
      </c>
      <c r="L33" s="208">
        <v>11.05</v>
      </c>
      <c r="M33" s="208">
        <v>3.17</v>
      </c>
      <c r="N33" s="208">
        <v>0.53</v>
      </c>
      <c r="O33" s="209">
        <v>172.2624</v>
      </c>
    </row>
    <row r="34" spans="1:15" ht="12.75">
      <c r="A34" s="194" t="s">
        <v>137</v>
      </c>
      <c r="B34" s="195" t="s">
        <v>138</v>
      </c>
      <c r="C34" s="196">
        <v>24.363</v>
      </c>
      <c r="D34" s="197">
        <v>29505.5282</v>
      </c>
      <c r="E34" s="198">
        <v>22897.5</v>
      </c>
      <c r="F34" s="198">
        <v>24530</v>
      </c>
      <c r="G34" s="198">
        <v>32690.3945</v>
      </c>
      <c r="H34" s="198">
        <v>39025.3333</v>
      </c>
      <c r="I34" s="198">
        <v>29418.7445</v>
      </c>
      <c r="J34" s="199">
        <v>2.99</v>
      </c>
      <c r="K34" s="200">
        <v>0.1</v>
      </c>
      <c r="L34" s="200">
        <v>18.79</v>
      </c>
      <c r="M34" s="200">
        <v>4.93</v>
      </c>
      <c r="N34" s="200">
        <v>0</v>
      </c>
      <c r="O34" s="201">
        <v>171.6294</v>
      </c>
    </row>
    <row r="35" spans="1:15" ht="12.75">
      <c r="A35" s="202" t="s">
        <v>139</v>
      </c>
      <c r="B35" s="203" t="s">
        <v>140</v>
      </c>
      <c r="C35" s="204">
        <v>2362.1587</v>
      </c>
      <c r="D35" s="205">
        <v>23985.6666</v>
      </c>
      <c r="E35" s="206">
        <v>19812.6646</v>
      </c>
      <c r="F35" s="206">
        <v>21916.3809</v>
      </c>
      <c r="G35" s="206">
        <v>25882.3333</v>
      </c>
      <c r="H35" s="206">
        <v>28471.5</v>
      </c>
      <c r="I35" s="206">
        <v>24225.8771</v>
      </c>
      <c r="J35" s="207">
        <v>1.95</v>
      </c>
      <c r="K35" s="208">
        <v>0.05</v>
      </c>
      <c r="L35" s="208">
        <v>8.77</v>
      </c>
      <c r="M35" s="208">
        <v>2.24</v>
      </c>
      <c r="N35" s="208">
        <v>0</v>
      </c>
      <c r="O35" s="209">
        <v>172.3017</v>
      </c>
    </row>
    <row r="36" spans="1:15" ht="12.75">
      <c r="A36" s="194" t="s">
        <v>141</v>
      </c>
      <c r="B36" s="195" t="s">
        <v>142</v>
      </c>
      <c r="C36" s="196">
        <v>893.0719</v>
      </c>
      <c r="D36" s="197">
        <v>18875.6666</v>
      </c>
      <c r="E36" s="198">
        <v>15166.0749</v>
      </c>
      <c r="F36" s="198">
        <v>17538.3333</v>
      </c>
      <c r="G36" s="198">
        <v>20058.3075</v>
      </c>
      <c r="H36" s="198">
        <v>22318</v>
      </c>
      <c r="I36" s="198">
        <v>18893.6844</v>
      </c>
      <c r="J36" s="199">
        <v>2.08</v>
      </c>
      <c r="K36" s="200">
        <v>0</v>
      </c>
      <c r="L36" s="200">
        <v>5.26</v>
      </c>
      <c r="M36" s="200">
        <v>4.53</v>
      </c>
      <c r="N36" s="200">
        <v>0</v>
      </c>
      <c r="O36" s="201">
        <v>172.0187</v>
      </c>
    </row>
    <row r="37" spans="1:15" ht="12.75">
      <c r="A37" s="202" t="s">
        <v>143</v>
      </c>
      <c r="B37" s="203" t="s">
        <v>445</v>
      </c>
      <c r="C37" s="204">
        <v>139.2083</v>
      </c>
      <c r="D37" s="205">
        <v>25157.0717</v>
      </c>
      <c r="E37" s="206">
        <v>21329.8333</v>
      </c>
      <c r="F37" s="206">
        <v>23145.7787</v>
      </c>
      <c r="G37" s="206">
        <v>27404.1666</v>
      </c>
      <c r="H37" s="206">
        <v>29199.3333</v>
      </c>
      <c r="I37" s="206">
        <v>25478.4829</v>
      </c>
      <c r="J37" s="207">
        <v>2.18</v>
      </c>
      <c r="K37" s="208">
        <v>0.02</v>
      </c>
      <c r="L37" s="208">
        <v>13.65</v>
      </c>
      <c r="M37" s="208">
        <v>3.72</v>
      </c>
      <c r="N37" s="208">
        <v>0</v>
      </c>
      <c r="O37" s="209">
        <v>172.1169</v>
      </c>
    </row>
    <row r="38" spans="1:15" ht="12.75">
      <c r="A38" s="194" t="s">
        <v>145</v>
      </c>
      <c r="B38" s="195" t="s">
        <v>146</v>
      </c>
      <c r="C38" s="196">
        <v>36.3429</v>
      </c>
      <c r="D38" s="197">
        <v>24870</v>
      </c>
      <c r="E38" s="198">
        <v>21641.5</v>
      </c>
      <c r="F38" s="198">
        <v>22799.6666</v>
      </c>
      <c r="G38" s="198">
        <v>27545.2574</v>
      </c>
      <c r="H38" s="198">
        <v>30395.8333</v>
      </c>
      <c r="I38" s="198">
        <v>25443.0748</v>
      </c>
      <c r="J38" s="199">
        <v>2.3</v>
      </c>
      <c r="K38" s="200">
        <v>0.08</v>
      </c>
      <c r="L38" s="200">
        <v>14.62</v>
      </c>
      <c r="M38" s="200">
        <v>2.29</v>
      </c>
      <c r="N38" s="200">
        <v>0</v>
      </c>
      <c r="O38" s="201">
        <v>172.0701</v>
      </c>
    </row>
    <row r="39" spans="1:15" ht="12.75">
      <c r="A39" s="202" t="s">
        <v>147</v>
      </c>
      <c r="B39" s="203" t="s">
        <v>148</v>
      </c>
      <c r="C39" s="204">
        <v>23.45</v>
      </c>
      <c r="D39" s="205">
        <v>21009.8837</v>
      </c>
      <c r="E39" s="206">
        <v>18579.5</v>
      </c>
      <c r="F39" s="206">
        <v>19254</v>
      </c>
      <c r="G39" s="206">
        <v>22031.3333</v>
      </c>
      <c r="H39" s="206">
        <v>23847.8333</v>
      </c>
      <c r="I39" s="206">
        <v>20875.2152</v>
      </c>
      <c r="J39" s="207">
        <v>1.25</v>
      </c>
      <c r="K39" s="208">
        <v>0</v>
      </c>
      <c r="L39" s="208">
        <v>11.74</v>
      </c>
      <c r="M39" s="208">
        <v>8.85</v>
      </c>
      <c r="N39" s="208">
        <v>0</v>
      </c>
      <c r="O39" s="209">
        <v>171.9983</v>
      </c>
    </row>
    <row r="40" spans="1:15" ht="12.75">
      <c r="A40" s="194" t="s">
        <v>149</v>
      </c>
      <c r="B40" s="195" t="s">
        <v>150</v>
      </c>
      <c r="C40" s="196">
        <v>233.389</v>
      </c>
      <c r="D40" s="197">
        <v>24210.7942</v>
      </c>
      <c r="E40" s="198">
        <v>19034.6291</v>
      </c>
      <c r="F40" s="198">
        <v>21621.3787</v>
      </c>
      <c r="G40" s="198">
        <v>26816.1666</v>
      </c>
      <c r="H40" s="198">
        <v>30801.8655</v>
      </c>
      <c r="I40" s="198">
        <v>24852.8576</v>
      </c>
      <c r="J40" s="199">
        <v>2.36</v>
      </c>
      <c r="K40" s="200">
        <v>0</v>
      </c>
      <c r="L40" s="200">
        <v>9.71</v>
      </c>
      <c r="M40" s="200">
        <v>1.16</v>
      </c>
      <c r="N40" s="200">
        <v>0</v>
      </c>
      <c r="O40" s="201">
        <v>171.9966</v>
      </c>
    </row>
    <row r="41" spans="1:15" ht="12.75">
      <c r="A41" s="202" t="s">
        <v>151</v>
      </c>
      <c r="B41" s="203" t="s">
        <v>446</v>
      </c>
      <c r="C41" s="204">
        <v>13.8899</v>
      </c>
      <c r="D41" s="205">
        <v>24001.646</v>
      </c>
      <c r="E41" s="206">
        <v>19995.0094</v>
      </c>
      <c r="F41" s="206">
        <v>20848.8333</v>
      </c>
      <c r="G41" s="206">
        <v>25143.7428</v>
      </c>
      <c r="H41" s="206">
        <v>27141.8333</v>
      </c>
      <c r="I41" s="206">
        <v>23730.8105</v>
      </c>
      <c r="J41" s="207">
        <v>1.61</v>
      </c>
      <c r="K41" s="208">
        <v>0</v>
      </c>
      <c r="L41" s="208">
        <v>10.37</v>
      </c>
      <c r="M41" s="208">
        <v>6.7</v>
      </c>
      <c r="N41" s="208">
        <v>0</v>
      </c>
      <c r="O41" s="209">
        <v>173.3649</v>
      </c>
    </row>
    <row r="42" spans="1:15" ht="12.75">
      <c r="A42" s="194" t="s">
        <v>153</v>
      </c>
      <c r="B42" s="195" t="s">
        <v>447</v>
      </c>
      <c r="C42" s="196">
        <v>11.605</v>
      </c>
      <c r="D42" s="197">
        <v>28226.291</v>
      </c>
      <c r="E42" s="198">
        <v>25053.6666</v>
      </c>
      <c r="F42" s="198">
        <v>25940.8911</v>
      </c>
      <c r="G42" s="198">
        <v>33015.4523</v>
      </c>
      <c r="H42" s="198">
        <v>37590.6944</v>
      </c>
      <c r="I42" s="198">
        <v>30072.4817</v>
      </c>
      <c r="J42" s="199">
        <v>5.92</v>
      </c>
      <c r="K42" s="200">
        <v>0.03</v>
      </c>
      <c r="L42" s="200">
        <v>21.6</v>
      </c>
      <c r="M42" s="200">
        <v>4.49</v>
      </c>
      <c r="N42" s="200">
        <v>0.01</v>
      </c>
      <c r="O42" s="201">
        <v>172.1142</v>
      </c>
    </row>
    <row r="43" spans="1:15" ht="12.75">
      <c r="A43" s="202" t="s">
        <v>155</v>
      </c>
      <c r="B43" s="203" t="s">
        <v>448</v>
      </c>
      <c r="C43" s="204">
        <v>13.5096</v>
      </c>
      <c r="D43" s="205">
        <v>26519</v>
      </c>
      <c r="E43" s="206">
        <v>20104.8333</v>
      </c>
      <c r="F43" s="206">
        <v>22191.6666</v>
      </c>
      <c r="G43" s="206">
        <v>34441.6666</v>
      </c>
      <c r="H43" s="206">
        <v>36982.1666</v>
      </c>
      <c r="I43" s="206">
        <v>27319.3985</v>
      </c>
      <c r="J43" s="207">
        <v>5.99</v>
      </c>
      <c r="K43" s="208">
        <v>0</v>
      </c>
      <c r="L43" s="208">
        <v>17.24</v>
      </c>
      <c r="M43" s="208">
        <v>6.47</v>
      </c>
      <c r="N43" s="208">
        <v>0.09</v>
      </c>
      <c r="O43" s="209">
        <v>172.123</v>
      </c>
    </row>
    <row r="44" spans="1:15" ht="12.75">
      <c r="A44" s="194" t="s">
        <v>157</v>
      </c>
      <c r="B44" s="195" t="s">
        <v>449</v>
      </c>
      <c r="C44" s="196">
        <v>137.1858</v>
      </c>
      <c r="D44" s="197">
        <v>25260.1626</v>
      </c>
      <c r="E44" s="198">
        <v>19320.8672</v>
      </c>
      <c r="F44" s="198">
        <v>22157.5</v>
      </c>
      <c r="G44" s="198">
        <v>30486.3333</v>
      </c>
      <c r="H44" s="198">
        <v>34681.2695</v>
      </c>
      <c r="I44" s="198">
        <v>26275.2648</v>
      </c>
      <c r="J44" s="199">
        <v>7.44</v>
      </c>
      <c r="K44" s="200">
        <v>0</v>
      </c>
      <c r="L44" s="200">
        <v>16.13</v>
      </c>
      <c r="M44" s="200">
        <v>7.08</v>
      </c>
      <c r="N44" s="200">
        <v>0</v>
      </c>
      <c r="O44" s="201">
        <v>173.3586</v>
      </c>
    </row>
    <row r="45" spans="1:15" ht="12.75">
      <c r="A45" s="202" t="s">
        <v>159</v>
      </c>
      <c r="B45" s="203" t="s">
        <v>450</v>
      </c>
      <c r="C45" s="204">
        <v>39.0458</v>
      </c>
      <c r="D45" s="205">
        <v>24530.5</v>
      </c>
      <c r="E45" s="206">
        <v>19864.6666</v>
      </c>
      <c r="F45" s="206">
        <v>21938</v>
      </c>
      <c r="G45" s="206">
        <v>26811</v>
      </c>
      <c r="H45" s="206">
        <v>28791.8333</v>
      </c>
      <c r="I45" s="206">
        <v>24677.3177</v>
      </c>
      <c r="J45" s="207">
        <v>3.34</v>
      </c>
      <c r="K45" s="208">
        <v>0.08</v>
      </c>
      <c r="L45" s="208">
        <v>15.18</v>
      </c>
      <c r="M45" s="208">
        <v>7.14</v>
      </c>
      <c r="N45" s="208">
        <v>0</v>
      </c>
      <c r="O45" s="209">
        <v>173.3997</v>
      </c>
    </row>
    <row r="46" spans="1:15" ht="12.75">
      <c r="A46" s="194" t="s">
        <v>161</v>
      </c>
      <c r="B46" s="195" t="s">
        <v>162</v>
      </c>
      <c r="C46" s="196">
        <v>11.3833</v>
      </c>
      <c r="D46" s="197">
        <v>23525.0227</v>
      </c>
      <c r="E46" s="198">
        <v>17348.6022</v>
      </c>
      <c r="F46" s="198">
        <v>18520.204</v>
      </c>
      <c r="G46" s="198">
        <v>33554.4485</v>
      </c>
      <c r="H46" s="198">
        <v>36031.6666</v>
      </c>
      <c r="I46" s="198">
        <v>26005.18</v>
      </c>
      <c r="J46" s="199">
        <v>7.22</v>
      </c>
      <c r="K46" s="200">
        <v>0.77</v>
      </c>
      <c r="L46" s="200">
        <v>20.13</v>
      </c>
      <c r="M46" s="200">
        <v>5.88</v>
      </c>
      <c r="N46" s="200">
        <v>0</v>
      </c>
      <c r="O46" s="201">
        <v>176.2266</v>
      </c>
    </row>
    <row r="47" spans="1:15" ht="12.75">
      <c r="A47" s="202" t="s">
        <v>163</v>
      </c>
      <c r="B47" s="203" t="s">
        <v>164</v>
      </c>
      <c r="C47" s="204">
        <v>35.5249</v>
      </c>
      <c r="D47" s="205">
        <v>32020.2761</v>
      </c>
      <c r="E47" s="206">
        <v>22075.3343</v>
      </c>
      <c r="F47" s="206">
        <v>26731.3333</v>
      </c>
      <c r="G47" s="206">
        <v>36435.5</v>
      </c>
      <c r="H47" s="206">
        <v>45126.3765</v>
      </c>
      <c r="I47" s="206">
        <v>32264.2305</v>
      </c>
      <c r="J47" s="207">
        <v>9.07</v>
      </c>
      <c r="K47" s="208">
        <v>0</v>
      </c>
      <c r="L47" s="208">
        <v>17.78</v>
      </c>
      <c r="M47" s="208">
        <v>6.79</v>
      </c>
      <c r="N47" s="208">
        <v>0</v>
      </c>
      <c r="O47" s="209">
        <v>173.0393</v>
      </c>
    </row>
    <row r="48" spans="1:15" ht="12.75">
      <c r="A48" s="194" t="s">
        <v>165</v>
      </c>
      <c r="B48" s="195" t="s">
        <v>166</v>
      </c>
      <c r="C48" s="196">
        <v>37.3992</v>
      </c>
      <c r="D48" s="197">
        <v>24262.0952</v>
      </c>
      <c r="E48" s="198">
        <v>19526.5</v>
      </c>
      <c r="F48" s="198">
        <v>22949.4232</v>
      </c>
      <c r="G48" s="198">
        <v>25916.0865</v>
      </c>
      <c r="H48" s="198">
        <v>27698.1666</v>
      </c>
      <c r="I48" s="198">
        <v>24910.9367</v>
      </c>
      <c r="J48" s="199">
        <v>5.69</v>
      </c>
      <c r="K48" s="200">
        <v>0</v>
      </c>
      <c r="L48" s="200">
        <v>12.47</v>
      </c>
      <c r="M48" s="200">
        <v>7.11</v>
      </c>
      <c r="N48" s="200">
        <v>0</v>
      </c>
      <c r="O48" s="201">
        <v>172.4815</v>
      </c>
    </row>
    <row r="49" spans="1:15" ht="12.75">
      <c r="A49" s="202" t="s">
        <v>167</v>
      </c>
      <c r="B49" s="203" t="s">
        <v>168</v>
      </c>
      <c r="C49" s="204">
        <v>98.4239</v>
      </c>
      <c r="D49" s="205">
        <v>18016</v>
      </c>
      <c r="E49" s="206">
        <v>14414.5</v>
      </c>
      <c r="F49" s="206">
        <v>17017.8333</v>
      </c>
      <c r="G49" s="206">
        <v>20676</v>
      </c>
      <c r="H49" s="206">
        <v>23302.1635</v>
      </c>
      <c r="I49" s="206">
        <v>18793.921</v>
      </c>
      <c r="J49" s="207">
        <v>4.83</v>
      </c>
      <c r="K49" s="208">
        <v>0.17</v>
      </c>
      <c r="L49" s="208">
        <v>8.98</v>
      </c>
      <c r="M49" s="208">
        <v>4.69</v>
      </c>
      <c r="N49" s="208">
        <v>0</v>
      </c>
      <c r="O49" s="209">
        <v>172.4663</v>
      </c>
    </row>
    <row r="50" spans="1:15" ht="12.75">
      <c r="A50" s="194" t="s">
        <v>169</v>
      </c>
      <c r="B50" s="195" t="s">
        <v>170</v>
      </c>
      <c r="C50" s="196">
        <v>23.7014</v>
      </c>
      <c r="D50" s="197">
        <v>19324.5</v>
      </c>
      <c r="E50" s="198">
        <v>15410.1666</v>
      </c>
      <c r="F50" s="198">
        <v>17086.7086</v>
      </c>
      <c r="G50" s="198">
        <v>21443.3333</v>
      </c>
      <c r="H50" s="198">
        <v>22822.4489</v>
      </c>
      <c r="I50" s="198">
        <v>19446.8486</v>
      </c>
      <c r="J50" s="199">
        <v>2.72</v>
      </c>
      <c r="K50" s="200">
        <v>0</v>
      </c>
      <c r="L50" s="200">
        <v>11.1</v>
      </c>
      <c r="M50" s="200">
        <v>6.43</v>
      </c>
      <c r="N50" s="200">
        <v>0</v>
      </c>
      <c r="O50" s="201">
        <v>170.429</v>
      </c>
    </row>
    <row r="51" spans="1:15" ht="12.75">
      <c r="A51" s="202" t="s">
        <v>171</v>
      </c>
      <c r="B51" s="203" t="s">
        <v>172</v>
      </c>
      <c r="C51" s="204">
        <v>22.1508</v>
      </c>
      <c r="D51" s="205">
        <v>21396.5</v>
      </c>
      <c r="E51" s="206">
        <v>14267.4179</v>
      </c>
      <c r="F51" s="206">
        <v>16011.5493</v>
      </c>
      <c r="G51" s="206">
        <v>24788.3333</v>
      </c>
      <c r="H51" s="206">
        <v>28802.8965</v>
      </c>
      <c r="I51" s="206">
        <v>21367.8376</v>
      </c>
      <c r="J51" s="207">
        <v>1.92</v>
      </c>
      <c r="K51" s="208">
        <v>0.16</v>
      </c>
      <c r="L51" s="208">
        <v>14.71</v>
      </c>
      <c r="M51" s="208">
        <v>7.28</v>
      </c>
      <c r="N51" s="208">
        <v>0</v>
      </c>
      <c r="O51" s="209">
        <v>172.8177</v>
      </c>
    </row>
    <row r="52" spans="1:15" ht="12.75">
      <c r="A52" s="194" t="s">
        <v>173</v>
      </c>
      <c r="B52" s="195" t="s">
        <v>174</v>
      </c>
      <c r="C52" s="196">
        <v>37.0544</v>
      </c>
      <c r="D52" s="197">
        <v>23700</v>
      </c>
      <c r="E52" s="198">
        <v>17891.8333</v>
      </c>
      <c r="F52" s="198">
        <v>20873.4699</v>
      </c>
      <c r="G52" s="198">
        <v>29958.5</v>
      </c>
      <c r="H52" s="198">
        <v>36649.5</v>
      </c>
      <c r="I52" s="198">
        <v>26189.5696</v>
      </c>
      <c r="J52" s="199">
        <v>5.97</v>
      </c>
      <c r="K52" s="200">
        <v>0.05</v>
      </c>
      <c r="L52" s="200">
        <v>20.54</v>
      </c>
      <c r="M52" s="200">
        <v>8.38</v>
      </c>
      <c r="N52" s="200">
        <v>0.11</v>
      </c>
      <c r="O52" s="201">
        <v>172.8442</v>
      </c>
    </row>
    <row r="53" spans="1:15" ht="12.75">
      <c r="A53" s="202" t="s">
        <v>175</v>
      </c>
      <c r="B53" s="203" t="s">
        <v>176</v>
      </c>
      <c r="C53" s="204">
        <v>26.1972</v>
      </c>
      <c r="D53" s="205">
        <v>21427.5</v>
      </c>
      <c r="E53" s="206">
        <v>13638.6666</v>
      </c>
      <c r="F53" s="206">
        <v>18007.987</v>
      </c>
      <c r="G53" s="206">
        <v>24735.6666</v>
      </c>
      <c r="H53" s="206">
        <v>26426.6666</v>
      </c>
      <c r="I53" s="206">
        <v>21091.7503</v>
      </c>
      <c r="J53" s="207">
        <v>0.89</v>
      </c>
      <c r="K53" s="208">
        <v>0</v>
      </c>
      <c r="L53" s="208">
        <v>10.25</v>
      </c>
      <c r="M53" s="208">
        <v>4.69</v>
      </c>
      <c r="N53" s="208">
        <v>0</v>
      </c>
      <c r="O53" s="209">
        <v>171.4436</v>
      </c>
    </row>
    <row r="54" spans="1:15" ht="12.75">
      <c r="A54" s="194" t="s">
        <v>177</v>
      </c>
      <c r="B54" s="195" t="s">
        <v>178</v>
      </c>
      <c r="C54" s="196">
        <v>44.5811</v>
      </c>
      <c r="D54" s="197">
        <v>24006.1854</v>
      </c>
      <c r="E54" s="198">
        <v>19475.7099</v>
      </c>
      <c r="F54" s="198">
        <v>21906.5239</v>
      </c>
      <c r="G54" s="198">
        <v>30357.5</v>
      </c>
      <c r="H54" s="198">
        <v>34454.5</v>
      </c>
      <c r="I54" s="198">
        <v>26117.2927</v>
      </c>
      <c r="J54" s="199">
        <v>2.38</v>
      </c>
      <c r="K54" s="200">
        <v>0</v>
      </c>
      <c r="L54" s="200">
        <v>13.63</v>
      </c>
      <c r="M54" s="200">
        <v>6.87</v>
      </c>
      <c r="N54" s="200">
        <v>0</v>
      </c>
      <c r="O54" s="201">
        <v>171.9705</v>
      </c>
    </row>
    <row r="55" spans="1:15" ht="12.75">
      <c r="A55" s="202" t="s">
        <v>179</v>
      </c>
      <c r="B55" s="203" t="s">
        <v>180</v>
      </c>
      <c r="C55" s="204">
        <v>147.2174</v>
      </c>
      <c r="D55" s="205">
        <v>23230.9582</v>
      </c>
      <c r="E55" s="206">
        <v>17726.1666</v>
      </c>
      <c r="F55" s="206">
        <v>21180.4838</v>
      </c>
      <c r="G55" s="206">
        <v>26343.1666</v>
      </c>
      <c r="H55" s="206">
        <v>28467.6801</v>
      </c>
      <c r="I55" s="206">
        <v>23447.1473</v>
      </c>
      <c r="J55" s="207">
        <v>6.01</v>
      </c>
      <c r="K55" s="208">
        <v>0.02</v>
      </c>
      <c r="L55" s="208">
        <v>14.17</v>
      </c>
      <c r="M55" s="208">
        <v>6.58</v>
      </c>
      <c r="N55" s="208">
        <v>0.61</v>
      </c>
      <c r="O55" s="209">
        <v>172.2661</v>
      </c>
    </row>
    <row r="56" spans="1:15" ht="12.75">
      <c r="A56" s="194" t="s">
        <v>181</v>
      </c>
      <c r="B56" s="195" t="s">
        <v>182</v>
      </c>
      <c r="C56" s="196">
        <v>1353.5674</v>
      </c>
      <c r="D56" s="197">
        <v>24707.1271</v>
      </c>
      <c r="E56" s="198">
        <v>19115.6666</v>
      </c>
      <c r="F56" s="198">
        <v>21486</v>
      </c>
      <c r="G56" s="198">
        <v>28473.1666</v>
      </c>
      <c r="H56" s="198">
        <v>33085.3333</v>
      </c>
      <c r="I56" s="198">
        <v>25570.6555</v>
      </c>
      <c r="J56" s="199">
        <v>7.34</v>
      </c>
      <c r="K56" s="200">
        <v>0.03</v>
      </c>
      <c r="L56" s="200">
        <v>14.49</v>
      </c>
      <c r="M56" s="200">
        <v>6.72</v>
      </c>
      <c r="N56" s="200">
        <v>0.09</v>
      </c>
      <c r="O56" s="201">
        <v>173.0201</v>
      </c>
    </row>
    <row r="57" spans="1:15" ht="12.75">
      <c r="A57" s="202" t="s">
        <v>183</v>
      </c>
      <c r="B57" s="203" t="s">
        <v>184</v>
      </c>
      <c r="C57" s="204">
        <v>49.1681</v>
      </c>
      <c r="D57" s="205">
        <v>25185.5</v>
      </c>
      <c r="E57" s="206">
        <v>19278.276</v>
      </c>
      <c r="F57" s="206">
        <v>21948.5</v>
      </c>
      <c r="G57" s="206">
        <v>28523.8658</v>
      </c>
      <c r="H57" s="206">
        <v>32873.6206</v>
      </c>
      <c r="I57" s="206">
        <v>25924.0146</v>
      </c>
      <c r="J57" s="207">
        <v>6.81</v>
      </c>
      <c r="K57" s="208">
        <v>0.01</v>
      </c>
      <c r="L57" s="208">
        <v>20.32</v>
      </c>
      <c r="M57" s="208">
        <v>6.65</v>
      </c>
      <c r="N57" s="208">
        <v>0.04</v>
      </c>
      <c r="O57" s="209">
        <v>172.8903</v>
      </c>
    </row>
    <row r="58" spans="1:15" ht="12.75">
      <c r="A58" s="194" t="s">
        <v>185</v>
      </c>
      <c r="B58" s="195" t="s">
        <v>186</v>
      </c>
      <c r="C58" s="196">
        <v>117.4754</v>
      </c>
      <c r="D58" s="197">
        <v>26470.8333</v>
      </c>
      <c r="E58" s="198">
        <v>19450.326</v>
      </c>
      <c r="F58" s="198">
        <v>22639</v>
      </c>
      <c r="G58" s="198">
        <v>29846</v>
      </c>
      <c r="H58" s="198">
        <v>31781.4457</v>
      </c>
      <c r="I58" s="198">
        <v>26083.8966</v>
      </c>
      <c r="J58" s="199">
        <v>7.61</v>
      </c>
      <c r="K58" s="200">
        <v>0.28</v>
      </c>
      <c r="L58" s="200">
        <v>20.15</v>
      </c>
      <c r="M58" s="200">
        <v>5.6</v>
      </c>
      <c r="N58" s="200">
        <v>1.8</v>
      </c>
      <c r="O58" s="201">
        <v>173.6775</v>
      </c>
    </row>
    <row r="59" spans="1:15" ht="12.75">
      <c r="A59" s="202" t="s">
        <v>189</v>
      </c>
      <c r="B59" s="203" t="s">
        <v>190</v>
      </c>
      <c r="C59" s="204">
        <v>81.301</v>
      </c>
      <c r="D59" s="205">
        <v>23332.3333</v>
      </c>
      <c r="E59" s="206">
        <v>18139.3333</v>
      </c>
      <c r="F59" s="206">
        <v>20791.5</v>
      </c>
      <c r="G59" s="206">
        <v>26019.1897</v>
      </c>
      <c r="H59" s="206">
        <v>31140.0348</v>
      </c>
      <c r="I59" s="206">
        <v>23863.1436</v>
      </c>
      <c r="J59" s="207">
        <v>4.01</v>
      </c>
      <c r="K59" s="208">
        <v>0.24</v>
      </c>
      <c r="L59" s="208">
        <v>17.64</v>
      </c>
      <c r="M59" s="208">
        <v>5.85</v>
      </c>
      <c r="N59" s="208">
        <v>1.02</v>
      </c>
      <c r="O59" s="209">
        <v>173.1406</v>
      </c>
    </row>
    <row r="60" spans="1:15" ht="12.75">
      <c r="A60" s="194" t="s">
        <v>191</v>
      </c>
      <c r="B60" s="195" t="s">
        <v>192</v>
      </c>
      <c r="C60" s="196">
        <v>25.5999</v>
      </c>
      <c r="D60" s="197">
        <v>23322.4761</v>
      </c>
      <c r="E60" s="198">
        <v>17980</v>
      </c>
      <c r="F60" s="198">
        <v>21612.8333</v>
      </c>
      <c r="G60" s="198">
        <v>26091.3333</v>
      </c>
      <c r="H60" s="198">
        <v>26814</v>
      </c>
      <c r="I60" s="198">
        <v>24548.8571</v>
      </c>
      <c r="J60" s="199">
        <v>1.41</v>
      </c>
      <c r="K60" s="200">
        <v>0.12</v>
      </c>
      <c r="L60" s="200">
        <v>14.39</v>
      </c>
      <c r="M60" s="200">
        <v>5.91</v>
      </c>
      <c r="N60" s="200">
        <v>1.09</v>
      </c>
      <c r="O60" s="201">
        <v>172.448</v>
      </c>
    </row>
    <row r="61" spans="1:15" ht="12.75">
      <c r="A61" s="202" t="s">
        <v>193</v>
      </c>
      <c r="B61" s="203" t="s">
        <v>194</v>
      </c>
      <c r="C61" s="204">
        <v>78.5535</v>
      </c>
      <c r="D61" s="205">
        <v>29652.8249</v>
      </c>
      <c r="E61" s="206">
        <v>21596.3333</v>
      </c>
      <c r="F61" s="206">
        <v>23395.7688</v>
      </c>
      <c r="G61" s="206">
        <v>33376</v>
      </c>
      <c r="H61" s="206">
        <v>36701.1666</v>
      </c>
      <c r="I61" s="206">
        <v>28990.5771</v>
      </c>
      <c r="J61" s="207">
        <v>5.45</v>
      </c>
      <c r="K61" s="208">
        <v>3.39</v>
      </c>
      <c r="L61" s="208">
        <v>9.32</v>
      </c>
      <c r="M61" s="208">
        <v>7.26</v>
      </c>
      <c r="N61" s="208">
        <v>0.25</v>
      </c>
      <c r="O61" s="209">
        <v>185.4204</v>
      </c>
    </row>
    <row r="62" spans="1:15" ht="12.75">
      <c r="A62" s="194" t="s">
        <v>195</v>
      </c>
      <c r="B62" s="195" t="s">
        <v>196</v>
      </c>
      <c r="C62" s="196">
        <v>35.6048</v>
      </c>
      <c r="D62" s="197">
        <v>36794.1666</v>
      </c>
      <c r="E62" s="198">
        <v>30354.5</v>
      </c>
      <c r="F62" s="198">
        <v>33916.6666</v>
      </c>
      <c r="G62" s="198">
        <v>39708.3333</v>
      </c>
      <c r="H62" s="198">
        <v>43223.3333</v>
      </c>
      <c r="I62" s="198">
        <v>36122.6857</v>
      </c>
      <c r="J62" s="199">
        <v>0.05</v>
      </c>
      <c r="K62" s="200">
        <v>0</v>
      </c>
      <c r="L62" s="200">
        <v>14.8</v>
      </c>
      <c r="M62" s="200">
        <v>8.47</v>
      </c>
      <c r="N62" s="200">
        <v>8.15</v>
      </c>
      <c r="O62" s="201">
        <v>162.4921</v>
      </c>
    </row>
    <row r="63" spans="1:15" ht="12.75">
      <c r="A63" s="202" t="s">
        <v>197</v>
      </c>
      <c r="B63" s="203" t="s">
        <v>451</v>
      </c>
      <c r="C63" s="204">
        <v>37.2564</v>
      </c>
      <c r="D63" s="205">
        <v>21159.6159</v>
      </c>
      <c r="E63" s="206">
        <v>15307</v>
      </c>
      <c r="F63" s="206">
        <v>16629.5</v>
      </c>
      <c r="G63" s="206">
        <v>24301.8333</v>
      </c>
      <c r="H63" s="206">
        <v>28949.5</v>
      </c>
      <c r="I63" s="206">
        <v>21337.2563</v>
      </c>
      <c r="J63" s="207">
        <v>4.1</v>
      </c>
      <c r="K63" s="208">
        <v>0.04</v>
      </c>
      <c r="L63" s="208">
        <v>14.03</v>
      </c>
      <c r="M63" s="208">
        <v>6.17</v>
      </c>
      <c r="N63" s="208">
        <v>0.15</v>
      </c>
      <c r="O63" s="209">
        <v>170.9405</v>
      </c>
    </row>
    <row r="64" spans="1:15" ht="12.75">
      <c r="A64" s="194" t="s">
        <v>199</v>
      </c>
      <c r="B64" s="195" t="s">
        <v>200</v>
      </c>
      <c r="C64" s="196">
        <v>157.2313</v>
      </c>
      <c r="D64" s="197">
        <v>24184.1666</v>
      </c>
      <c r="E64" s="198">
        <v>19520.5058</v>
      </c>
      <c r="F64" s="198">
        <v>21370.7058</v>
      </c>
      <c r="G64" s="198">
        <v>28005.6666</v>
      </c>
      <c r="H64" s="198">
        <v>32897.6666</v>
      </c>
      <c r="I64" s="198">
        <v>25055.6928</v>
      </c>
      <c r="J64" s="199">
        <v>3.38</v>
      </c>
      <c r="K64" s="200">
        <v>2.22</v>
      </c>
      <c r="L64" s="200">
        <v>9.09</v>
      </c>
      <c r="M64" s="200">
        <v>7.42</v>
      </c>
      <c r="N64" s="200">
        <v>0.02</v>
      </c>
      <c r="O64" s="201">
        <v>180.7081</v>
      </c>
    </row>
    <row r="65" spans="1:15" ht="12.75">
      <c r="A65" s="202" t="s">
        <v>201</v>
      </c>
      <c r="B65" s="203" t="s">
        <v>202</v>
      </c>
      <c r="C65" s="204">
        <v>43.5016</v>
      </c>
      <c r="D65" s="205">
        <v>23656.3334</v>
      </c>
      <c r="E65" s="206">
        <v>16983</v>
      </c>
      <c r="F65" s="206">
        <v>18977.3333</v>
      </c>
      <c r="G65" s="206">
        <v>26413.3333</v>
      </c>
      <c r="H65" s="206">
        <v>29185.8333</v>
      </c>
      <c r="I65" s="206">
        <v>23242.96</v>
      </c>
      <c r="J65" s="207">
        <v>4.93</v>
      </c>
      <c r="K65" s="208">
        <v>0</v>
      </c>
      <c r="L65" s="208">
        <v>7.82</v>
      </c>
      <c r="M65" s="208">
        <v>5.91</v>
      </c>
      <c r="N65" s="208">
        <v>0</v>
      </c>
      <c r="O65" s="209">
        <v>172.116</v>
      </c>
    </row>
    <row r="66" spans="1:15" ht="12.75">
      <c r="A66" s="194" t="s">
        <v>203</v>
      </c>
      <c r="B66" s="195" t="s">
        <v>204</v>
      </c>
      <c r="C66" s="196">
        <v>30.1566</v>
      </c>
      <c r="D66" s="197">
        <v>25182.3333</v>
      </c>
      <c r="E66" s="198">
        <v>18915.5486</v>
      </c>
      <c r="F66" s="198">
        <v>21894.3333</v>
      </c>
      <c r="G66" s="198">
        <v>28133.1666</v>
      </c>
      <c r="H66" s="198">
        <v>29239</v>
      </c>
      <c r="I66" s="198">
        <v>24679.2744</v>
      </c>
      <c r="J66" s="199">
        <v>5.32</v>
      </c>
      <c r="K66" s="200">
        <v>1.9</v>
      </c>
      <c r="L66" s="200">
        <v>6.69</v>
      </c>
      <c r="M66" s="200">
        <v>5.34</v>
      </c>
      <c r="N66" s="200">
        <v>0</v>
      </c>
      <c r="O66" s="201">
        <v>181.1568</v>
      </c>
    </row>
    <row r="67" spans="1:15" ht="12.75">
      <c r="A67" s="202" t="s">
        <v>205</v>
      </c>
      <c r="B67" s="203" t="s">
        <v>206</v>
      </c>
      <c r="C67" s="204">
        <v>28.2328</v>
      </c>
      <c r="D67" s="205">
        <v>21206.4567</v>
      </c>
      <c r="E67" s="206">
        <v>15486.5</v>
      </c>
      <c r="F67" s="206">
        <v>18158.2655</v>
      </c>
      <c r="G67" s="206">
        <v>23422.5</v>
      </c>
      <c r="H67" s="206">
        <v>27862.3333</v>
      </c>
      <c r="I67" s="206">
        <v>20891.4631</v>
      </c>
      <c r="J67" s="207">
        <v>0.84</v>
      </c>
      <c r="K67" s="208">
        <v>0</v>
      </c>
      <c r="L67" s="208">
        <v>10.76</v>
      </c>
      <c r="M67" s="208">
        <v>5.77</v>
      </c>
      <c r="N67" s="208">
        <v>0</v>
      </c>
      <c r="O67" s="209">
        <v>171.9607</v>
      </c>
    </row>
    <row r="68" spans="1:15" ht="12.75">
      <c r="A68" s="194" t="s">
        <v>207</v>
      </c>
      <c r="B68" s="195" t="s">
        <v>452</v>
      </c>
      <c r="C68" s="196">
        <v>93.809</v>
      </c>
      <c r="D68" s="197">
        <v>21738.8333</v>
      </c>
      <c r="E68" s="198">
        <v>17253.5</v>
      </c>
      <c r="F68" s="198">
        <v>19031.8333</v>
      </c>
      <c r="G68" s="198">
        <v>24050.8333</v>
      </c>
      <c r="H68" s="198">
        <v>27327.6474</v>
      </c>
      <c r="I68" s="198">
        <v>21769.7406</v>
      </c>
      <c r="J68" s="199">
        <v>1.85</v>
      </c>
      <c r="K68" s="200">
        <v>0.23</v>
      </c>
      <c r="L68" s="200">
        <v>8.92</v>
      </c>
      <c r="M68" s="200">
        <v>5.57</v>
      </c>
      <c r="N68" s="200">
        <v>0.05</v>
      </c>
      <c r="O68" s="201">
        <v>172.6801</v>
      </c>
    </row>
    <row r="69" spans="1:15" ht="12.75">
      <c r="A69" s="202" t="s">
        <v>209</v>
      </c>
      <c r="B69" s="203" t="s">
        <v>210</v>
      </c>
      <c r="C69" s="204">
        <v>34.7094</v>
      </c>
      <c r="D69" s="205">
        <v>20108</v>
      </c>
      <c r="E69" s="206">
        <v>15900.5</v>
      </c>
      <c r="F69" s="206">
        <v>17315.6763</v>
      </c>
      <c r="G69" s="206">
        <v>22922.1666</v>
      </c>
      <c r="H69" s="206">
        <v>24267.3333</v>
      </c>
      <c r="I69" s="206">
        <v>20602.0149</v>
      </c>
      <c r="J69" s="207">
        <v>0.76</v>
      </c>
      <c r="K69" s="208">
        <v>0.29</v>
      </c>
      <c r="L69" s="208">
        <v>7.98</v>
      </c>
      <c r="M69" s="208">
        <v>7.27</v>
      </c>
      <c r="N69" s="208">
        <v>0</v>
      </c>
      <c r="O69" s="209">
        <v>172.986</v>
      </c>
    </row>
    <row r="70" spans="1:15" ht="12.75">
      <c r="A70" s="194" t="s">
        <v>211</v>
      </c>
      <c r="B70" s="195" t="s">
        <v>212</v>
      </c>
      <c r="C70" s="196">
        <v>36.9231</v>
      </c>
      <c r="D70" s="197">
        <v>27283.6666</v>
      </c>
      <c r="E70" s="198">
        <v>22520.2958</v>
      </c>
      <c r="F70" s="198">
        <v>25942.5</v>
      </c>
      <c r="G70" s="198">
        <v>33647.1666</v>
      </c>
      <c r="H70" s="198">
        <v>37661.7839</v>
      </c>
      <c r="I70" s="198">
        <v>29880.464</v>
      </c>
      <c r="J70" s="199">
        <v>2.06</v>
      </c>
      <c r="K70" s="200">
        <v>0.95</v>
      </c>
      <c r="L70" s="200">
        <v>24.33</v>
      </c>
      <c r="M70" s="200">
        <v>3.79</v>
      </c>
      <c r="N70" s="200">
        <v>0</v>
      </c>
      <c r="O70" s="201">
        <v>167.1617</v>
      </c>
    </row>
    <row r="71" spans="1:15" ht="12.75">
      <c r="A71" s="202" t="s">
        <v>213</v>
      </c>
      <c r="B71" s="203" t="s">
        <v>214</v>
      </c>
      <c r="C71" s="204">
        <v>892.5734</v>
      </c>
      <c r="D71" s="205">
        <v>24597.1666</v>
      </c>
      <c r="E71" s="206">
        <v>19713.1666</v>
      </c>
      <c r="F71" s="206">
        <v>21629.6666</v>
      </c>
      <c r="G71" s="206">
        <v>28072</v>
      </c>
      <c r="H71" s="206">
        <v>31202</v>
      </c>
      <c r="I71" s="206">
        <v>25166.4364</v>
      </c>
      <c r="J71" s="207">
        <v>1.62</v>
      </c>
      <c r="K71" s="208">
        <v>0.66</v>
      </c>
      <c r="L71" s="208">
        <v>11.5</v>
      </c>
      <c r="M71" s="208">
        <v>6.08</v>
      </c>
      <c r="N71" s="208">
        <v>0.12</v>
      </c>
      <c r="O71" s="209">
        <v>170.4544</v>
      </c>
    </row>
    <row r="72" spans="1:15" ht="12.75">
      <c r="A72" s="194" t="s">
        <v>215</v>
      </c>
      <c r="B72" s="195" t="s">
        <v>216</v>
      </c>
      <c r="C72" s="196">
        <v>42.7974</v>
      </c>
      <c r="D72" s="197">
        <v>27158.3333</v>
      </c>
      <c r="E72" s="198">
        <v>19499.1666</v>
      </c>
      <c r="F72" s="198">
        <v>21791.3333</v>
      </c>
      <c r="G72" s="198">
        <v>29113.5</v>
      </c>
      <c r="H72" s="198">
        <v>30559.6666</v>
      </c>
      <c r="I72" s="198">
        <v>26047.4373</v>
      </c>
      <c r="J72" s="199">
        <v>0.74</v>
      </c>
      <c r="K72" s="200">
        <v>0.28</v>
      </c>
      <c r="L72" s="200">
        <v>12.23</v>
      </c>
      <c r="M72" s="200">
        <v>4.82</v>
      </c>
      <c r="N72" s="200">
        <v>0.23</v>
      </c>
      <c r="O72" s="201">
        <v>168.3079</v>
      </c>
    </row>
    <row r="73" spans="1:15" ht="12.75">
      <c r="A73" s="202" t="s">
        <v>217</v>
      </c>
      <c r="B73" s="203" t="s">
        <v>218</v>
      </c>
      <c r="C73" s="204">
        <v>43.0829</v>
      </c>
      <c r="D73" s="205">
        <v>26813.8333</v>
      </c>
      <c r="E73" s="206">
        <v>22322.5</v>
      </c>
      <c r="F73" s="206">
        <v>24298.5257</v>
      </c>
      <c r="G73" s="206">
        <v>29418.9701</v>
      </c>
      <c r="H73" s="206">
        <v>31700.8333</v>
      </c>
      <c r="I73" s="206">
        <v>27267.0536</v>
      </c>
      <c r="J73" s="207">
        <v>1.18</v>
      </c>
      <c r="K73" s="208">
        <v>0.06</v>
      </c>
      <c r="L73" s="208">
        <v>12.79</v>
      </c>
      <c r="M73" s="208">
        <v>6.76</v>
      </c>
      <c r="N73" s="208">
        <v>0.9</v>
      </c>
      <c r="O73" s="209">
        <v>168.4676</v>
      </c>
    </row>
    <row r="74" spans="1:15" ht="12.75">
      <c r="A74" s="194" t="s">
        <v>221</v>
      </c>
      <c r="B74" s="195" t="s">
        <v>222</v>
      </c>
      <c r="C74" s="196">
        <v>42.2288</v>
      </c>
      <c r="D74" s="197">
        <v>29544.6666</v>
      </c>
      <c r="E74" s="198">
        <v>24153.8333</v>
      </c>
      <c r="F74" s="198">
        <v>27156.1666</v>
      </c>
      <c r="G74" s="198">
        <v>34117.3333</v>
      </c>
      <c r="H74" s="198">
        <v>38919.8333</v>
      </c>
      <c r="I74" s="198">
        <v>30938.0558</v>
      </c>
      <c r="J74" s="199">
        <v>1.83</v>
      </c>
      <c r="K74" s="200">
        <v>2.96</v>
      </c>
      <c r="L74" s="200">
        <v>11.62</v>
      </c>
      <c r="M74" s="200">
        <v>4.68</v>
      </c>
      <c r="N74" s="200">
        <v>0.01</v>
      </c>
      <c r="O74" s="201">
        <v>183.0325</v>
      </c>
    </row>
    <row r="75" spans="1:15" ht="12.75">
      <c r="A75" s="202" t="s">
        <v>223</v>
      </c>
      <c r="B75" s="203" t="s">
        <v>453</v>
      </c>
      <c r="C75" s="204">
        <v>582.1327</v>
      </c>
      <c r="D75" s="205">
        <v>18913.6666</v>
      </c>
      <c r="E75" s="206">
        <v>14601.5342</v>
      </c>
      <c r="F75" s="206">
        <v>16908</v>
      </c>
      <c r="G75" s="206">
        <v>21030.0284</v>
      </c>
      <c r="H75" s="206">
        <v>24110.8333</v>
      </c>
      <c r="I75" s="206">
        <v>19223.9015</v>
      </c>
      <c r="J75" s="207">
        <v>1.99</v>
      </c>
      <c r="K75" s="208">
        <v>0.01</v>
      </c>
      <c r="L75" s="208">
        <v>10.77</v>
      </c>
      <c r="M75" s="208">
        <v>5</v>
      </c>
      <c r="N75" s="208">
        <v>0.01</v>
      </c>
      <c r="O75" s="209">
        <v>171.3512</v>
      </c>
    </row>
    <row r="76" spans="1:15" ht="12.75">
      <c r="A76" s="194" t="s">
        <v>225</v>
      </c>
      <c r="B76" s="195" t="s">
        <v>226</v>
      </c>
      <c r="C76" s="196">
        <v>17.4384</v>
      </c>
      <c r="D76" s="197">
        <v>18033.8333</v>
      </c>
      <c r="E76" s="198">
        <v>13520</v>
      </c>
      <c r="F76" s="198">
        <v>14965</v>
      </c>
      <c r="G76" s="198">
        <v>20942.8881</v>
      </c>
      <c r="H76" s="198">
        <v>23928.8333</v>
      </c>
      <c r="I76" s="198">
        <v>18533.3983</v>
      </c>
      <c r="J76" s="199">
        <v>3.46</v>
      </c>
      <c r="K76" s="200">
        <v>0</v>
      </c>
      <c r="L76" s="200">
        <v>9.22</v>
      </c>
      <c r="M76" s="200">
        <v>8.66</v>
      </c>
      <c r="N76" s="200">
        <v>0</v>
      </c>
      <c r="O76" s="201">
        <v>180.3361</v>
      </c>
    </row>
    <row r="77" spans="1:15" ht="12.75">
      <c r="A77" s="202" t="s">
        <v>227</v>
      </c>
      <c r="B77" s="203" t="s">
        <v>228</v>
      </c>
      <c r="C77" s="204">
        <v>47.5442</v>
      </c>
      <c r="D77" s="205">
        <v>18721.2378</v>
      </c>
      <c r="E77" s="206">
        <v>16900</v>
      </c>
      <c r="F77" s="206">
        <v>17768.1666</v>
      </c>
      <c r="G77" s="206">
        <v>21790</v>
      </c>
      <c r="H77" s="206">
        <v>22814</v>
      </c>
      <c r="I77" s="206">
        <v>19597.5292</v>
      </c>
      <c r="J77" s="207">
        <v>3.92</v>
      </c>
      <c r="K77" s="208">
        <v>0</v>
      </c>
      <c r="L77" s="208">
        <v>5.71</v>
      </c>
      <c r="M77" s="208">
        <v>3.08</v>
      </c>
      <c r="N77" s="208">
        <v>0</v>
      </c>
      <c r="O77" s="209">
        <v>171.8205</v>
      </c>
    </row>
    <row r="78" spans="1:15" ht="12.75">
      <c r="A78" s="194" t="s">
        <v>229</v>
      </c>
      <c r="B78" s="195" t="s">
        <v>230</v>
      </c>
      <c r="C78" s="196">
        <v>39.9128</v>
      </c>
      <c r="D78" s="197">
        <v>18357.1666</v>
      </c>
      <c r="E78" s="198">
        <v>15042.6562</v>
      </c>
      <c r="F78" s="198">
        <v>16861.1666</v>
      </c>
      <c r="G78" s="198">
        <v>20380</v>
      </c>
      <c r="H78" s="198">
        <v>23644</v>
      </c>
      <c r="I78" s="198">
        <v>18825.1371</v>
      </c>
      <c r="J78" s="199">
        <v>1.85</v>
      </c>
      <c r="K78" s="200">
        <v>0</v>
      </c>
      <c r="L78" s="200">
        <v>12.51</v>
      </c>
      <c r="M78" s="200">
        <v>4.25</v>
      </c>
      <c r="N78" s="200">
        <v>0</v>
      </c>
      <c r="O78" s="201">
        <v>172.2134</v>
      </c>
    </row>
    <row r="79" spans="1:15" ht="12.75">
      <c r="A79" s="202" t="s">
        <v>231</v>
      </c>
      <c r="B79" s="203" t="s">
        <v>454</v>
      </c>
      <c r="C79" s="204">
        <v>121.5943</v>
      </c>
      <c r="D79" s="205">
        <v>21022.5</v>
      </c>
      <c r="E79" s="206">
        <v>17337</v>
      </c>
      <c r="F79" s="206">
        <v>18722</v>
      </c>
      <c r="G79" s="206">
        <v>24781.2733</v>
      </c>
      <c r="H79" s="206">
        <v>27470.0477</v>
      </c>
      <c r="I79" s="206">
        <v>21973.9288</v>
      </c>
      <c r="J79" s="207">
        <v>3.07</v>
      </c>
      <c r="K79" s="208">
        <v>0.05</v>
      </c>
      <c r="L79" s="208">
        <v>17.88</v>
      </c>
      <c r="M79" s="208">
        <v>9.7</v>
      </c>
      <c r="N79" s="208">
        <v>0.01</v>
      </c>
      <c r="O79" s="209">
        <v>172.0323</v>
      </c>
    </row>
    <row r="80" spans="1:15" ht="12.75">
      <c r="A80" s="194" t="s">
        <v>233</v>
      </c>
      <c r="B80" s="195" t="s">
        <v>234</v>
      </c>
      <c r="C80" s="196">
        <v>306.1466</v>
      </c>
      <c r="D80" s="197">
        <v>21431.6666</v>
      </c>
      <c r="E80" s="198">
        <v>17386.6106</v>
      </c>
      <c r="F80" s="198">
        <v>19475.1351</v>
      </c>
      <c r="G80" s="198">
        <v>23163.3333</v>
      </c>
      <c r="H80" s="198">
        <v>26147.3333</v>
      </c>
      <c r="I80" s="198">
        <v>21603.0005</v>
      </c>
      <c r="J80" s="199">
        <v>3.03</v>
      </c>
      <c r="K80" s="200">
        <v>0.2</v>
      </c>
      <c r="L80" s="200">
        <v>9.52</v>
      </c>
      <c r="M80" s="200">
        <v>4.03</v>
      </c>
      <c r="N80" s="200">
        <v>0</v>
      </c>
      <c r="O80" s="201">
        <v>172.252</v>
      </c>
    </row>
    <row r="81" spans="1:15" ht="12.75">
      <c r="A81" s="202" t="s">
        <v>235</v>
      </c>
      <c r="B81" s="203" t="s">
        <v>236</v>
      </c>
      <c r="C81" s="204">
        <v>16.6654</v>
      </c>
      <c r="D81" s="205">
        <v>19690</v>
      </c>
      <c r="E81" s="206">
        <v>12953.1666</v>
      </c>
      <c r="F81" s="206">
        <v>14569.4288</v>
      </c>
      <c r="G81" s="206">
        <v>22593.0926</v>
      </c>
      <c r="H81" s="206">
        <v>24713.5348</v>
      </c>
      <c r="I81" s="206">
        <v>19332.0552</v>
      </c>
      <c r="J81" s="207">
        <v>2.06</v>
      </c>
      <c r="K81" s="208">
        <v>0</v>
      </c>
      <c r="L81" s="208">
        <v>8.47</v>
      </c>
      <c r="M81" s="208">
        <v>6.97</v>
      </c>
      <c r="N81" s="208">
        <v>0</v>
      </c>
      <c r="O81" s="209">
        <v>172.3375</v>
      </c>
    </row>
    <row r="82" spans="1:15" ht="12.75">
      <c r="A82" s="194" t="s">
        <v>239</v>
      </c>
      <c r="B82" s="195" t="s">
        <v>240</v>
      </c>
      <c r="C82" s="196">
        <v>20.206</v>
      </c>
      <c r="D82" s="197">
        <v>23076.5193</v>
      </c>
      <c r="E82" s="198">
        <v>19283</v>
      </c>
      <c r="F82" s="198">
        <v>20116.5721</v>
      </c>
      <c r="G82" s="198">
        <v>27246.9683</v>
      </c>
      <c r="H82" s="198">
        <v>30654.8163</v>
      </c>
      <c r="I82" s="198">
        <v>23913.1711</v>
      </c>
      <c r="J82" s="199">
        <v>5.57</v>
      </c>
      <c r="K82" s="200">
        <v>0.01</v>
      </c>
      <c r="L82" s="200">
        <v>20.16</v>
      </c>
      <c r="M82" s="200">
        <v>6.65</v>
      </c>
      <c r="N82" s="200">
        <v>0.27</v>
      </c>
      <c r="O82" s="201">
        <v>173.3022</v>
      </c>
    </row>
    <row r="83" spans="1:15" ht="12.75">
      <c r="A83" s="202" t="s">
        <v>241</v>
      </c>
      <c r="B83" s="203" t="s">
        <v>242</v>
      </c>
      <c r="C83" s="204">
        <v>110.4552</v>
      </c>
      <c r="D83" s="205">
        <v>20920.092</v>
      </c>
      <c r="E83" s="206">
        <v>16682.9268</v>
      </c>
      <c r="F83" s="206">
        <v>18939.8868</v>
      </c>
      <c r="G83" s="206">
        <v>22314.8148</v>
      </c>
      <c r="H83" s="206">
        <v>24650.3044</v>
      </c>
      <c r="I83" s="206">
        <v>20680.5693</v>
      </c>
      <c r="J83" s="207">
        <v>4.46</v>
      </c>
      <c r="K83" s="208">
        <v>0</v>
      </c>
      <c r="L83" s="208">
        <v>10.4</v>
      </c>
      <c r="M83" s="208">
        <v>5.09</v>
      </c>
      <c r="N83" s="208">
        <v>0</v>
      </c>
      <c r="O83" s="209">
        <v>173.9553</v>
      </c>
    </row>
    <row r="84" spans="1:15" ht="12.75">
      <c r="A84" s="194" t="s">
        <v>243</v>
      </c>
      <c r="B84" s="195" t="s">
        <v>244</v>
      </c>
      <c r="C84" s="196">
        <v>121.7204</v>
      </c>
      <c r="D84" s="197">
        <v>18864.1845</v>
      </c>
      <c r="E84" s="198">
        <v>14552.3333</v>
      </c>
      <c r="F84" s="198">
        <v>16257.1666</v>
      </c>
      <c r="G84" s="198">
        <v>20875.6666</v>
      </c>
      <c r="H84" s="198">
        <v>25571.3904</v>
      </c>
      <c r="I84" s="198">
        <v>19397.6839</v>
      </c>
      <c r="J84" s="199">
        <v>2.81</v>
      </c>
      <c r="K84" s="200">
        <v>0</v>
      </c>
      <c r="L84" s="200">
        <v>12.37</v>
      </c>
      <c r="M84" s="200">
        <v>6.2</v>
      </c>
      <c r="N84" s="200">
        <v>0.02</v>
      </c>
      <c r="O84" s="201">
        <v>172.0345</v>
      </c>
    </row>
    <row r="85" spans="1:15" ht="12.75">
      <c r="A85" s="202" t="s">
        <v>245</v>
      </c>
      <c r="B85" s="203" t="s">
        <v>455</v>
      </c>
      <c r="C85" s="204">
        <v>652.1443</v>
      </c>
      <c r="D85" s="205">
        <v>21978.5</v>
      </c>
      <c r="E85" s="206">
        <v>17126</v>
      </c>
      <c r="F85" s="206">
        <v>19352.3333</v>
      </c>
      <c r="G85" s="206">
        <v>24782.1666</v>
      </c>
      <c r="H85" s="206">
        <v>27817.8333</v>
      </c>
      <c r="I85" s="206">
        <v>22287.1938</v>
      </c>
      <c r="J85" s="207">
        <v>4.73</v>
      </c>
      <c r="K85" s="208">
        <v>0.04</v>
      </c>
      <c r="L85" s="208">
        <v>12.77</v>
      </c>
      <c r="M85" s="208">
        <v>6.15</v>
      </c>
      <c r="N85" s="208">
        <v>0</v>
      </c>
      <c r="O85" s="209">
        <v>172.3678</v>
      </c>
    </row>
    <row r="86" spans="1:15" ht="12.75">
      <c r="A86" s="194" t="s">
        <v>247</v>
      </c>
      <c r="B86" s="195" t="s">
        <v>248</v>
      </c>
      <c r="C86" s="196">
        <v>16.7017</v>
      </c>
      <c r="D86" s="197">
        <v>24914.1666</v>
      </c>
      <c r="E86" s="198">
        <v>20284.2222</v>
      </c>
      <c r="F86" s="198">
        <v>21522</v>
      </c>
      <c r="G86" s="198">
        <v>27169.1666</v>
      </c>
      <c r="H86" s="198">
        <v>32947.1666</v>
      </c>
      <c r="I86" s="198">
        <v>25284.4521</v>
      </c>
      <c r="J86" s="199">
        <v>6.65</v>
      </c>
      <c r="K86" s="200">
        <v>0.03</v>
      </c>
      <c r="L86" s="200">
        <v>17.03</v>
      </c>
      <c r="M86" s="200">
        <v>6.77</v>
      </c>
      <c r="N86" s="200">
        <v>0</v>
      </c>
      <c r="O86" s="201">
        <v>172.223</v>
      </c>
    </row>
    <row r="87" spans="1:15" ht="12.75">
      <c r="A87" s="202" t="s">
        <v>249</v>
      </c>
      <c r="B87" s="203" t="s">
        <v>250</v>
      </c>
      <c r="C87" s="204">
        <v>20.1396</v>
      </c>
      <c r="D87" s="205">
        <v>23157.8333</v>
      </c>
      <c r="E87" s="206">
        <v>19053.3333</v>
      </c>
      <c r="F87" s="206">
        <v>21582.1666</v>
      </c>
      <c r="G87" s="206">
        <v>25224.9873</v>
      </c>
      <c r="H87" s="206">
        <v>29049.4049</v>
      </c>
      <c r="I87" s="206">
        <v>23945.7503</v>
      </c>
      <c r="J87" s="207">
        <v>6.32</v>
      </c>
      <c r="K87" s="208">
        <v>0</v>
      </c>
      <c r="L87" s="208">
        <v>15.9</v>
      </c>
      <c r="M87" s="208">
        <v>7.77</v>
      </c>
      <c r="N87" s="208">
        <v>0</v>
      </c>
      <c r="O87" s="209">
        <v>171.8099</v>
      </c>
    </row>
    <row r="88" spans="1:15" ht="12.75">
      <c r="A88" s="194" t="s">
        <v>251</v>
      </c>
      <c r="B88" s="195" t="s">
        <v>252</v>
      </c>
      <c r="C88" s="196">
        <v>441.2186</v>
      </c>
      <c r="D88" s="197">
        <v>20851.8333</v>
      </c>
      <c r="E88" s="198">
        <v>15957.4468</v>
      </c>
      <c r="F88" s="198">
        <v>18424.5714</v>
      </c>
      <c r="G88" s="198">
        <v>24022.6666</v>
      </c>
      <c r="H88" s="198">
        <v>27848.8333</v>
      </c>
      <c r="I88" s="198">
        <v>21517.9732</v>
      </c>
      <c r="J88" s="199">
        <v>3.71</v>
      </c>
      <c r="K88" s="200">
        <v>0.06</v>
      </c>
      <c r="L88" s="200">
        <v>12.5</v>
      </c>
      <c r="M88" s="200">
        <v>6.12</v>
      </c>
      <c r="N88" s="200">
        <v>0.12</v>
      </c>
      <c r="O88" s="201">
        <v>172.3757</v>
      </c>
    </row>
    <row r="89" spans="1:15" ht="12.75">
      <c r="A89" s="202" t="s">
        <v>253</v>
      </c>
      <c r="B89" s="203" t="s">
        <v>254</v>
      </c>
      <c r="C89" s="204">
        <v>454.8672</v>
      </c>
      <c r="D89" s="205">
        <v>23396.6666</v>
      </c>
      <c r="E89" s="206">
        <v>20154</v>
      </c>
      <c r="F89" s="206">
        <v>21691</v>
      </c>
      <c r="G89" s="206">
        <v>24964.6666</v>
      </c>
      <c r="H89" s="206">
        <v>26927.8333</v>
      </c>
      <c r="I89" s="206">
        <v>23407.687</v>
      </c>
      <c r="J89" s="207">
        <v>1.14</v>
      </c>
      <c r="K89" s="208">
        <v>0</v>
      </c>
      <c r="L89" s="208">
        <v>13.08</v>
      </c>
      <c r="M89" s="208">
        <v>4.28</v>
      </c>
      <c r="N89" s="208">
        <v>0</v>
      </c>
      <c r="O89" s="209">
        <v>171.9931</v>
      </c>
    </row>
    <row r="90" spans="1:15" ht="12.75">
      <c r="A90" s="194" t="s">
        <v>255</v>
      </c>
      <c r="B90" s="195" t="s">
        <v>256</v>
      </c>
      <c r="C90" s="196">
        <v>228.4998</v>
      </c>
      <c r="D90" s="197">
        <v>19793.3354</v>
      </c>
      <c r="E90" s="198">
        <v>15815.2734</v>
      </c>
      <c r="F90" s="198">
        <v>17245.7055</v>
      </c>
      <c r="G90" s="198">
        <v>21655.9173</v>
      </c>
      <c r="H90" s="198">
        <v>23364.3333</v>
      </c>
      <c r="I90" s="198">
        <v>19556.1345</v>
      </c>
      <c r="J90" s="199">
        <v>3.41</v>
      </c>
      <c r="K90" s="200">
        <v>0</v>
      </c>
      <c r="L90" s="200">
        <v>7.07</v>
      </c>
      <c r="M90" s="200">
        <v>6.26</v>
      </c>
      <c r="N90" s="200">
        <v>0</v>
      </c>
      <c r="O90" s="201">
        <v>172.8956</v>
      </c>
    </row>
    <row r="91" spans="1:15" ht="12.75">
      <c r="A91" s="202" t="s">
        <v>257</v>
      </c>
      <c r="B91" s="203" t="s">
        <v>258</v>
      </c>
      <c r="C91" s="204">
        <v>34.5015</v>
      </c>
      <c r="D91" s="205">
        <v>22719.0831</v>
      </c>
      <c r="E91" s="206">
        <v>20042.3333</v>
      </c>
      <c r="F91" s="206">
        <v>21215.3333</v>
      </c>
      <c r="G91" s="206">
        <v>25450</v>
      </c>
      <c r="H91" s="206">
        <v>27830.6163</v>
      </c>
      <c r="I91" s="206">
        <v>23338.1206</v>
      </c>
      <c r="J91" s="207">
        <v>5.65</v>
      </c>
      <c r="K91" s="208">
        <v>0.04</v>
      </c>
      <c r="L91" s="208">
        <v>14.27</v>
      </c>
      <c r="M91" s="208">
        <v>5.11</v>
      </c>
      <c r="N91" s="208">
        <v>0</v>
      </c>
      <c r="O91" s="209">
        <v>172.6994</v>
      </c>
    </row>
    <row r="92" spans="1:15" ht="12.75">
      <c r="A92" s="194" t="s">
        <v>259</v>
      </c>
      <c r="B92" s="195" t="s">
        <v>456</v>
      </c>
      <c r="C92" s="196">
        <v>54.6899</v>
      </c>
      <c r="D92" s="197">
        <v>31201.8333</v>
      </c>
      <c r="E92" s="198">
        <v>26073.5</v>
      </c>
      <c r="F92" s="198">
        <v>28350.1666</v>
      </c>
      <c r="G92" s="198">
        <v>33209.8333</v>
      </c>
      <c r="H92" s="198">
        <v>34413.8333</v>
      </c>
      <c r="I92" s="198">
        <v>30493.7533</v>
      </c>
      <c r="J92" s="199">
        <v>4.55</v>
      </c>
      <c r="K92" s="200">
        <v>0</v>
      </c>
      <c r="L92" s="200">
        <v>13.24</v>
      </c>
      <c r="M92" s="200">
        <v>7.15</v>
      </c>
      <c r="N92" s="200">
        <v>0.36</v>
      </c>
      <c r="O92" s="201">
        <v>162.2297</v>
      </c>
    </row>
    <row r="93" spans="1:15" ht="12.75">
      <c r="A93" s="202" t="s">
        <v>261</v>
      </c>
      <c r="B93" s="203" t="s">
        <v>262</v>
      </c>
      <c r="C93" s="204">
        <v>1128.6858</v>
      </c>
      <c r="D93" s="205">
        <v>30202.3333</v>
      </c>
      <c r="E93" s="206">
        <v>21882.6666</v>
      </c>
      <c r="F93" s="206">
        <v>24557.3333</v>
      </c>
      <c r="G93" s="206">
        <v>34525.5</v>
      </c>
      <c r="H93" s="206">
        <v>38916</v>
      </c>
      <c r="I93" s="206">
        <v>30159.0223</v>
      </c>
      <c r="J93" s="207">
        <v>0.1</v>
      </c>
      <c r="K93" s="208">
        <v>0</v>
      </c>
      <c r="L93" s="208">
        <v>14.2</v>
      </c>
      <c r="M93" s="208">
        <v>11.41</v>
      </c>
      <c r="N93" s="208">
        <v>0.94</v>
      </c>
      <c r="O93" s="209">
        <v>163.2479</v>
      </c>
    </row>
    <row r="94" spans="1:15" ht="12.75">
      <c r="A94" s="194" t="s">
        <v>263</v>
      </c>
      <c r="B94" s="195" t="s">
        <v>264</v>
      </c>
      <c r="C94" s="196">
        <v>270.3351</v>
      </c>
      <c r="D94" s="197">
        <v>19203.7537</v>
      </c>
      <c r="E94" s="198">
        <v>14020.6673</v>
      </c>
      <c r="F94" s="198">
        <v>15996.6666</v>
      </c>
      <c r="G94" s="198">
        <v>23649.6983</v>
      </c>
      <c r="H94" s="198">
        <v>27349.6116</v>
      </c>
      <c r="I94" s="198">
        <v>20042.3046</v>
      </c>
      <c r="J94" s="199">
        <v>3.61</v>
      </c>
      <c r="K94" s="200">
        <v>0.05</v>
      </c>
      <c r="L94" s="200">
        <v>16.72</v>
      </c>
      <c r="M94" s="200">
        <v>6.92</v>
      </c>
      <c r="N94" s="200">
        <v>0.67</v>
      </c>
      <c r="O94" s="201">
        <v>170.684</v>
      </c>
    </row>
    <row r="95" spans="1:15" ht="12.75">
      <c r="A95" s="202" t="s">
        <v>267</v>
      </c>
      <c r="B95" s="203" t="s">
        <v>268</v>
      </c>
      <c r="C95" s="204">
        <v>69.2208</v>
      </c>
      <c r="D95" s="205">
        <v>15109.3333</v>
      </c>
      <c r="E95" s="206">
        <v>12668.3333</v>
      </c>
      <c r="F95" s="206">
        <v>13237.9995</v>
      </c>
      <c r="G95" s="206">
        <v>17913.6666</v>
      </c>
      <c r="H95" s="206">
        <v>19742.8333</v>
      </c>
      <c r="I95" s="206">
        <v>15693.2881</v>
      </c>
      <c r="J95" s="207">
        <v>1.87</v>
      </c>
      <c r="K95" s="208">
        <v>0.01</v>
      </c>
      <c r="L95" s="208">
        <v>4.3</v>
      </c>
      <c r="M95" s="208">
        <v>5.13</v>
      </c>
      <c r="N95" s="208">
        <v>0.67</v>
      </c>
      <c r="O95" s="209">
        <v>171.9553</v>
      </c>
    </row>
    <row r="96" spans="1:15" ht="12.75">
      <c r="A96" s="194" t="s">
        <v>269</v>
      </c>
      <c r="B96" s="195" t="s">
        <v>457</v>
      </c>
      <c r="C96" s="196">
        <v>37.5566</v>
      </c>
      <c r="D96" s="197">
        <v>19769.5953</v>
      </c>
      <c r="E96" s="198">
        <v>15319.6666</v>
      </c>
      <c r="F96" s="198">
        <v>17410.8333</v>
      </c>
      <c r="G96" s="198">
        <v>21125.5</v>
      </c>
      <c r="H96" s="198">
        <v>22776.6666</v>
      </c>
      <c r="I96" s="198">
        <v>19480.8939</v>
      </c>
      <c r="J96" s="199">
        <v>3.19</v>
      </c>
      <c r="K96" s="200">
        <v>0</v>
      </c>
      <c r="L96" s="200">
        <v>11.03</v>
      </c>
      <c r="M96" s="200">
        <v>6.19</v>
      </c>
      <c r="N96" s="200">
        <v>0</v>
      </c>
      <c r="O96" s="201">
        <v>172.3675</v>
      </c>
    </row>
    <row r="97" spans="1:15" ht="12.75">
      <c r="A97" s="202" t="s">
        <v>271</v>
      </c>
      <c r="B97" s="203" t="s">
        <v>272</v>
      </c>
      <c r="C97" s="204">
        <v>33.7427</v>
      </c>
      <c r="D97" s="205">
        <v>16088</v>
      </c>
      <c r="E97" s="206">
        <v>12837.4641</v>
      </c>
      <c r="F97" s="206">
        <v>13843.5</v>
      </c>
      <c r="G97" s="206">
        <v>18520</v>
      </c>
      <c r="H97" s="206">
        <v>21418.9491</v>
      </c>
      <c r="I97" s="206">
        <v>16335.0621</v>
      </c>
      <c r="J97" s="207">
        <v>4.18</v>
      </c>
      <c r="K97" s="208">
        <v>0</v>
      </c>
      <c r="L97" s="208">
        <v>4.68</v>
      </c>
      <c r="M97" s="208">
        <v>6.88</v>
      </c>
      <c r="N97" s="208">
        <v>0</v>
      </c>
      <c r="O97" s="209">
        <v>171.8146</v>
      </c>
    </row>
    <row r="98" spans="1:15" ht="12.75">
      <c r="A98" s="194" t="s">
        <v>273</v>
      </c>
      <c r="B98" s="195" t="s">
        <v>274</v>
      </c>
      <c r="C98" s="196">
        <v>225.0042</v>
      </c>
      <c r="D98" s="197">
        <v>20149.3333</v>
      </c>
      <c r="E98" s="198">
        <v>13815.3333</v>
      </c>
      <c r="F98" s="198">
        <v>15655.4652</v>
      </c>
      <c r="G98" s="198">
        <v>22870</v>
      </c>
      <c r="H98" s="198">
        <v>25713.1528</v>
      </c>
      <c r="I98" s="198">
        <v>19719.824</v>
      </c>
      <c r="J98" s="199">
        <v>3.26</v>
      </c>
      <c r="K98" s="200">
        <v>0.03</v>
      </c>
      <c r="L98" s="200">
        <v>12.36</v>
      </c>
      <c r="M98" s="200">
        <v>6.56</v>
      </c>
      <c r="N98" s="200">
        <v>0.04</v>
      </c>
      <c r="O98" s="201">
        <v>172.8477</v>
      </c>
    </row>
    <row r="99" spans="1:15" ht="12.75">
      <c r="A99" s="202" t="s">
        <v>277</v>
      </c>
      <c r="B99" s="203" t="s">
        <v>278</v>
      </c>
      <c r="C99" s="204">
        <v>66.6082</v>
      </c>
      <c r="D99" s="205">
        <v>16488.3333</v>
      </c>
      <c r="E99" s="206">
        <v>13839.6666</v>
      </c>
      <c r="F99" s="206">
        <v>14969.5</v>
      </c>
      <c r="G99" s="206">
        <v>19441.1764</v>
      </c>
      <c r="H99" s="206">
        <v>22848.1666</v>
      </c>
      <c r="I99" s="206">
        <v>17369.7306</v>
      </c>
      <c r="J99" s="207">
        <v>2.53</v>
      </c>
      <c r="K99" s="208">
        <v>0.23</v>
      </c>
      <c r="L99" s="208">
        <v>13.62</v>
      </c>
      <c r="M99" s="208">
        <v>6.63</v>
      </c>
      <c r="N99" s="208">
        <v>0</v>
      </c>
      <c r="O99" s="209">
        <v>172.9522</v>
      </c>
    </row>
    <row r="100" spans="1:15" ht="12.75">
      <c r="A100" s="194" t="s">
        <v>279</v>
      </c>
      <c r="B100" s="195" t="s">
        <v>280</v>
      </c>
      <c r="C100" s="196">
        <v>18.9379</v>
      </c>
      <c r="D100" s="197">
        <v>20887.6666</v>
      </c>
      <c r="E100" s="198">
        <v>17440.8333</v>
      </c>
      <c r="F100" s="198">
        <v>18608.6666</v>
      </c>
      <c r="G100" s="198">
        <v>23492.6666</v>
      </c>
      <c r="H100" s="198">
        <v>27453</v>
      </c>
      <c r="I100" s="198">
        <v>21787.3154</v>
      </c>
      <c r="J100" s="199">
        <v>4.26</v>
      </c>
      <c r="K100" s="200">
        <v>0</v>
      </c>
      <c r="L100" s="200">
        <v>11.9</v>
      </c>
      <c r="M100" s="200">
        <v>4.54</v>
      </c>
      <c r="N100" s="200">
        <v>0</v>
      </c>
      <c r="O100" s="201">
        <v>172.0602</v>
      </c>
    </row>
    <row r="101" spans="1:15" ht="12.75">
      <c r="A101" s="202" t="s">
        <v>281</v>
      </c>
      <c r="B101" s="203" t="s">
        <v>282</v>
      </c>
      <c r="C101" s="204">
        <v>102.997</v>
      </c>
      <c r="D101" s="205">
        <v>18439.1666</v>
      </c>
      <c r="E101" s="206">
        <v>13691.5358</v>
      </c>
      <c r="F101" s="206">
        <v>15626.961</v>
      </c>
      <c r="G101" s="206">
        <v>20734.5</v>
      </c>
      <c r="H101" s="206">
        <v>23517.8333</v>
      </c>
      <c r="I101" s="206">
        <v>18393.0171</v>
      </c>
      <c r="J101" s="207">
        <v>4.96</v>
      </c>
      <c r="K101" s="208">
        <v>0.01</v>
      </c>
      <c r="L101" s="208">
        <v>10.77</v>
      </c>
      <c r="M101" s="208">
        <v>5.82</v>
      </c>
      <c r="N101" s="208">
        <v>0</v>
      </c>
      <c r="O101" s="209">
        <v>172.1202</v>
      </c>
    </row>
    <row r="102" spans="1:15" ht="12.75">
      <c r="A102" s="194" t="s">
        <v>283</v>
      </c>
      <c r="B102" s="195" t="s">
        <v>284</v>
      </c>
      <c r="C102" s="196">
        <v>71.4798</v>
      </c>
      <c r="D102" s="197">
        <v>18841.5213</v>
      </c>
      <c r="E102" s="198">
        <v>15142.6666</v>
      </c>
      <c r="F102" s="198">
        <v>16143.3333</v>
      </c>
      <c r="G102" s="198">
        <v>22733.1666</v>
      </c>
      <c r="H102" s="198">
        <v>24541</v>
      </c>
      <c r="I102" s="198">
        <v>19524.4961</v>
      </c>
      <c r="J102" s="199">
        <v>4.31</v>
      </c>
      <c r="K102" s="200">
        <v>0</v>
      </c>
      <c r="L102" s="200">
        <v>11.01</v>
      </c>
      <c r="M102" s="200">
        <v>4.98</v>
      </c>
      <c r="N102" s="200">
        <v>0</v>
      </c>
      <c r="O102" s="201">
        <v>172.1926</v>
      </c>
    </row>
    <row r="103" spans="1:15" ht="12.75">
      <c r="A103" s="202" t="s">
        <v>285</v>
      </c>
      <c r="B103" s="203" t="s">
        <v>286</v>
      </c>
      <c r="C103" s="204">
        <v>31.3557</v>
      </c>
      <c r="D103" s="205">
        <v>19712</v>
      </c>
      <c r="E103" s="206">
        <v>16093.3563</v>
      </c>
      <c r="F103" s="206">
        <v>17311.4532</v>
      </c>
      <c r="G103" s="206">
        <v>21393.3333</v>
      </c>
      <c r="H103" s="206">
        <v>23421.3333</v>
      </c>
      <c r="I103" s="206">
        <v>19977.9892</v>
      </c>
      <c r="J103" s="207">
        <v>5.93</v>
      </c>
      <c r="K103" s="208">
        <v>0.18</v>
      </c>
      <c r="L103" s="208">
        <v>12.75</v>
      </c>
      <c r="M103" s="208">
        <v>5.84</v>
      </c>
      <c r="N103" s="208">
        <v>0</v>
      </c>
      <c r="O103" s="209">
        <v>172.4531</v>
      </c>
    </row>
    <row r="104" spans="1:15" ht="12.75">
      <c r="A104" s="194" t="s">
        <v>287</v>
      </c>
      <c r="B104" s="195" t="s">
        <v>288</v>
      </c>
      <c r="C104" s="196">
        <v>15.2853</v>
      </c>
      <c r="D104" s="197">
        <v>17715.9402</v>
      </c>
      <c r="E104" s="198">
        <v>12789.7341</v>
      </c>
      <c r="F104" s="198">
        <v>13595.2818</v>
      </c>
      <c r="G104" s="198">
        <v>18949.5907</v>
      </c>
      <c r="H104" s="198">
        <v>19907.8333</v>
      </c>
      <c r="I104" s="198">
        <v>16628.2645</v>
      </c>
      <c r="J104" s="199">
        <v>6.42</v>
      </c>
      <c r="K104" s="200">
        <v>0.01</v>
      </c>
      <c r="L104" s="200">
        <v>16.3</v>
      </c>
      <c r="M104" s="200">
        <v>6.24</v>
      </c>
      <c r="N104" s="200">
        <v>0</v>
      </c>
      <c r="O104" s="201">
        <v>171.1424</v>
      </c>
    </row>
    <row r="105" spans="1:15" ht="12.75">
      <c r="A105" s="202" t="s">
        <v>291</v>
      </c>
      <c r="B105" s="203" t="s">
        <v>292</v>
      </c>
      <c r="C105" s="204">
        <v>10.8611</v>
      </c>
      <c r="D105" s="205">
        <v>14355.0376</v>
      </c>
      <c r="E105" s="206">
        <v>10877.4074</v>
      </c>
      <c r="F105" s="206">
        <v>11642.6666</v>
      </c>
      <c r="G105" s="206">
        <v>18296.3333</v>
      </c>
      <c r="H105" s="206">
        <v>18373</v>
      </c>
      <c r="I105" s="206">
        <v>14804.363</v>
      </c>
      <c r="J105" s="207">
        <v>1.07</v>
      </c>
      <c r="K105" s="208">
        <v>0</v>
      </c>
      <c r="L105" s="208">
        <v>16.25</v>
      </c>
      <c r="M105" s="208">
        <v>7.7</v>
      </c>
      <c r="N105" s="208">
        <v>0</v>
      </c>
      <c r="O105" s="209">
        <v>168.0201</v>
      </c>
    </row>
    <row r="106" spans="1:15" ht="12.75">
      <c r="A106" s="194" t="s">
        <v>293</v>
      </c>
      <c r="B106" s="195" t="s">
        <v>294</v>
      </c>
      <c r="C106" s="196">
        <v>38.6187</v>
      </c>
      <c r="D106" s="197">
        <v>17535</v>
      </c>
      <c r="E106" s="198">
        <v>11429.3095</v>
      </c>
      <c r="F106" s="198">
        <v>15527.8333</v>
      </c>
      <c r="G106" s="198">
        <v>21791</v>
      </c>
      <c r="H106" s="198">
        <v>24137</v>
      </c>
      <c r="I106" s="198">
        <v>17711.1761</v>
      </c>
      <c r="J106" s="199">
        <v>5.7</v>
      </c>
      <c r="K106" s="200">
        <v>0.31</v>
      </c>
      <c r="L106" s="200">
        <v>16.26</v>
      </c>
      <c r="M106" s="200">
        <v>5.09</v>
      </c>
      <c r="N106" s="200">
        <v>0</v>
      </c>
      <c r="O106" s="201">
        <v>171.8248</v>
      </c>
    </row>
    <row r="107" spans="1:15" ht="12.75">
      <c r="A107" s="202" t="s">
        <v>295</v>
      </c>
      <c r="B107" s="203" t="s">
        <v>458</v>
      </c>
      <c r="C107" s="204">
        <v>23.7447</v>
      </c>
      <c r="D107" s="205">
        <v>15135.9236</v>
      </c>
      <c r="E107" s="206">
        <v>12011.0453</v>
      </c>
      <c r="F107" s="206">
        <v>14583.6666</v>
      </c>
      <c r="G107" s="206">
        <v>17561.7487</v>
      </c>
      <c r="H107" s="206">
        <v>22339.5</v>
      </c>
      <c r="I107" s="206">
        <v>16376.4057</v>
      </c>
      <c r="J107" s="207">
        <v>4.54</v>
      </c>
      <c r="K107" s="208">
        <v>0.07</v>
      </c>
      <c r="L107" s="208">
        <v>9.99</v>
      </c>
      <c r="M107" s="208">
        <v>7.11</v>
      </c>
      <c r="N107" s="208">
        <v>0</v>
      </c>
      <c r="O107" s="209">
        <v>172.5949</v>
      </c>
    </row>
    <row r="108" spans="1:15" ht="12.75">
      <c r="A108" s="194" t="s">
        <v>297</v>
      </c>
      <c r="B108" s="195" t="s">
        <v>298</v>
      </c>
      <c r="C108" s="196">
        <v>29.6128</v>
      </c>
      <c r="D108" s="197">
        <v>19840.0389</v>
      </c>
      <c r="E108" s="198">
        <v>15975.6097</v>
      </c>
      <c r="F108" s="198">
        <v>17469.5</v>
      </c>
      <c r="G108" s="198">
        <v>21009.8333</v>
      </c>
      <c r="H108" s="198">
        <v>22499</v>
      </c>
      <c r="I108" s="198">
        <v>19654.5935</v>
      </c>
      <c r="J108" s="199">
        <v>1.34</v>
      </c>
      <c r="K108" s="200">
        <v>0.31</v>
      </c>
      <c r="L108" s="200">
        <v>14.22</v>
      </c>
      <c r="M108" s="200">
        <v>4.92</v>
      </c>
      <c r="N108" s="200">
        <v>0</v>
      </c>
      <c r="O108" s="201">
        <v>173.3336</v>
      </c>
    </row>
    <row r="109" spans="1:15" ht="12.75">
      <c r="A109" s="202" t="s">
        <v>299</v>
      </c>
      <c r="B109" s="203" t="s">
        <v>300</v>
      </c>
      <c r="C109" s="204">
        <v>1196.004</v>
      </c>
      <c r="D109" s="205">
        <v>13827.3035</v>
      </c>
      <c r="E109" s="206">
        <v>11660.9848</v>
      </c>
      <c r="F109" s="206">
        <v>12624.6339</v>
      </c>
      <c r="G109" s="206">
        <v>15362.9653</v>
      </c>
      <c r="H109" s="206">
        <v>17322.8333</v>
      </c>
      <c r="I109" s="206">
        <v>14244.0195</v>
      </c>
      <c r="J109" s="207">
        <v>2.24</v>
      </c>
      <c r="K109" s="208">
        <v>0.16</v>
      </c>
      <c r="L109" s="208">
        <v>6.99</v>
      </c>
      <c r="M109" s="208">
        <v>3.46</v>
      </c>
      <c r="N109" s="208">
        <v>0</v>
      </c>
      <c r="O109" s="209">
        <v>172.4529</v>
      </c>
    </row>
    <row r="110" spans="1:15" ht="12.75">
      <c r="A110" s="194" t="s">
        <v>303</v>
      </c>
      <c r="B110" s="195" t="s">
        <v>459</v>
      </c>
      <c r="C110" s="196">
        <v>800.3684</v>
      </c>
      <c r="D110" s="197">
        <v>15294.3262</v>
      </c>
      <c r="E110" s="198">
        <v>12647.4941</v>
      </c>
      <c r="F110" s="198">
        <v>13854.1666</v>
      </c>
      <c r="G110" s="198">
        <v>16978.1666</v>
      </c>
      <c r="H110" s="198">
        <v>19553.8333</v>
      </c>
      <c r="I110" s="198">
        <v>15688.8662</v>
      </c>
      <c r="J110" s="199">
        <v>2.01</v>
      </c>
      <c r="K110" s="200">
        <v>0.72</v>
      </c>
      <c r="L110" s="200">
        <v>13.41</v>
      </c>
      <c r="M110" s="200">
        <v>6.78</v>
      </c>
      <c r="N110" s="200">
        <v>0.05</v>
      </c>
      <c r="O110" s="201">
        <v>171.0577</v>
      </c>
    </row>
    <row r="111" spans="1:15" ht="12.75">
      <c r="A111" s="202" t="s">
        <v>305</v>
      </c>
      <c r="B111" s="203" t="s">
        <v>306</v>
      </c>
      <c r="C111" s="204">
        <v>41.8861</v>
      </c>
      <c r="D111" s="205">
        <v>15203.5</v>
      </c>
      <c r="E111" s="206">
        <v>12365</v>
      </c>
      <c r="F111" s="206">
        <v>13428.3361</v>
      </c>
      <c r="G111" s="206">
        <v>17484</v>
      </c>
      <c r="H111" s="206">
        <v>19156.505</v>
      </c>
      <c r="I111" s="206">
        <v>15591.2266</v>
      </c>
      <c r="J111" s="207">
        <v>3.34</v>
      </c>
      <c r="K111" s="208">
        <v>0.36</v>
      </c>
      <c r="L111" s="208">
        <v>13.6</v>
      </c>
      <c r="M111" s="208">
        <v>6.74</v>
      </c>
      <c r="N111" s="208">
        <v>0</v>
      </c>
      <c r="O111" s="209">
        <v>169.5958</v>
      </c>
    </row>
    <row r="112" spans="1:15" ht="12.75">
      <c r="A112" s="194" t="s">
        <v>307</v>
      </c>
      <c r="B112" s="195" t="s">
        <v>308</v>
      </c>
      <c r="C112" s="196">
        <v>91.3767</v>
      </c>
      <c r="D112" s="197">
        <v>26382.1382</v>
      </c>
      <c r="E112" s="198">
        <v>19898.5</v>
      </c>
      <c r="F112" s="198">
        <v>23732.7066</v>
      </c>
      <c r="G112" s="198">
        <v>28845.1734</v>
      </c>
      <c r="H112" s="198">
        <v>32556.734</v>
      </c>
      <c r="I112" s="198">
        <v>26822.1776</v>
      </c>
      <c r="J112" s="199">
        <v>5.32</v>
      </c>
      <c r="K112" s="200">
        <v>0.54</v>
      </c>
      <c r="L112" s="200">
        <v>30.87</v>
      </c>
      <c r="M112" s="200">
        <v>6.24</v>
      </c>
      <c r="N112" s="200">
        <v>0.46</v>
      </c>
      <c r="O112" s="201">
        <v>168.0556</v>
      </c>
    </row>
    <row r="113" spans="1:15" ht="12.75">
      <c r="A113" s="202" t="s">
        <v>309</v>
      </c>
      <c r="B113" s="203" t="s">
        <v>310</v>
      </c>
      <c r="C113" s="204">
        <v>14.4039</v>
      </c>
      <c r="D113" s="205">
        <v>17381.13</v>
      </c>
      <c r="E113" s="206">
        <v>14113.6666</v>
      </c>
      <c r="F113" s="206">
        <v>14983.2977</v>
      </c>
      <c r="G113" s="206">
        <v>21512.9846</v>
      </c>
      <c r="H113" s="206">
        <v>22951.4618</v>
      </c>
      <c r="I113" s="206">
        <v>18196.0367</v>
      </c>
      <c r="J113" s="207">
        <v>7.36</v>
      </c>
      <c r="K113" s="208">
        <v>0.34</v>
      </c>
      <c r="L113" s="208">
        <v>16.57</v>
      </c>
      <c r="M113" s="208">
        <v>6.52</v>
      </c>
      <c r="N113" s="208">
        <v>0</v>
      </c>
      <c r="O113" s="209">
        <v>173.8524</v>
      </c>
    </row>
    <row r="114" spans="1:15" ht="12.75">
      <c r="A114" s="194" t="s">
        <v>311</v>
      </c>
      <c r="B114" s="195" t="s">
        <v>312</v>
      </c>
      <c r="C114" s="196">
        <v>14.0135</v>
      </c>
      <c r="D114" s="197">
        <v>14147</v>
      </c>
      <c r="E114" s="198">
        <v>12029.499</v>
      </c>
      <c r="F114" s="198">
        <v>12629.5624</v>
      </c>
      <c r="G114" s="198">
        <v>16653</v>
      </c>
      <c r="H114" s="198">
        <v>17486.3333</v>
      </c>
      <c r="I114" s="198">
        <v>14717.5475</v>
      </c>
      <c r="J114" s="199">
        <v>0.43</v>
      </c>
      <c r="K114" s="200">
        <v>1.65</v>
      </c>
      <c r="L114" s="200">
        <v>8.92</v>
      </c>
      <c r="M114" s="200">
        <v>5.9</v>
      </c>
      <c r="N114" s="200">
        <v>0</v>
      </c>
      <c r="O114" s="201">
        <v>179.3857</v>
      </c>
    </row>
    <row r="115" spans="1:15" ht="12.75">
      <c r="A115" s="202" t="s">
        <v>313</v>
      </c>
      <c r="B115" s="203" t="s">
        <v>314</v>
      </c>
      <c r="C115" s="204">
        <v>27.1332</v>
      </c>
      <c r="D115" s="205">
        <v>14942.0936</v>
      </c>
      <c r="E115" s="206">
        <v>12925.4694</v>
      </c>
      <c r="F115" s="206">
        <v>14332.6666</v>
      </c>
      <c r="G115" s="206">
        <v>17114</v>
      </c>
      <c r="H115" s="206">
        <v>19599.1539</v>
      </c>
      <c r="I115" s="206">
        <v>15721.6971</v>
      </c>
      <c r="J115" s="207">
        <v>3.59</v>
      </c>
      <c r="K115" s="208">
        <v>0.09</v>
      </c>
      <c r="L115" s="208">
        <v>10.34</v>
      </c>
      <c r="M115" s="208">
        <v>4.59</v>
      </c>
      <c r="N115" s="208">
        <v>0</v>
      </c>
      <c r="O115" s="209">
        <v>175.2681</v>
      </c>
    </row>
    <row r="116" spans="1:15" ht="12.75">
      <c r="A116" s="194" t="s">
        <v>315</v>
      </c>
      <c r="B116" s="195" t="s">
        <v>316</v>
      </c>
      <c r="C116" s="196">
        <v>30.1335</v>
      </c>
      <c r="D116" s="197">
        <v>18488.4804</v>
      </c>
      <c r="E116" s="198">
        <v>14780</v>
      </c>
      <c r="F116" s="198">
        <v>16237.8592</v>
      </c>
      <c r="G116" s="198">
        <v>22231.5</v>
      </c>
      <c r="H116" s="198">
        <v>24330.2962</v>
      </c>
      <c r="I116" s="198">
        <v>18827.388</v>
      </c>
      <c r="J116" s="199">
        <v>6.48</v>
      </c>
      <c r="K116" s="200">
        <v>0.64</v>
      </c>
      <c r="L116" s="200">
        <v>9.38</v>
      </c>
      <c r="M116" s="200">
        <v>6.33</v>
      </c>
      <c r="N116" s="200">
        <v>1.81</v>
      </c>
      <c r="O116" s="201">
        <v>176.2873</v>
      </c>
    </row>
    <row r="117" spans="1:15" ht="12.75">
      <c r="A117" s="202" t="s">
        <v>317</v>
      </c>
      <c r="B117" s="203" t="s">
        <v>318</v>
      </c>
      <c r="C117" s="204">
        <v>10.845</v>
      </c>
      <c r="D117" s="205">
        <v>17508.8333</v>
      </c>
      <c r="E117" s="206">
        <v>15265</v>
      </c>
      <c r="F117" s="206">
        <v>15676.1666</v>
      </c>
      <c r="G117" s="206">
        <v>18174</v>
      </c>
      <c r="H117" s="206">
        <v>19003.5</v>
      </c>
      <c r="I117" s="206">
        <v>16911.6644</v>
      </c>
      <c r="J117" s="207">
        <v>1.45</v>
      </c>
      <c r="K117" s="208">
        <v>0.08</v>
      </c>
      <c r="L117" s="208">
        <v>12.25</v>
      </c>
      <c r="M117" s="208">
        <v>5.15</v>
      </c>
      <c r="N117" s="208">
        <v>0.03</v>
      </c>
      <c r="O117" s="209">
        <v>172.4755</v>
      </c>
    </row>
    <row r="118" spans="1:15" ht="12.75">
      <c r="A118" s="194" t="s">
        <v>319</v>
      </c>
      <c r="B118" s="195" t="s">
        <v>320</v>
      </c>
      <c r="C118" s="196">
        <v>18.2198</v>
      </c>
      <c r="D118" s="197">
        <v>18966.5</v>
      </c>
      <c r="E118" s="198">
        <v>14944.9944</v>
      </c>
      <c r="F118" s="198">
        <v>16685.6685</v>
      </c>
      <c r="G118" s="198">
        <v>23376.0042</v>
      </c>
      <c r="H118" s="198">
        <v>27458.6666</v>
      </c>
      <c r="I118" s="198">
        <v>19989.4712</v>
      </c>
      <c r="J118" s="199">
        <v>5.37</v>
      </c>
      <c r="K118" s="200">
        <v>1.8</v>
      </c>
      <c r="L118" s="200">
        <v>13.38</v>
      </c>
      <c r="M118" s="200">
        <v>4.44</v>
      </c>
      <c r="N118" s="200">
        <v>2.47</v>
      </c>
      <c r="O118" s="201">
        <v>180.3251</v>
      </c>
    </row>
    <row r="119" spans="1:15" ht="12.75">
      <c r="A119" s="202" t="s">
        <v>321</v>
      </c>
      <c r="B119" s="203" t="s">
        <v>322</v>
      </c>
      <c r="C119" s="204">
        <v>26.3665</v>
      </c>
      <c r="D119" s="205">
        <v>20304</v>
      </c>
      <c r="E119" s="206">
        <v>16216.5211</v>
      </c>
      <c r="F119" s="206">
        <v>17313.6666</v>
      </c>
      <c r="G119" s="206">
        <v>22080.8747</v>
      </c>
      <c r="H119" s="206">
        <v>26899.0977</v>
      </c>
      <c r="I119" s="206">
        <v>20347.6501</v>
      </c>
      <c r="J119" s="207">
        <v>3.88</v>
      </c>
      <c r="K119" s="208">
        <v>1.89</v>
      </c>
      <c r="L119" s="208">
        <v>9.63</v>
      </c>
      <c r="M119" s="208">
        <v>5.88</v>
      </c>
      <c r="N119" s="208">
        <v>6</v>
      </c>
      <c r="O119" s="209">
        <v>180.4717</v>
      </c>
    </row>
    <row r="120" spans="1:15" ht="12.75">
      <c r="A120" s="194" t="s">
        <v>323</v>
      </c>
      <c r="B120" s="195" t="s">
        <v>324</v>
      </c>
      <c r="C120" s="196">
        <v>66.2464</v>
      </c>
      <c r="D120" s="197">
        <v>19191.1666</v>
      </c>
      <c r="E120" s="198">
        <v>14458.3333</v>
      </c>
      <c r="F120" s="198">
        <v>15757</v>
      </c>
      <c r="G120" s="198">
        <v>20911.5</v>
      </c>
      <c r="H120" s="198">
        <v>22755.8333</v>
      </c>
      <c r="I120" s="198">
        <v>19196.0814</v>
      </c>
      <c r="J120" s="199">
        <v>3.89</v>
      </c>
      <c r="K120" s="200">
        <v>1.24</v>
      </c>
      <c r="L120" s="200">
        <v>13.06</v>
      </c>
      <c r="M120" s="200">
        <v>6.03</v>
      </c>
      <c r="N120" s="200">
        <v>2.28</v>
      </c>
      <c r="O120" s="201">
        <v>177.8671</v>
      </c>
    </row>
    <row r="121" spans="1:15" ht="12.75">
      <c r="A121" s="202" t="s">
        <v>325</v>
      </c>
      <c r="B121" s="203" t="s">
        <v>326</v>
      </c>
      <c r="C121" s="204">
        <v>73.168</v>
      </c>
      <c r="D121" s="205">
        <v>21970.5</v>
      </c>
      <c r="E121" s="206">
        <v>19319.5</v>
      </c>
      <c r="F121" s="206">
        <v>20425.8333</v>
      </c>
      <c r="G121" s="206">
        <v>24058.0463</v>
      </c>
      <c r="H121" s="206">
        <v>26381.2425</v>
      </c>
      <c r="I121" s="206">
        <v>22300.8924</v>
      </c>
      <c r="J121" s="207">
        <v>9.47</v>
      </c>
      <c r="K121" s="208">
        <v>0.62</v>
      </c>
      <c r="L121" s="208">
        <v>15.5</v>
      </c>
      <c r="M121" s="208">
        <v>5.35</v>
      </c>
      <c r="N121" s="208">
        <v>4.2</v>
      </c>
      <c r="O121" s="209">
        <v>174.7864</v>
      </c>
    </row>
    <row r="122" spans="1:15" ht="12.75">
      <c r="A122" s="194" t="s">
        <v>327</v>
      </c>
      <c r="B122" s="195" t="s">
        <v>460</v>
      </c>
      <c r="C122" s="196">
        <v>16.0238</v>
      </c>
      <c r="D122" s="197">
        <v>19756.8333</v>
      </c>
      <c r="E122" s="198">
        <v>16879.9149</v>
      </c>
      <c r="F122" s="198">
        <v>18197.5</v>
      </c>
      <c r="G122" s="198">
        <v>21596.1666</v>
      </c>
      <c r="H122" s="198">
        <v>23514</v>
      </c>
      <c r="I122" s="198">
        <v>20097.6144</v>
      </c>
      <c r="J122" s="199">
        <v>3.75</v>
      </c>
      <c r="K122" s="200">
        <v>1.17</v>
      </c>
      <c r="L122" s="200">
        <v>9.57</v>
      </c>
      <c r="M122" s="200">
        <v>5.18</v>
      </c>
      <c r="N122" s="200">
        <v>1.3</v>
      </c>
      <c r="O122" s="201">
        <v>178.2958</v>
      </c>
    </row>
    <row r="123" spans="1:15" ht="12.75">
      <c r="A123" s="202" t="s">
        <v>329</v>
      </c>
      <c r="B123" s="203" t="s">
        <v>330</v>
      </c>
      <c r="C123" s="204">
        <v>10.8683</v>
      </c>
      <c r="D123" s="205">
        <v>22580.8425</v>
      </c>
      <c r="E123" s="206">
        <v>20459.5</v>
      </c>
      <c r="F123" s="206">
        <v>20583</v>
      </c>
      <c r="G123" s="206">
        <v>25047.9312</v>
      </c>
      <c r="H123" s="206">
        <v>25411.8333</v>
      </c>
      <c r="I123" s="206">
        <v>22617.1986</v>
      </c>
      <c r="J123" s="207">
        <v>7.61</v>
      </c>
      <c r="K123" s="208">
        <v>2.23</v>
      </c>
      <c r="L123" s="208">
        <v>14.75</v>
      </c>
      <c r="M123" s="208">
        <v>7.02</v>
      </c>
      <c r="N123" s="208">
        <v>2.43</v>
      </c>
      <c r="O123" s="209">
        <v>180.6554</v>
      </c>
    </row>
    <row r="124" spans="1:15" ht="12.75">
      <c r="A124" s="194" t="s">
        <v>333</v>
      </c>
      <c r="B124" s="195" t="s">
        <v>334</v>
      </c>
      <c r="C124" s="196">
        <v>18.6827</v>
      </c>
      <c r="D124" s="197">
        <v>15160</v>
      </c>
      <c r="E124" s="198">
        <v>12169.3333</v>
      </c>
      <c r="F124" s="198">
        <v>13085.1666</v>
      </c>
      <c r="G124" s="198">
        <v>15713.5</v>
      </c>
      <c r="H124" s="198">
        <v>19217.3333</v>
      </c>
      <c r="I124" s="198">
        <v>15156.6595</v>
      </c>
      <c r="J124" s="199">
        <v>2.88</v>
      </c>
      <c r="K124" s="200">
        <v>0.08</v>
      </c>
      <c r="L124" s="200">
        <v>8.96</v>
      </c>
      <c r="M124" s="200">
        <v>5.58</v>
      </c>
      <c r="N124" s="200">
        <v>0</v>
      </c>
      <c r="O124" s="201">
        <v>172.8331</v>
      </c>
    </row>
    <row r="125" spans="1:15" ht="12.75">
      <c r="A125" s="202" t="s">
        <v>335</v>
      </c>
      <c r="B125" s="203" t="s">
        <v>336</v>
      </c>
      <c r="C125" s="204">
        <v>26.7917</v>
      </c>
      <c r="D125" s="205">
        <v>17538.7194</v>
      </c>
      <c r="E125" s="206">
        <v>13688.9037</v>
      </c>
      <c r="F125" s="206">
        <v>16016.5</v>
      </c>
      <c r="G125" s="206">
        <v>20090.5</v>
      </c>
      <c r="H125" s="206">
        <v>25450.6666</v>
      </c>
      <c r="I125" s="206">
        <v>18379.1481</v>
      </c>
      <c r="J125" s="207">
        <v>2.65</v>
      </c>
      <c r="K125" s="208">
        <v>1.61</v>
      </c>
      <c r="L125" s="208">
        <v>13.5</v>
      </c>
      <c r="M125" s="208">
        <v>4.55</v>
      </c>
      <c r="N125" s="208">
        <v>2.28</v>
      </c>
      <c r="O125" s="209">
        <v>176.6893</v>
      </c>
    </row>
    <row r="126" spans="1:15" ht="12.75">
      <c r="A126" s="194" t="s">
        <v>337</v>
      </c>
      <c r="B126" s="195" t="s">
        <v>338</v>
      </c>
      <c r="C126" s="196">
        <v>19.0004</v>
      </c>
      <c r="D126" s="197">
        <v>21420.4155</v>
      </c>
      <c r="E126" s="198">
        <v>17318.5</v>
      </c>
      <c r="F126" s="198">
        <v>20123.6666</v>
      </c>
      <c r="G126" s="198">
        <v>25904.8333</v>
      </c>
      <c r="H126" s="198">
        <v>26581</v>
      </c>
      <c r="I126" s="198">
        <v>21937.468</v>
      </c>
      <c r="J126" s="199">
        <v>9.93</v>
      </c>
      <c r="K126" s="200">
        <v>1.95</v>
      </c>
      <c r="L126" s="200">
        <v>14.78</v>
      </c>
      <c r="M126" s="200">
        <v>7.7</v>
      </c>
      <c r="N126" s="200">
        <v>0.11</v>
      </c>
      <c r="O126" s="201">
        <v>184.0356</v>
      </c>
    </row>
    <row r="127" spans="1:15" ht="12.75">
      <c r="A127" s="202" t="s">
        <v>339</v>
      </c>
      <c r="B127" s="203" t="s">
        <v>340</v>
      </c>
      <c r="C127" s="204">
        <v>90.4795</v>
      </c>
      <c r="D127" s="205">
        <v>12500.5</v>
      </c>
      <c r="E127" s="206">
        <v>11152.1666</v>
      </c>
      <c r="F127" s="206">
        <v>11625.6666</v>
      </c>
      <c r="G127" s="206">
        <v>14148.3333</v>
      </c>
      <c r="H127" s="206">
        <v>15239.5</v>
      </c>
      <c r="I127" s="206">
        <v>13054.6101</v>
      </c>
      <c r="J127" s="207">
        <v>1.78</v>
      </c>
      <c r="K127" s="208">
        <v>0.29</v>
      </c>
      <c r="L127" s="208">
        <v>10.3</v>
      </c>
      <c r="M127" s="208">
        <v>5.89</v>
      </c>
      <c r="N127" s="208">
        <v>0</v>
      </c>
      <c r="O127" s="209">
        <v>173.7411</v>
      </c>
    </row>
    <row r="128" spans="1:15" ht="12.75">
      <c r="A128" s="194" t="s">
        <v>341</v>
      </c>
      <c r="B128" s="195" t="s">
        <v>342</v>
      </c>
      <c r="C128" s="196">
        <v>75.7353</v>
      </c>
      <c r="D128" s="197">
        <v>18162</v>
      </c>
      <c r="E128" s="198">
        <v>13547.1666</v>
      </c>
      <c r="F128" s="198">
        <v>15353.3333</v>
      </c>
      <c r="G128" s="198">
        <v>19815.5</v>
      </c>
      <c r="H128" s="198">
        <v>23408.0074</v>
      </c>
      <c r="I128" s="198">
        <v>18654.425</v>
      </c>
      <c r="J128" s="199">
        <v>4.27</v>
      </c>
      <c r="K128" s="200">
        <v>1.75</v>
      </c>
      <c r="L128" s="200">
        <v>13.13</v>
      </c>
      <c r="M128" s="200">
        <v>6.28</v>
      </c>
      <c r="N128" s="200">
        <v>1.23</v>
      </c>
      <c r="O128" s="201">
        <v>180.2465</v>
      </c>
    </row>
    <row r="129" spans="1:15" ht="12.75">
      <c r="A129" s="202" t="s">
        <v>343</v>
      </c>
      <c r="B129" s="203" t="s">
        <v>344</v>
      </c>
      <c r="C129" s="204">
        <v>41.6021</v>
      </c>
      <c r="D129" s="205">
        <v>22634.8333</v>
      </c>
      <c r="E129" s="206">
        <v>16457</v>
      </c>
      <c r="F129" s="206">
        <v>18364.3333</v>
      </c>
      <c r="G129" s="206">
        <v>25415.8333</v>
      </c>
      <c r="H129" s="206">
        <v>28094.5</v>
      </c>
      <c r="I129" s="206">
        <v>22186.2512</v>
      </c>
      <c r="J129" s="207">
        <v>5.36</v>
      </c>
      <c r="K129" s="208">
        <v>1.78</v>
      </c>
      <c r="L129" s="208">
        <v>15.84</v>
      </c>
      <c r="M129" s="208">
        <v>3.17</v>
      </c>
      <c r="N129" s="208">
        <v>0.98</v>
      </c>
      <c r="O129" s="209">
        <v>178.0966</v>
      </c>
    </row>
    <row r="130" spans="1:15" ht="12.75">
      <c r="A130" s="194" t="s">
        <v>347</v>
      </c>
      <c r="B130" s="195" t="s">
        <v>348</v>
      </c>
      <c r="C130" s="196">
        <v>28.2294</v>
      </c>
      <c r="D130" s="197">
        <v>18987.6666</v>
      </c>
      <c r="E130" s="198">
        <v>15735.0038</v>
      </c>
      <c r="F130" s="198">
        <v>16597.1666</v>
      </c>
      <c r="G130" s="198">
        <v>21264.9622</v>
      </c>
      <c r="H130" s="198">
        <v>24295.9868</v>
      </c>
      <c r="I130" s="198">
        <v>19148.664</v>
      </c>
      <c r="J130" s="199">
        <v>4.38</v>
      </c>
      <c r="K130" s="200">
        <v>1.92</v>
      </c>
      <c r="L130" s="200">
        <v>12.16</v>
      </c>
      <c r="M130" s="200">
        <v>7.43</v>
      </c>
      <c r="N130" s="200">
        <v>1.59</v>
      </c>
      <c r="O130" s="201">
        <v>184.5247</v>
      </c>
    </row>
    <row r="131" spans="1:15" ht="12.75">
      <c r="A131" s="202" t="s">
        <v>349</v>
      </c>
      <c r="B131" s="203" t="s">
        <v>350</v>
      </c>
      <c r="C131" s="204">
        <v>361.762</v>
      </c>
      <c r="D131" s="205">
        <v>24539.8679</v>
      </c>
      <c r="E131" s="206">
        <v>21123.3162</v>
      </c>
      <c r="F131" s="206">
        <v>22883</v>
      </c>
      <c r="G131" s="206">
        <v>26337.2971</v>
      </c>
      <c r="H131" s="206">
        <v>28048.6412</v>
      </c>
      <c r="I131" s="206">
        <v>24505.7133</v>
      </c>
      <c r="J131" s="207">
        <v>11.58</v>
      </c>
      <c r="K131" s="208">
        <v>1.3</v>
      </c>
      <c r="L131" s="208">
        <v>20.67</v>
      </c>
      <c r="M131" s="208">
        <v>5.11</v>
      </c>
      <c r="N131" s="208">
        <v>4.88</v>
      </c>
      <c r="O131" s="209">
        <v>176.4365</v>
      </c>
    </row>
    <row r="132" spans="1:15" ht="12.75">
      <c r="A132" s="194" t="s">
        <v>351</v>
      </c>
      <c r="B132" s="195" t="s">
        <v>352</v>
      </c>
      <c r="C132" s="196">
        <v>24.2058</v>
      </c>
      <c r="D132" s="197">
        <v>22712.5533</v>
      </c>
      <c r="E132" s="198">
        <v>18076.4424</v>
      </c>
      <c r="F132" s="198">
        <v>20028.1022</v>
      </c>
      <c r="G132" s="198">
        <v>25679.2441</v>
      </c>
      <c r="H132" s="198">
        <v>26524.1666</v>
      </c>
      <c r="I132" s="198">
        <v>22626.6378</v>
      </c>
      <c r="J132" s="199">
        <v>11.5</v>
      </c>
      <c r="K132" s="200">
        <v>1.52</v>
      </c>
      <c r="L132" s="200">
        <v>18.67</v>
      </c>
      <c r="M132" s="200">
        <v>5.22</v>
      </c>
      <c r="N132" s="200">
        <v>5.03</v>
      </c>
      <c r="O132" s="201">
        <v>179.5485</v>
      </c>
    </row>
    <row r="133" spans="1:15" ht="12.75">
      <c r="A133" s="202" t="s">
        <v>353</v>
      </c>
      <c r="B133" s="203" t="s">
        <v>354</v>
      </c>
      <c r="C133" s="204">
        <v>11.8997</v>
      </c>
      <c r="D133" s="205">
        <v>23057.2071</v>
      </c>
      <c r="E133" s="206">
        <v>19699.6783</v>
      </c>
      <c r="F133" s="206">
        <v>21031.9959</v>
      </c>
      <c r="G133" s="206">
        <v>24204.3736</v>
      </c>
      <c r="H133" s="206">
        <v>24681.8333</v>
      </c>
      <c r="I133" s="206">
        <v>22439.4172</v>
      </c>
      <c r="J133" s="207">
        <v>10.5</v>
      </c>
      <c r="K133" s="208">
        <v>1.1</v>
      </c>
      <c r="L133" s="208">
        <v>20.55</v>
      </c>
      <c r="M133" s="208">
        <v>5.75</v>
      </c>
      <c r="N133" s="208">
        <v>2.94</v>
      </c>
      <c r="O133" s="209">
        <v>176.0128</v>
      </c>
    </row>
    <row r="134" spans="1:15" ht="12.75">
      <c r="A134" s="194" t="s">
        <v>355</v>
      </c>
      <c r="B134" s="195" t="s">
        <v>461</v>
      </c>
      <c r="C134" s="196">
        <v>1227.0515</v>
      </c>
      <c r="D134" s="197">
        <v>11383.1666</v>
      </c>
      <c r="E134" s="198">
        <v>10125</v>
      </c>
      <c r="F134" s="198">
        <v>10774.3333</v>
      </c>
      <c r="G134" s="198">
        <v>12363.0839</v>
      </c>
      <c r="H134" s="198">
        <v>13491.5158</v>
      </c>
      <c r="I134" s="198">
        <v>11681.8796</v>
      </c>
      <c r="J134" s="199">
        <v>2.54</v>
      </c>
      <c r="K134" s="200">
        <v>0.1</v>
      </c>
      <c r="L134" s="200">
        <v>6.85</v>
      </c>
      <c r="M134" s="200">
        <v>4.13</v>
      </c>
      <c r="N134" s="200">
        <v>0</v>
      </c>
      <c r="O134" s="201">
        <v>172.3786</v>
      </c>
    </row>
    <row r="135" spans="1:15" ht="12.75">
      <c r="A135" s="202" t="s">
        <v>357</v>
      </c>
      <c r="B135" s="203" t="s">
        <v>358</v>
      </c>
      <c r="C135" s="204">
        <v>23.9376</v>
      </c>
      <c r="D135" s="205">
        <v>13791</v>
      </c>
      <c r="E135" s="206">
        <v>11771.3333</v>
      </c>
      <c r="F135" s="206">
        <v>13169.6666</v>
      </c>
      <c r="G135" s="206">
        <v>14868</v>
      </c>
      <c r="H135" s="206">
        <v>15017.6666</v>
      </c>
      <c r="I135" s="206">
        <v>13837.554</v>
      </c>
      <c r="J135" s="207">
        <v>4.05</v>
      </c>
      <c r="K135" s="208">
        <v>0.33</v>
      </c>
      <c r="L135" s="208">
        <v>16.31</v>
      </c>
      <c r="M135" s="208">
        <v>3.49</v>
      </c>
      <c r="N135" s="208">
        <v>0</v>
      </c>
      <c r="O135" s="209">
        <v>172.1263</v>
      </c>
    </row>
    <row r="136" spans="1:15" ht="12.75">
      <c r="A136" s="194" t="s">
        <v>359</v>
      </c>
      <c r="B136" s="195" t="s">
        <v>360</v>
      </c>
      <c r="C136" s="196">
        <v>88.994</v>
      </c>
      <c r="D136" s="197">
        <v>16324.6666</v>
      </c>
      <c r="E136" s="198">
        <v>10890</v>
      </c>
      <c r="F136" s="198">
        <v>12781.7042</v>
      </c>
      <c r="G136" s="198">
        <v>20075.6666</v>
      </c>
      <c r="H136" s="198">
        <v>23310.1666</v>
      </c>
      <c r="I136" s="198">
        <v>16650.602</v>
      </c>
      <c r="J136" s="199">
        <v>5.51</v>
      </c>
      <c r="K136" s="200">
        <v>0.55</v>
      </c>
      <c r="L136" s="200">
        <v>11.81</v>
      </c>
      <c r="M136" s="200">
        <v>4.33</v>
      </c>
      <c r="N136" s="200">
        <v>0.53</v>
      </c>
      <c r="O136" s="201">
        <v>174.6216</v>
      </c>
    </row>
    <row r="137" spans="1:15" ht="12.75">
      <c r="A137" s="202" t="s">
        <v>361</v>
      </c>
      <c r="B137" s="203" t="s">
        <v>362</v>
      </c>
      <c r="C137" s="204">
        <v>365.3075</v>
      </c>
      <c r="D137" s="205">
        <v>13644.1666</v>
      </c>
      <c r="E137" s="206">
        <v>11192.6666</v>
      </c>
      <c r="F137" s="206">
        <v>11984.6666</v>
      </c>
      <c r="G137" s="206">
        <v>16214.5</v>
      </c>
      <c r="H137" s="206">
        <v>18325.3333</v>
      </c>
      <c r="I137" s="206">
        <v>14268.794</v>
      </c>
      <c r="J137" s="207">
        <v>2.44</v>
      </c>
      <c r="K137" s="208">
        <v>0.19</v>
      </c>
      <c r="L137" s="208">
        <v>7.62</v>
      </c>
      <c r="M137" s="208">
        <v>2.96</v>
      </c>
      <c r="N137" s="208">
        <v>0.04</v>
      </c>
      <c r="O137" s="209">
        <v>172.8812</v>
      </c>
    </row>
    <row r="138" spans="1:15" ht="12.75">
      <c r="A138" s="194" t="s">
        <v>363</v>
      </c>
      <c r="B138" s="195" t="s">
        <v>364</v>
      </c>
      <c r="C138" s="196">
        <v>14.3743</v>
      </c>
      <c r="D138" s="197">
        <v>12040.4092</v>
      </c>
      <c r="E138" s="198">
        <v>8451.0563</v>
      </c>
      <c r="F138" s="198">
        <v>8465.529</v>
      </c>
      <c r="G138" s="198">
        <v>14531</v>
      </c>
      <c r="H138" s="198">
        <v>15837.1666</v>
      </c>
      <c r="I138" s="198">
        <v>12260.6493</v>
      </c>
      <c r="J138" s="199">
        <v>4.99</v>
      </c>
      <c r="K138" s="200">
        <v>0</v>
      </c>
      <c r="L138" s="200">
        <v>11.75</v>
      </c>
      <c r="M138" s="200">
        <v>4.64</v>
      </c>
      <c r="N138" s="200">
        <v>0</v>
      </c>
      <c r="O138" s="201">
        <v>171.9652</v>
      </c>
    </row>
    <row r="139" spans="1:15" ht="12.75">
      <c r="A139" s="202" t="s">
        <v>365</v>
      </c>
      <c r="B139" s="203" t="s">
        <v>366</v>
      </c>
      <c r="C139" s="204">
        <v>45.1707</v>
      </c>
      <c r="D139" s="205">
        <v>14499.8333</v>
      </c>
      <c r="E139" s="206">
        <v>11806.6666</v>
      </c>
      <c r="F139" s="206">
        <v>12823.5294</v>
      </c>
      <c r="G139" s="206">
        <v>17303.0168</v>
      </c>
      <c r="H139" s="206">
        <v>19019.1666</v>
      </c>
      <c r="I139" s="206">
        <v>15017.1939</v>
      </c>
      <c r="J139" s="207">
        <v>3.18</v>
      </c>
      <c r="K139" s="208">
        <v>1.11</v>
      </c>
      <c r="L139" s="208">
        <v>19.5</v>
      </c>
      <c r="M139" s="208">
        <v>5.41</v>
      </c>
      <c r="N139" s="208">
        <v>0.07</v>
      </c>
      <c r="O139" s="209">
        <v>171.8485</v>
      </c>
    </row>
    <row r="140" spans="1:15" ht="12.75">
      <c r="A140" s="194" t="s">
        <v>367</v>
      </c>
      <c r="B140" s="195" t="s">
        <v>368</v>
      </c>
      <c r="C140" s="196">
        <v>98.3562</v>
      </c>
      <c r="D140" s="197">
        <v>14182.7024</v>
      </c>
      <c r="E140" s="198">
        <v>8455.4678</v>
      </c>
      <c r="F140" s="198">
        <v>9847.9797</v>
      </c>
      <c r="G140" s="198">
        <v>17128.1244</v>
      </c>
      <c r="H140" s="198">
        <v>19862.3333</v>
      </c>
      <c r="I140" s="198">
        <v>13933.904</v>
      </c>
      <c r="J140" s="199">
        <v>6.98</v>
      </c>
      <c r="K140" s="200">
        <v>0.38</v>
      </c>
      <c r="L140" s="200">
        <v>10.32</v>
      </c>
      <c r="M140" s="200">
        <v>5.04</v>
      </c>
      <c r="N140" s="200">
        <v>0.04</v>
      </c>
      <c r="O140" s="201">
        <v>175.5099</v>
      </c>
    </row>
    <row r="141" spans="1:15" ht="12.75">
      <c r="A141" s="202" t="s">
        <v>369</v>
      </c>
      <c r="B141" s="203" t="s">
        <v>370</v>
      </c>
      <c r="C141" s="204">
        <v>35.9088</v>
      </c>
      <c r="D141" s="205">
        <v>13231.7642</v>
      </c>
      <c r="E141" s="206">
        <v>8559.909</v>
      </c>
      <c r="F141" s="206">
        <v>10392.1666</v>
      </c>
      <c r="G141" s="206">
        <v>15187.0661</v>
      </c>
      <c r="H141" s="206">
        <v>18424</v>
      </c>
      <c r="I141" s="206">
        <v>13175.1822</v>
      </c>
      <c r="J141" s="207">
        <v>7.31</v>
      </c>
      <c r="K141" s="208">
        <v>0.47</v>
      </c>
      <c r="L141" s="208">
        <v>8.41</v>
      </c>
      <c r="M141" s="208">
        <v>4.95</v>
      </c>
      <c r="N141" s="208">
        <v>1.03</v>
      </c>
      <c r="O141" s="209">
        <v>175.3291</v>
      </c>
    </row>
    <row r="142" spans="1:15" ht="12.75">
      <c r="A142" s="194" t="s">
        <v>371</v>
      </c>
      <c r="B142" s="195" t="s">
        <v>372</v>
      </c>
      <c r="C142" s="196">
        <v>119.4741</v>
      </c>
      <c r="D142" s="197">
        <v>10763.2137</v>
      </c>
      <c r="E142" s="198">
        <v>8137.4596</v>
      </c>
      <c r="F142" s="198">
        <v>8699.4219</v>
      </c>
      <c r="G142" s="198">
        <v>13765</v>
      </c>
      <c r="H142" s="198">
        <v>16745.6384</v>
      </c>
      <c r="I142" s="198">
        <v>11575.7299</v>
      </c>
      <c r="J142" s="199">
        <v>3.39</v>
      </c>
      <c r="K142" s="200">
        <v>0.26</v>
      </c>
      <c r="L142" s="200">
        <v>6.56</v>
      </c>
      <c r="M142" s="200">
        <v>3.26</v>
      </c>
      <c r="N142" s="200">
        <v>0.04</v>
      </c>
      <c r="O142" s="201">
        <v>174.8215</v>
      </c>
    </row>
    <row r="143" spans="1:15" ht="12.75">
      <c r="A143" s="202" t="s">
        <v>373</v>
      </c>
      <c r="B143" s="203" t="s">
        <v>374</v>
      </c>
      <c r="C143" s="204">
        <v>26.7596</v>
      </c>
      <c r="D143" s="205">
        <v>14444.1666</v>
      </c>
      <c r="E143" s="206">
        <v>10802.1604</v>
      </c>
      <c r="F143" s="206">
        <v>12407.9032</v>
      </c>
      <c r="G143" s="206">
        <v>17537.3333</v>
      </c>
      <c r="H143" s="206">
        <v>18769.5</v>
      </c>
      <c r="I143" s="206">
        <v>14689.7388</v>
      </c>
      <c r="J143" s="207">
        <v>2.5</v>
      </c>
      <c r="K143" s="208">
        <v>1.57</v>
      </c>
      <c r="L143" s="208">
        <v>6.18</v>
      </c>
      <c r="M143" s="208">
        <v>6.15</v>
      </c>
      <c r="N143" s="208">
        <v>2</v>
      </c>
      <c r="O143" s="209">
        <v>179.4801</v>
      </c>
    </row>
    <row r="144" spans="1:15" ht="12.75">
      <c r="A144" s="194" t="s">
        <v>375</v>
      </c>
      <c r="B144" s="195" t="s">
        <v>462</v>
      </c>
      <c r="C144" s="196">
        <v>104.3101</v>
      </c>
      <c r="D144" s="197">
        <v>13441.8333</v>
      </c>
      <c r="E144" s="198">
        <v>11985.4444</v>
      </c>
      <c r="F144" s="198">
        <v>12304.6666</v>
      </c>
      <c r="G144" s="198">
        <v>15393.5</v>
      </c>
      <c r="H144" s="198">
        <v>18090</v>
      </c>
      <c r="I144" s="198">
        <v>14244.5474</v>
      </c>
      <c r="J144" s="199">
        <v>3.38</v>
      </c>
      <c r="K144" s="200">
        <v>0.49</v>
      </c>
      <c r="L144" s="200">
        <v>10.1</v>
      </c>
      <c r="M144" s="200">
        <v>5.64</v>
      </c>
      <c r="N144" s="200">
        <v>0.49</v>
      </c>
      <c r="O144" s="201">
        <v>173.7704</v>
      </c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521</v>
      </c>
      <c r="B1" s="78"/>
      <c r="C1" s="79"/>
      <c r="D1" s="79"/>
      <c r="E1" s="79"/>
      <c r="F1" s="79"/>
      <c r="G1" s="79"/>
      <c r="H1" s="80" t="s">
        <v>463</v>
      </c>
      <c r="S1" s="7"/>
      <c r="T1" s="82"/>
    </row>
    <row r="2" spans="1:8" ht="12.75" customHeight="1">
      <c r="A2" s="8" t="s">
        <v>518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465</v>
      </c>
      <c r="D8" s="95" t="s">
        <v>466</v>
      </c>
      <c r="E8" s="96"/>
      <c r="F8" s="95" t="s">
        <v>467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468</v>
      </c>
      <c r="E9" s="102"/>
      <c r="F9" s="101" t="s">
        <v>468</v>
      </c>
      <c r="G9" s="103"/>
      <c r="H9" s="102"/>
    </row>
    <row r="10" spans="1:8" ht="14.25" customHeight="1">
      <c r="A10" s="104" t="s">
        <v>469</v>
      </c>
      <c r="B10" s="105"/>
      <c r="C10" s="100"/>
      <c r="D10" s="106" t="s">
        <v>470</v>
      </c>
      <c r="E10" s="106" t="s">
        <v>471</v>
      </c>
      <c r="F10" s="106" t="s">
        <v>470</v>
      </c>
      <c r="G10" s="107" t="s">
        <v>471</v>
      </c>
      <c r="H10" s="108"/>
    </row>
    <row r="11" spans="1:8" ht="14.25" customHeight="1">
      <c r="A11" s="98"/>
      <c r="B11" s="99"/>
      <c r="C11" s="100"/>
      <c r="D11" s="109"/>
      <c r="E11" s="109" t="s">
        <v>472</v>
      </c>
      <c r="F11" s="109"/>
      <c r="G11" s="109" t="s">
        <v>473</v>
      </c>
      <c r="H11" s="109" t="s">
        <v>474</v>
      </c>
    </row>
    <row r="12" spans="1:8" ht="14.25" customHeight="1">
      <c r="A12" s="110"/>
      <c r="B12" s="111"/>
      <c r="C12" s="112"/>
      <c r="D12" s="113" t="s">
        <v>410</v>
      </c>
      <c r="E12" s="113" t="s">
        <v>410</v>
      </c>
      <c r="F12" s="113" t="s">
        <v>410</v>
      </c>
      <c r="G12" s="113" t="s">
        <v>410</v>
      </c>
      <c r="H12" s="113" t="s">
        <v>410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292.4594</v>
      </c>
      <c r="D14" s="119">
        <v>154.625</v>
      </c>
      <c r="E14" s="120">
        <v>0.0826</v>
      </c>
      <c r="F14" s="120">
        <v>16.5888</v>
      </c>
      <c r="G14" s="120">
        <v>3.0375</v>
      </c>
      <c r="H14" s="120">
        <v>9.2319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120.9987</v>
      </c>
      <c r="D15" s="125">
        <v>140.9606</v>
      </c>
      <c r="E15" s="126">
        <v>2.0141</v>
      </c>
      <c r="F15" s="126">
        <v>24.6552</v>
      </c>
      <c r="G15" s="126">
        <v>1.4842</v>
      </c>
      <c r="H15" s="126">
        <v>12.193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475</v>
      </c>
      <c r="C16" s="118">
        <v>336.0875</v>
      </c>
      <c r="D16" s="119">
        <v>156.464</v>
      </c>
      <c r="E16" s="120">
        <v>0.2925</v>
      </c>
      <c r="F16" s="120">
        <v>16.66</v>
      </c>
      <c r="G16" s="120">
        <v>3.1262</v>
      </c>
      <c r="H16" s="120">
        <v>9.4213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249.1179</v>
      </c>
      <c r="D17" s="125">
        <v>162.3431</v>
      </c>
      <c r="E17" s="126">
        <v>0.485</v>
      </c>
      <c r="F17" s="126">
        <v>10.1087</v>
      </c>
      <c r="G17" s="126">
        <v>1.9214</v>
      </c>
      <c r="H17" s="126">
        <v>6.0095</v>
      </c>
    </row>
    <row r="18" spans="1:8" ht="12.75" customHeight="1">
      <c r="A18" s="117" t="s">
        <v>105</v>
      </c>
      <c r="B18" s="117" t="s">
        <v>106</v>
      </c>
      <c r="C18" s="118">
        <v>108.403</v>
      </c>
      <c r="D18" s="127">
        <v>162.7197</v>
      </c>
      <c r="E18" s="120">
        <v>0.0961</v>
      </c>
      <c r="F18" s="120">
        <v>9.2244</v>
      </c>
      <c r="G18" s="120">
        <v>3.4724</v>
      </c>
      <c r="H18" s="120">
        <v>4.2333</v>
      </c>
    </row>
    <row r="19" spans="1:8" ht="12.75" customHeight="1">
      <c r="A19" s="123" t="s">
        <v>107</v>
      </c>
      <c r="B19" s="123" t="s">
        <v>476</v>
      </c>
      <c r="C19" s="124">
        <v>29.5</v>
      </c>
      <c r="D19" s="128">
        <v>159.274</v>
      </c>
      <c r="E19" s="126">
        <v>0.315</v>
      </c>
      <c r="F19" s="126">
        <v>12.6554</v>
      </c>
      <c r="G19" s="126">
        <v>0.3164</v>
      </c>
      <c r="H19" s="126">
        <v>9.1469</v>
      </c>
    </row>
    <row r="20" spans="1:8" ht="12.75" customHeight="1">
      <c r="A20" s="117" t="s">
        <v>109</v>
      </c>
      <c r="B20" s="117" t="s">
        <v>477</v>
      </c>
      <c r="C20" s="118">
        <v>64.8279</v>
      </c>
      <c r="D20" s="127">
        <v>157.0903</v>
      </c>
      <c r="E20" s="120">
        <v>0.1928</v>
      </c>
      <c r="F20" s="120">
        <v>14.2183</v>
      </c>
      <c r="G20" s="120">
        <v>2.5709</v>
      </c>
      <c r="H20" s="120">
        <v>8.8394</v>
      </c>
    </row>
    <row r="21" spans="1:8" ht="12.75" customHeight="1">
      <c r="A21" s="123" t="s">
        <v>111</v>
      </c>
      <c r="B21" s="123" t="s">
        <v>112</v>
      </c>
      <c r="C21" s="124">
        <v>62.4346</v>
      </c>
      <c r="D21" s="128">
        <v>158.4222</v>
      </c>
      <c r="E21" s="126">
        <v>0.4405</v>
      </c>
      <c r="F21" s="126">
        <v>14.2796</v>
      </c>
      <c r="G21" s="126">
        <v>3.4596</v>
      </c>
      <c r="H21" s="126">
        <v>8.3805</v>
      </c>
    </row>
    <row r="22" spans="1:8" ht="12.75" customHeight="1">
      <c r="A22" s="117" t="s">
        <v>113</v>
      </c>
      <c r="B22" s="117" t="s">
        <v>478</v>
      </c>
      <c r="C22" s="118">
        <v>214.8379</v>
      </c>
      <c r="D22" s="127">
        <v>160.7494</v>
      </c>
      <c r="E22" s="120">
        <v>0.1871</v>
      </c>
      <c r="F22" s="120">
        <v>11.487</v>
      </c>
      <c r="G22" s="120">
        <v>2.0108</v>
      </c>
      <c r="H22" s="120">
        <v>7.2372</v>
      </c>
    </row>
    <row r="23" spans="1:8" ht="12.75" customHeight="1">
      <c r="A23" s="123" t="s">
        <v>115</v>
      </c>
      <c r="B23" s="123" t="s">
        <v>116</v>
      </c>
      <c r="C23" s="124">
        <v>16.75</v>
      </c>
      <c r="D23" s="128">
        <v>161.1642</v>
      </c>
      <c r="E23" s="126">
        <v>3.0547</v>
      </c>
      <c r="F23" s="126">
        <v>13.8905</v>
      </c>
      <c r="G23" s="126">
        <v>2.2289</v>
      </c>
      <c r="H23" s="126">
        <v>7.8806</v>
      </c>
    </row>
    <row r="24" spans="1:8" ht="12.75" customHeight="1">
      <c r="A24" s="117" t="s">
        <v>117</v>
      </c>
      <c r="B24" s="117" t="s">
        <v>118</v>
      </c>
      <c r="C24" s="118">
        <v>11</v>
      </c>
      <c r="D24" s="127">
        <v>160.9848</v>
      </c>
      <c r="E24" s="120">
        <v>3.7576</v>
      </c>
      <c r="F24" s="120">
        <v>14.7273</v>
      </c>
      <c r="G24" s="120">
        <v>0.3636</v>
      </c>
      <c r="H24" s="120">
        <v>10.2424</v>
      </c>
    </row>
    <row r="25" spans="1:8" ht="12.75" customHeight="1">
      <c r="A25" s="123" t="s">
        <v>119</v>
      </c>
      <c r="B25" s="123" t="s">
        <v>479</v>
      </c>
      <c r="C25" s="124">
        <v>47.5775</v>
      </c>
      <c r="D25" s="128">
        <v>159.899</v>
      </c>
      <c r="E25" s="126">
        <v>0.1506</v>
      </c>
      <c r="F25" s="126">
        <v>12.6487</v>
      </c>
      <c r="G25" s="126">
        <v>1.2611</v>
      </c>
      <c r="H25" s="126">
        <v>7.7505</v>
      </c>
    </row>
    <row r="26" spans="1:8" ht="12.75" customHeight="1">
      <c r="A26" s="117" t="s">
        <v>121</v>
      </c>
      <c r="B26" s="117" t="s">
        <v>122</v>
      </c>
      <c r="C26" s="118">
        <v>11</v>
      </c>
      <c r="D26" s="127">
        <v>157.8182</v>
      </c>
      <c r="E26" s="120">
        <v>0</v>
      </c>
      <c r="F26" s="120">
        <v>14.303</v>
      </c>
      <c r="G26" s="120">
        <v>3.2727</v>
      </c>
      <c r="H26" s="120">
        <v>5.2121</v>
      </c>
    </row>
    <row r="27" spans="1:8" ht="12.75">
      <c r="A27" s="123" t="s">
        <v>123</v>
      </c>
      <c r="B27" s="123" t="s">
        <v>480</v>
      </c>
      <c r="C27" s="124">
        <v>12</v>
      </c>
      <c r="D27" s="128">
        <v>150.8924</v>
      </c>
      <c r="E27" s="126">
        <v>0.6736</v>
      </c>
      <c r="F27" s="126">
        <v>21.9167</v>
      </c>
      <c r="G27" s="126">
        <v>7.2222</v>
      </c>
      <c r="H27" s="126">
        <v>9.3993</v>
      </c>
    </row>
    <row r="28" spans="1:8" ht="12.75">
      <c r="A28" s="117" t="s">
        <v>125</v>
      </c>
      <c r="B28" s="117" t="s">
        <v>481</v>
      </c>
      <c r="C28" s="118">
        <v>54.766</v>
      </c>
      <c r="D28" s="127">
        <v>152.3538</v>
      </c>
      <c r="E28" s="120">
        <v>0.1334</v>
      </c>
      <c r="F28" s="120">
        <v>19.702</v>
      </c>
      <c r="G28" s="120">
        <v>8.2776</v>
      </c>
      <c r="H28" s="120">
        <v>6.6769</v>
      </c>
    </row>
    <row r="29" spans="1:8" ht="12.75">
      <c r="A29" s="123" t="s">
        <v>127</v>
      </c>
      <c r="B29" s="123" t="s">
        <v>482</v>
      </c>
      <c r="C29" s="124">
        <v>42.5291</v>
      </c>
      <c r="D29" s="128">
        <v>158.6749</v>
      </c>
      <c r="E29" s="126">
        <v>2.7021</v>
      </c>
      <c r="F29" s="126">
        <v>15.2895</v>
      </c>
      <c r="G29" s="126">
        <v>1.6303</v>
      </c>
      <c r="H29" s="126">
        <v>12.515</v>
      </c>
    </row>
    <row r="30" spans="1:8" ht="12.75">
      <c r="A30" s="117" t="s">
        <v>129</v>
      </c>
      <c r="B30" s="117" t="s">
        <v>130</v>
      </c>
      <c r="C30" s="118">
        <v>640.7932</v>
      </c>
      <c r="D30" s="127">
        <v>177.137</v>
      </c>
      <c r="E30" s="120">
        <v>21.0267</v>
      </c>
      <c r="F30" s="120">
        <v>15.334</v>
      </c>
      <c r="G30" s="120">
        <v>2.2651</v>
      </c>
      <c r="H30" s="120">
        <v>11.4787</v>
      </c>
    </row>
    <row r="31" spans="1:8" ht="12.75">
      <c r="A31" s="123" t="s">
        <v>131</v>
      </c>
      <c r="B31" s="123" t="s">
        <v>132</v>
      </c>
      <c r="C31" s="124">
        <v>25.4812</v>
      </c>
      <c r="D31" s="128">
        <v>159.3822</v>
      </c>
      <c r="E31" s="126">
        <v>5.2097</v>
      </c>
      <c r="F31" s="126">
        <v>17.8367</v>
      </c>
      <c r="G31" s="126">
        <v>5.4916</v>
      </c>
      <c r="H31" s="126">
        <v>11.827</v>
      </c>
    </row>
    <row r="32" spans="1:8" ht="12.75">
      <c r="A32" s="117" t="s">
        <v>133</v>
      </c>
      <c r="B32" s="117" t="s">
        <v>134</v>
      </c>
      <c r="C32" s="118">
        <v>690.2109</v>
      </c>
      <c r="D32" s="127">
        <v>165.5612</v>
      </c>
      <c r="E32" s="120">
        <v>0.3317</v>
      </c>
      <c r="F32" s="120">
        <v>6.9032</v>
      </c>
      <c r="G32" s="120">
        <v>2.228</v>
      </c>
      <c r="H32" s="120">
        <v>1.9656</v>
      </c>
    </row>
    <row r="33" spans="1:8" ht="12.75">
      <c r="A33" s="123" t="s">
        <v>135</v>
      </c>
      <c r="B33" s="123" t="s">
        <v>136</v>
      </c>
      <c r="C33" s="124">
        <v>660.437</v>
      </c>
      <c r="D33" s="128">
        <v>163.0595</v>
      </c>
      <c r="E33" s="126">
        <v>0.2697</v>
      </c>
      <c r="F33" s="126">
        <v>9.1871</v>
      </c>
      <c r="G33" s="126">
        <v>3.546</v>
      </c>
      <c r="H33" s="126">
        <v>2.5905</v>
      </c>
    </row>
    <row r="34" spans="1:8" ht="12.75">
      <c r="A34" s="117" t="s">
        <v>137</v>
      </c>
      <c r="B34" s="117" t="s">
        <v>138</v>
      </c>
      <c r="C34" s="118">
        <v>24.7436</v>
      </c>
      <c r="D34" s="127">
        <v>162.0554</v>
      </c>
      <c r="E34" s="120">
        <v>0</v>
      </c>
      <c r="F34" s="120">
        <v>9.5801</v>
      </c>
      <c r="G34" s="120">
        <v>2.4249</v>
      </c>
      <c r="H34" s="120">
        <v>4.3672</v>
      </c>
    </row>
    <row r="35" spans="1:8" ht="12.75">
      <c r="A35" s="123" t="s">
        <v>139</v>
      </c>
      <c r="B35" s="123" t="s">
        <v>140</v>
      </c>
      <c r="C35" s="124">
        <v>2422.0402</v>
      </c>
      <c r="D35" s="128">
        <v>163.8164</v>
      </c>
      <c r="E35" s="126">
        <v>0.2782</v>
      </c>
      <c r="F35" s="126">
        <v>8.4787</v>
      </c>
      <c r="G35" s="126">
        <v>3.9932</v>
      </c>
      <c r="H35" s="126">
        <v>1.9667</v>
      </c>
    </row>
    <row r="36" spans="1:8" ht="12.75">
      <c r="A36" s="117" t="s">
        <v>141</v>
      </c>
      <c r="B36" s="117" t="s">
        <v>142</v>
      </c>
      <c r="C36" s="118">
        <v>918.8727</v>
      </c>
      <c r="D36" s="127">
        <v>159.4656</v>
      </c>
      <c r="E36" s="120">
        <v>0.0287</v>
      </c>
      <c r="F36" s="120">
        <v>12.5609</v>
      </c>
      <c r="G36" s="120">
        <v>4.714</v>
      </c>
      <c r="H36" s="120">
        <v>4.7139</v>
      </c>
    </row>
    <row r="37" spans="1:8" ht="12.75">
      <c r="A37" s="123" t="s">
        <v>143</v>
      </c>
      <c r="B37" s="123" t="s">
        <v>483</v>
      </c>
      <c r="C37" s="124">
        <v>142.4691</v>
      </c>
      <c r="D37" s="128">
        <v>161.841</v>
      </c>
      <c r="E37" s="126">
        <v>0.0912</v>
      </c>
      <c r="F37" s="126">
        <v>10.2887</v>
      </c>
      <c r="G37" s="126">
        <v>3.6665</v>
      </c>
      <c r="H37" s="126">
        <v>2.6577</v>
      </c>
    </row>
    <row r="38" spans="1:8" ht="12.75">
      <c r="A38" s="117" t="s">
        <v>145</v>
      </c>
      <c r="B38" s="117" t="s">
        <v>146</v>
      </c>
      <c r="C38" s="118">
        <v>38.0202</v>
      </c>
      <c r="D38" s="127">
        <v>160.2128</v>
      </c>
      <c r="E38" s="120">
        <v>0</v>
      </c>
      <c r="F38" s="120">
        <v>11.9268</v>
      </c>
      <c r="G38" s="120">
        <v>7.606</v>
      </c>
      <c r="H38" s="120">
        <v>2.4717</v>
      </c>
    </row>
    <row r="39" spans="1:8" ht="12.75">
      <c r="A39" s="123" t="s">
        <v>147</v>
      </c>
      <c r="B39" s="123" t="s">
        <v>148</v>
      </c>
      <c r="C39" s="124">
        <v>23.83</v>
      </c>
      <c r="D39" s="128">
        <v>152.6043</v>
      </c>
      <c r="E39" s="126">
        <v>0</v>
      </c>
      <c r="F39" s="126">
        <v>19.3957</v>
      </c>
      <c r="G39" s="126">
        <v>2.7428</v>
      </c>
      <c r="H39" s="126">
        <v>13.2589</v>
      </c>
    </row>
    <row r="40" spans="1:8" ht="12.75">
      <c r="A40" s="117" t="s">
        <v>149</v>
      </c>
      <c r="B40" s="117" t="s">
        <v>150</v>
      </c>
      <c r="C40" s="118">
        <v>236.6675</v>
      </c>
      <c r="D40" s="127">
        <v>166.736</v>
      </c>
      <c r="E40" s="120">
        <v>0</v>
      </c>
      <c r="F40" s="120">
        <v>5.2617</v>
      </c>
      <c r="G40" s="120">
        <v>2.3777</v>
      </c>
      <c r="H40" s="120">
        <v>0.8035</v>
      </c>
    </row>
    <row r="41" spans="1:8" ht="12.75">
      <c r="A41" s="123" t="s">
        <v>151</v>
      </c>
      <c r="B41" s="123" t="s">
        <v>484</v>
      </c>
      <c r="C41" s="124">
        <v>14.475</v>
      </c>
      <c r="D41" s="128">
        <v>152.6839</v>
      </c>
      <c r="E41" s="126">
        <v>0</v>
      </c>
      <c r="F41" s="126">
        <v>20.6747</v>
      </c>
      <c r="G41" s="126">
        <v>6.3558</v>
      </c>
      <c r="H41" s="126">
        <v>10.8233</v>
      </c>
    </row>
    <row r="42" spans="1:8" ht="12.75">
      <c r="A42" s="117" t="s">
        <v>153</v>
      </c>
      <c r="B42" s="117" t="s">
        <v>485</v>
      </c>
      <c r="C42" s="118">
        <v>12.0546</v>
      </c>
      <c r="D42" s="127">
        <v>157.4634</v>
      </c>
      <c r="E42" s="120">
        <v>0.2662</v>
      </c>
      <c r="F42" s="120">
        <v>14.7153</v>
      </c>
      <c r="G42" s="120">
        <v>6.4153</v>
      </c>
      <c r="H42" s="120">
        <v>5.894</v>
      </c>
    </row>
    <row r="43" spans="1:8" ht="12.75">
      <c r="A43" s="123" t="s">
        <v>155</v>
      </c>
      <c r="B43" s="123" t="s">
        <v>486</v>
      </c>
      <c r="C43" s="124">
        <v>13.7903</v>
      </c>
      <c r="D43" s="128">
        <v>155.8558</v>
      </c>
      <c r="E43" s="126">
        <v>0</v>
      </c>
      <c r="F43" s="126">
        <v>16.27</v>
      </c>
      <c r="G43" s="126">
        <v>3.094</v>
      </c>
      <c r="H43" s="126">
        <v>9.717</v>
      </c>
    </row>
    <row r="44" spans="1:8" ht="12.75">
      <c r="A44" s="117" t="s">
        <v>157</v>
      </c>
      <c r="B44" s="117" t="s">
        <v>487</v>
      </c>
      <c r="C44" s="118">
        <v>141.261</v>
      </c>
      <c r="D44" s="127">
        <v>155.9406</v>
      </c>
      <c r="E44" s="120">
        <v>0.0018</v>
      </c>
      <c r="F44" s="120">
        <v>17.446</v>
      </c>
      <c r="G44" s="120">
        <v>2.8924</v>
      </c>
      <c r="H44" s="120">
        <v>8.6509</v>
      </c>
    </row>
    <row r="45" spans="1:8" ht="12.75">
      <c r="A45" s="123" t="s">
        <v>159</v>
      </c>
      <c r="B45" s="123" t="s">
        <v>488</v>
      </c>
      <c r="C45" s="124">
        <v>40.6344</v>
      </c>
      <c r="D45" s="128">
        <v>153.7116</v>
      </c>
      <c r="E45" s="126">
        <v>0.5271</v>
      </c>
      <c r="F45" s="126">
        <v>19.697</v>
      </c>
      <c r="G45" s="126">
        <v>5.7094</v>
      </c>
      <c r="H45" s="126">
        <v>10.2571</v>
      </c>
    </row>
    <row r="46" spans="1:8" ht="12.75">
      <c r="A46" s="117" t="s">
        <v>161</v>
      </c>
      <c r="B46" s="117" t="s">
        <v>162</v>
      </c>
      <c r="C46" s="118">
        <v>12.0963</v>
      </c>
      <c r="D46" s="127">
        <v>154.5481</v>
      </c>
      <c r="E46" s="120">
        <v>1.4247</v>
      </c>
      <c r="F46" s="120">
        <v>21.4053</v>
      </c>
      <c r="G46" s="120">
        <v>7.7159</v>
      </c>
      <c r="H46" s="120">
        <v>7.4954</v>
      </c>
    </row>
    <row r="47" spans="1:8" ht="12.75">
      <c r="A47" s="123" t="s">
        <v>163</v>
      </c>
      <c r="B47" s="123" t="s">
        <v>164</v>
      </c>
      <c r="C47" s="124">
        <v>36.2049</v>
      </c>
      <c r="D47" s="128">
        <v>156.6208</v>
      </c>
      <c r="E47" s="126">
        <v>0.0276</v>
      </c>
      <c r="F47" s="126">
        <v>16.3928</v>
      </c>
      <c r="G47" s="126">
        <v>1.8253</v>
      </c>
      <c r="H47" s="126">
        <v>9.4255</v>
      </c>
    </row>
    <row r="48" spans="1:8" ht="12.75">
      <c r="A48" s="117" t="s">
        <v>165</v>
      </c>
      <c r="B48" s="117" t="s">
        <v>166</v>
      </c>
      <c r="C48" s="118">
        <v>39.0092</v>
      </c>
      <c r="D48" s="127">
        <v>152.3914</v>
      </c>
      <c r="E48" s="120">
        <v>0</v>
      </c>
      <c r="F48" s="120">
        <v>20.1566</v>
      </c>
      <c r="G48" s="120">
        <v>6.6565</v>
      </c>
      <c r="H48" s="120">
        <v>8.2674</v>
      </c>
    </row>
    <row r="49" spans="1:8" ht="12.75">
      <c r="A49" s="123" t="s">
        <v>167</v>
      </c>
      <c r="B49" s="123" t="s">
        <v>168</v>
      </c>
      <c r="C49" s="124">
        <v>101.2882</v>
      </c>
      <c r="D49" s="128">
        <v>158.9119</v>
      </c>
      <c r="E49" s="126">
        <v>0.6064</v>
      </c>
      <c r="F49" s="126">
        <v>13.6002</v>
      </c>
      <c r="G49" s="126">
        <v>4.7982</v>
      </c>
      <c r="H49" s="126">
        <v>7.092</v>
      </c>
    </row>
    <row r="50" spans="1:8" ht="12.75">
      <c r="A50" s="117" t="s">
        <v>169</v>
      </c>
      <c r="B50" s="117" t="s">
        <v>170</v>
      </c>
      <c r="C50" s="118">
        <v>24.6626</v>
      </c>
      <c r="D50" s="127">
        <v>153.87</v>
      </c>
      <c r="E50" s="120">
        <v>0</v>
      </c>
      <c r="F50" s="120">
        <v>16.2425</v>
      </c>
      <c r="G50" s="120">
        <v>4.0547</v>
      </c>
      <c r="H50" s="120">
        <v>9.2313</v>
      </c>
    </row>
    <row r="51" spans="1:8" ht="12.75">
      <c r="A51" s="123" t="s">
        <v>171</v>
      </c>
      <c r="B51" s="123" t="s">
        <v>489</v>
      </c>
      <c r="C51" s="124">
        <v>23.3984</v>
      </c>
      <c r="D51" s="128">
        <v>151.2343</v>
      </c>
      <c r="E51" s="126">
        <v>0.755</v>
      </c>
      <c r="F51" s="126">
        <v>21.602</v>
      </c>
      <c r="G51" s="126">
        <v>5.4135</v>
      </c>
      <c r="H51" s="126">
        <v>10.1488</v>
      </c>
    </row>
    <row r="52" spans="1:8" ht="12.75">
      <c r="A52" s="117" t="s">
        <v>173</v>
      </c>
      <c r="B52" s="117" t="s">
        <v>174</v>
      </c>
      <c r="C52" s="118">
        <v>38.5652</v>
      </c>
      <c r="D52" s="127">
        <v>152.1433</v>
      </c>
      <c r="E52" s="120">
        <v>0.3609</v>
      </c>
      <c r="F52" s="120">
        <v>20.7157</v>
      </c>
      <c r="G52" s="120">
        <v>5.9812</v>
      </c>
      <c r="H52" s="120">
        <v>12.0705</v>
      </c>
    </row>
    <row r="53" spans="1:8" ht="12.75">
      <c r="A53" s="123" t="s">
        <v>175</v>
      </c>
      <c r="B53" s="123" t="s">
        <v>176</v>
      </c>
      <c r="C53" s="124">
        <v>27.3368</v>
      </c>
      <c r="D53" s="128">
        <v>155.366</v>
      </c>
      <c r="E53" s="126">
        <v>0</v>
      </c>
      <c r="F53" s="126">
        <v>16.0163</v>
      </c>
      <c r="G53" s="126">
        <v>6.3894</v>
      </c>
      <c r="H53" s="126">
        <v>6.743</v>
      </c>
    </row>
    <row r="54" spans="1:8" ht="12.75">
      <c r="A54" s="117" t="s">
        <v>177</v>
      </c>
      <c r="B54" s="117" t="s">
        <v>178</v>
      </c>
      <c r="C54" s="118">
        <v>45.7641</v>
      </c>
      <c r="D54" s="127">
        <v>156.2105</v>
      </c>
      <c r="E54" s="120">
        <v>0.0219</v>
      </c>
      <c r="F54" s="120">
        <v>15.8019</v>
      </c>
      <c r="G54" s="120">
        <v>4.446</v>
      </c>
      <c r="H54" s="120">
        <v>10.1099</v>
      </c>
    </row>
    <row r="55" spans="1:8" ht="12.75">
      <c r="A55" s="123" t="s">
        <v>179</v>
      </c>
      <c r="B55" s="123" t="s">
        <v>490</v>
      </c>
      <c r="C55" s="124">
        <v>153.4661</v>
      </c>
      <c r="D55" s="128">
        <v>153.0105</v>
      </c>
      <c r="E55" s="126">
        <v>0.1596</v>
      </c>
      <c r="F55" s="126">
        <v>19.3242</v>
      </c>
      <c r="G55" s="126">
        <v>6.6334</v>
      </c>
      <c r="H55" s="126">
        <v>9.3262</v>
      </c>
    </row>
    <row r="56" spans="1:8" ht="12.75">
      <c r="A56" s="117" t="s">
        <v>181</v>
      </c>
      <c r="B56" s="117" t="s">
        <v>182</v>
      </c>
      <c r="C56" s="118">
        <v>1393.0427</v>
      </c>
      <c r="D56" s="127">
        <v>154.9517</v>
      </c>
      <c r="E56" s="120">
        <v>0.1336</v>
      </c>
      <c r="F56" s="120">
        <v>18.0942</v>
      </c>
      <c r="G56" s="120">
        <v>3.6895</v>
      </c>
      <c r="H56" s="120">
        <v>9.1347</v>
      </c>
    </row>
    <row r="57" spans="1:8" ht="12.75">
      <c r="A57" s="123" t="s">
        <v>183</v>
      </c>
      <c r="B57" s="123" t="s">
        <v>184</v>
      </c>
      <c r="C57" s="124">
        <v>50.5822</v>
      </c>
      <c r="D57" s="128">
        <v>155.716</v>
      </c>
      <c r="E57" s="126">
        <v>0.0865</v>
      </c>
      <c r="F57" s="126">
        <v>17.1742</v>
      </c>
      <c r="G57" s="126">
        <v>2.4646</v>
      </c>
      <c r="H57" s="126">
        <v>8.903</v>
      </c>
    </row>
    <row r="58" spans="1:8" ht="12.75">
      <c r="A58" s="117" t="s">
        <v>185</v>
      </c>
      <c r="B58" s="117" t="s">
        <v>186</v>
      </c>
      <c r="C58" s="118">
        <v>120.0798</v>
      </c>
      <c r="D58" s="127">
        <v>159.2261</v>
      </c>
      <c r="E58" s="120">
        <v>1.2821</v>
      </c>
      <c r="F58" s="120">
        <v>14.4604</v>
      </c>
      <c r="G58" s="120">
        <v>2.4206</v>
      </c>
      <c r="H58" s="120">
        <v>8.1265</v>
      </c>
    </row>
    <row r="59" spans="1:8" ht="12.75">
      <c r="A59" s="123" t="s">
        <v>189</v>
      </c>
      <c r="B59" s="123" t="s">
        <v>190</v>
      </c>
      <c r="C59" s="124">
        <v>82.3089</v>
      </c>
      <c r="D59" s="128">
        <v>159.3375</v>
      </c>
      <c r="E59" s="126">
        <v>1.1827</v>
      </c>
      <c r="F59" s="126">
        <v>13.8082</v>
      </c>
      <c r="G59" s="126">
        <v>1.8766</v>
      </c>
      <c r="H59" s="126">
        <v>8.4742</v>
      </c>
    </row>
    <row r="60" spans="1:8" ht="12.75">
      <c r="A60" s="117" t="s">
        <v>191</v>
      </c>
      <c r="B60" s="117" t="s">
        <v>192</v>
      </c>
      <c r="C60" s="118">
        <v>26.0341</v>
      </c>
      <c r="D60" s="127">
        <v>157.7642</v>
      </c>
      <c r="E60" s="120">
        <v>0.4801</v>
      </c>
      <c r="F60" s="120">
        <v>14.6763</v>
      </c>
      <c r="G60" s="120">
        <v>2.868</v>
      </c>
      <c r="H60" s="120">
        <v>9.5836</v>
      </c>
    </row>
    <row r="61" spans="1:8" ht="12.75">
      <c r="A61" s="123" t="s">
        <v>193</v>
      </c>
      <c r="B61" s="123" t="s">
        <v>194</v>
      </c>
      <c r="C61" s="124">
        <v>80.4834</v>
      </c>
      <c r="D61" s="128">
        <v>167.6926</v>
      </c>
      <c r="E61" s="126">
        <v>15.2004</v>
      </c>
      <c r="F61" s="126">
        <v>17.1843</v>
      </c>
      <c r="G61" s="126">
        <v>3.9023</v>
      </c>
      <c r="H61" s="126">
        <v>12.7103</v>
      </c>
    </row>
    <row r="62" spans="1:8" ht="12.75">
      <c r="A62" s="117" t="s">
        <v>195</v>
      </c>
      <c r="B62" s="117" t="s">
        <v>196</v>
      </c>
      <c r="C62" s="118">
        <v>36</v>
      </c>
      <c r="D62" s="127">
        <v>146.5544</v>
      </c>
      <c r="E62" s="120">
        <v>0.2778</v>
      </c>
      <c r="F62" s="120">
        <v>15.9363</v>
      </c>
      <c r="G62" s="120">
        <v>1.5625</v>
      </c>
      <c r="H62" s="120">
        <v>8.8785</v>
      </c>
    </row>
    <row r="63" spans="1:8" ht="12.75">
      <c r="A63" s="123" t="s">
        <v>197</v>
      </c>
      <c r="B63" s="123" t="s">
        <v>491</v>
      </c>
      <c r="C63" s="124">
        <v>37.5047</v>
      </c>
      <c r="D63" s="128">
        <v>157.8967</v>
      </c>
      <c r="E63" s="126">
        <v>0.2355</v>
      </c>
      <c r="F63" s="126">
        <v>13.0685</v>
      </c>
      <c r="G63" s="126">
        <v>0.9243</v>
      </c>
      <c r="H63" s="126">
        <v>9.3188</v>
      </c>
    </row>
    <row r="64" spans="1:8" ht="12.75">
      <c r="A64" s="117" t="s">
        <v>199</v>
      </c>
      <c r="B64" s="117" t="s">
        <v>492</v>
      </c>
      <c r="C64" s="118">
        <v>160.7385</v>
      </c>
      <c r="D64" s="127">
        <v>163.2647</v>
      </c>
      <c r="E64" s="120">
        <v>9.1525</v>
      </c>
      <c r="F64" s="120">
        <v>17.3272</v>
      </c>
      <c r="G64" s="120">
        <v>3.5235</v>
      </c>
      <c r="H64" s="120">
        <v>12.0802</v>
      </c>
    </row>
    <row r="65" spans="1:8" ht="12.75">
      <c r="A65" s="123" t="s">
        <v>201</v>
      </c>
      <c r="B65" s="123" t="s">
        <v>202</v>
      </c>
      <c r="C65" s="124">
        <v>43.734</v>
      </c>
      <c r="D65" s="128">
        <v>159.081</v>
      </c>
      <c r="E65" s="126">
        <v>0</v>
      </c>
      <c r="F65" s="126">
        <v>13.1134</v>
      </c>
      <c r="G65" s="126">
        <v>0.6097</v>
      </c>
      <c r="H65" s="126">
        <v>9.453</v>
      </c>
    </row>
    <row r="66" spans="1:8" ht="12.75">
      <c r="A66" s="117" t="s">
        <v>203</v>
      </c>
      <c r="B66" s="117" t="s">
        <v>204</v>
      </c>
      <c r="C66" s="118">
        <v>30.5911</v>
      </c>
      <c r="D66" s="127">
        <v>167.23</v>
      </c>
      <c r="E66" s="120">
        <v>10.229</v>
      </c>
      <c r="F66" s="120">
        <v>13.7989</v>
      </c>
      <c r="G66" s="120">
        <v>2.4408</v>
      </c>
      <c r="H66" s="120">
        <v>8.6313</v>
      </c>
    </row>
    <row r="67" spans="1:8" ht="12.75">
      <c r="A67" s="123" t="s">
        <v>205</v>
      </c>
      <c r="B67" s="123" t="s">
        <v>206</v>
      </c>
      <c r="C67" s="124">
        <v>29</v>
      </c>
      <c r="D67" s="128">
        <v>157.0241</v>
      </c>
      <c r="E67" s="126">
        <v>0.0374</v>
      </c>
      <c r="F67" s="126">
        <v>14.9391</v>
      </c>
      <c r="G67" s="126">
        <v>4.5517</v>
      </c>
      <c r="H67" s="126">
        <v>9.1448</v>
      </c>
    </row>
    <row r="68" spans="1:8" ht="12.75">
      <c r="A68" s="117" t="s">
        <v>207</v>
      </c>
      <c r="B68" s="117" t="s">
        <v>493</v>
      </c>
      <c r="C68" s="118">
        <v>97.0552</v>
      </c>
      <c r="D68" s="127">
        <v>157.1692</v>
      </c>
      <c r="E68" s="120">
        <v>0.7745</v>
      </c>
      <c r="F68" s="120">
        <v>15.4912</v>
      </c>
      <c r="G68" s="120">
        <v>5.6985</v>
      </c>
      <c r="H68" s="120">
        <v>8.2836</v>
      </c>
    </row>
    <row r="69" spans="1:8" ht="12.75">
      <c r="A69" s="123" t="s">
        <v>209</v>
      </c>
      <c r="B69" s="123" t="s">
        <v>210</v>
      </c>
      <c r="C69" s="124">
        <v>36.7786</v>
      </c>
      <c r="D69" s="128">
        <v>151.725</v>
      </c>
      <c r="E69" s="126">
        <v>0.9607</v>
      </c>
      <c r="F69" s="126">
        <v>21.2089</v>
      </c>
      <c r="G69" s="126">
        <v>9.6795</v>
      </c>
      <c r="H69" s="126">
        <v>11.0118</v>
      </c>
    </row>
    <row r="70" spans="1:8" ht="12.75">
      <c r="A70" s="117" t="s">
        <v>211</v>
      </c>
      <c r="B70" s="117" t="s">
        <v>212</v>
      </c>
      <c r="C70" s="118">
        <v>37.3654</v>
      </c>
      <c r="D70" s="127">
        <v>159.3346</v>
      </c>
      <c r="E70" s="120">
        <v>4.7928</v>
      </c>
      <c r="F70" s="120">
        <v>7.8022</v>
      </c>
      <c r="G70" s="120">
        <v>1.9381</v>
      </c>
      <c r="H70" s="120">
        <v>5.0983</v>
      </c>
    </row>
    <row r="71" spans="1:8" ht="12.75">
      <c r="A71" s="123" t="s">
        <v>213</v>
      </c>
      <c r="B71" s="123" t="s">
        <v>214</v>
      </c>
      <c r="C71" s="124">
        <v>919.2756</v>
      </c>
      <c r="D71" s="128">
        <v>155.0976</v>
      </c>
      <c r="E71" s="126">
        <v>2.5567</v>
      </c>
      <c r="F71" s="126">
        <v>15.3317</v>
      </c>
      <c r="G71" s="126">
        <v>4.8185</v>
      </c>
      <c r="H71" s="126">
        <v>9.1527</v>
      </c>
    </row>
    <row r="72" spans="1:8" ht="12.75">
      <c r="A72" s="117" t="s">
        <v>215</v>
      </c>
      <c r="B72" s="117" t="s">
        <v>216</v>
      </c>
      <c r="C72" s="118">
        <v>43.3246</v>
      </c>
      <c r="D72" s="127">
        <v>158.1473</v>
      </c>
      <c r="E72" s="120">
        <v>1.0002</v>
      </c>
      <c r="F72" s="120">
        <v>10.1905</v>
      </c>
      <c r="G72" s="120">
        <v>2.0773</v>
      </c>
      <c r="H72" s="120">
        <v>7.3303</v>
      </c>
    </row>
    <row r="73" spans="1:8" ht="12.75">
      <c r="A73" s="123" t="s">
        <v>217</v>
      </c>
      <c r="B73" s="123" t="s">
        <v>218</v>
      </c>
      <c r="C73" s="124">
        <v>44.509</v>
      </c>
      <c r="D73" s="128">
        <v>151.7845</v>
      </c>
      <c r="E73" s="126">
        <v>0.4643</v>
      </c>
      <c r="F73" s="126">
        <v>16.62</v>
      </c>
      <c r="G73" s="126">
        <v>5.2517</v>
      </c>
      <c r="H73" s="126">
        <v>9.7731</v>
      </c>
    </row>
    <row r="74" spans="1:8" ht="12.75">
      <c r="A74" s="117" t="s">
        <v>221</v>
      </c>
      <c r="B74" s="117" t="s">
        <v>222</v>
      </c>
      <c r="C74" s="118">
        <v>42.5</v>
      </c>
      <c r="D74" s="127">
        <v>173.58</v>
      </c>
      <c r="E74" s="120">
        <v>12.4627</v>
      </c>
      <c r="F74" s="120">
        <v>9.3671</v>
      </c>
      <c r="G74" s="120">
        <v>1.0824</v>
      </c>
      <c r="H74" s="120">
        <v>7.971</v>
      </c>
    </row>
    <row r="75" spans="1:8" ht="12.75">
      <c r="A75" s="123" t="s">
        <v>223</v>
      </c>
      <c r="B75" s="123" t="s">
        <v>224</v>
      </c>
      <c r="C75" s="124">
        <v>601.4102</v>
      </c>
      <c r="D75" s="128">
        <v>157.9087</v>
      </c>
      <c r="E75" s="126">
        <v>0.0688</v>
      </c>
      <c r="F75" s="126">
        <v>13.4469</v>
      </c>
      <c r="G75" s="126">
        <v>5.2893</v>
      </c>
      <c r="H75" s="126">
        <v>5.9943</v>
      </c>
    </row>
    <row r="76" spans="1:8" ht="12.75">
      <c r="A76" s="117" t="s">
        <v>225</v>
      </c>
      <c r="B76" s="117" t="s">
        <v>226</v>
      </c>
      <c r="C76" s="118">
        <v>17.859</v>
      </c>
      <c r="D76" s="127">
        <v>159.3089</v>
      </c>
      <c r="E76" s="120">
        <v>0</v>
      </c>
      <c r="F76" s="120">
        <v>20.8317</v>
      </c>
      <c r="G76" s="120">
        <v>4.0506</v>
      </c>
      <c r="H76" s="120">
        <v>14.7463</v>
      </c>
    </row>
    <row r="77" spans="1:8" ht="12.75">
      <c r="A77" s="123" t="s">
        <v>227</v>
      </c>
      <c r="B77" s="123" t="s">
        <v>228</v>
      </c>
      <c r="C77" s="124">
        <v>48.4741</v>
      </c>
      <c r="D77" s="128">
        <v>163.722</v>
      </c>
      <c r="E77" s="126">
        <v>0</v>
      </c>
      <c r="F77" s="126">
        <v>8.1032</v>
      </c>
      <c r="G77" s="126">
        <v>3.1907</v>
      </c>
      <c r="H77" s="126">
        <v>4.1822</v>
      </c>
    </row>
    <row r="78" spans="1:8" ht="12.75">
      <c r="A78" s="117" t="s">
        <v>229</v>
      </c>
      <c r="B78" s="117" t="s">
        <v>230</v>
      </c>
      <c r="C78" s="118">
        <v>40.7238</v>
      </c>
      <c r="D78" s="127">
        <v>160.6874</v>
      </c>
      <c r="E78" s="120">
        <v>0</v>
      </c>
      <c r="F78" s="120">
        <v>11.534</v>
      </c>
      <c r="G78" s="120">
        <v>3.3284</v>
      </c>
      <c r="H78" s="120">
        <v>5.4916</v>
      </c>
    </row>
    <row r="79" spans="1:8" ht="12.75">
      <c r="A79" s="123" t="s">
        <v>231</v>
      </c>
      <c r="B79" s="123" t="s">
        <v>494</v>
      </c>
      <c r="C79" s="124">
        <v>127.2659</v>
      </c>
      <c r="D79" s="128">
        <v>147.4606</v>
      </c>
      <c r="E79" s="126">
        <v>0.0769</v>
      </c>
      <c r="F79" s="126">
        <v>24.5845</v>
      </c>
      <c r="G79" s="126">
        <v>7.4071</v>
      </c>
      <c r="H79" s="126">
        <v>14.8016</v>
      </c>
    </row>
    <row r="80" spans="1:8" ht="12.75">
      <c r="A80" s="117" t="s">
        <v>233</v>
      </c>
      <c r="B80" s="117" t="s">
        <v>234</v>
      </c>
      <c r="C80" s="118">
        <v>310.5974</v>
      </c>
      <c r="D80" s="127">
        <v>163.0339</v>
      </c>
      <c r="E80" s="120">
        <v>0.3032</v>
      </c>
      <c r="F80" s="120">
        <v>9.2272</v>
      </c>
      <c r="G80" s="120">
        <v>2.2428</v>
      </c>
      <c r="H80" s="120">
        <v>3.1172</v>
      </c>
    </row>
    <row r="81" spans="1:8" ht="12.75">
      <c r="A81" s="123" t="s">
        <v>235</v>
      </c>
      <c r="B81" s="123" t="s">
        <v>236</v>
      </c>
      <c r="C81" s="124">
        <v>16.741</v>
      </c>
      <c r="D81" s="128">
        <v>157.7674</v>
      </c>
      <c r="E81" s="126">
        <v>0</v>
      </c>
      <c r="F81" s="126">
        <v>14.6228</v>
      </c>
      <c r="G81" s="126">
        <v>0.7765</v>
      </c>
      <c r="H81" s="126">
        <v>11.666</v>
      </c>
    </row>
    <row r="82" spans="1:8" ht="12.75">
      <c r="A82" s="117" t="s">
        <v>239</v>
      </c>
      <c r="B82" s="117" t="s">
        <v>240</v>
      </c>
      <c r="C82" s="118">
        <v>20.8333</v>
      </c>
      <c r="D82" s="127">
        <v>156.1042</v>
      </c>
      <c r="E82" s="120">
        <v>0.092</v>
      </c>
      <c r="F82" s="120">
        <v>17.268</v>
      </c>
      <c r="G82" s="120">
        <v>2.752</v>
      </c>
      <c r="H82" s="120">
        <v>8.768</v>
      </c>
    </row>
    <row r="83" spans="1:8" ht="12.75">
      <c r="A83" s="123" t="s">
        <v>241</v>
      </c>
      <c r="B83" s="123" t="s">
        <v>242</v>
      </c>
      <c r="C83" s="124">
        <v>115.1223</v>
      </c>
      <c r="D83" s="128">
        <v>156.3287</v>
      </c>
      <c r="E83" s="126">
        <v>0</v>
      </c>
      <c r="F83" s="126">
        <v>17.6037</v>
      </c>
      <c r="G83" s="126">
        <v>4.8152</v>
      </c>
      <c r="H83" s="126">
        <v>7.8496</v>
      </c>
    </row>
    <row r="84" spans="1:8" ht="12.75">
      <c r="A84" s="117" t="s">
        <v>243</v>
      </c>
      <c r="B84" s="117" t="s">
        <v>244</v>
      </c>
      <c r="C84" s="118">
        <v>125.4392</v>
      </c>
      <c r="D84" s="127">
        <v>154.2589</v>
      </c>
      <c r="E84" s="120">
        <v>0.012</v>
      </c>
      <c r="F84" s="120">
        <v>17.797</v>
      </c>
      <c r="G84" s="120">
        <v>4.7739</v>
      </c>
      <c r="H84" s="120">
        <v>8.4817</v>
      </c>
    </row>
    <row r="85" spans="1:8" ht="12.75">
      <c r="A85" s="123" t="s">
        <v>245</v>
      </c>
      <c r="B85" s="123" t="s">
        <v>495</v>
      </c>
      <c r="C85" s="124">
        <v>662.5131</v>
      </c>
      <c r="D85" s="128">
        <v>158.541</v>
      </c>
      <c r="E85" s="126">
        <v>0.1272</v>
      </c>
      <c r="F85" s="126">
        <v>13.8609</v>
      </c>
      <c r="G85" s="126">
        <v>2.1234</v>
      </c>
      <c r="H85" s="126">
        <v>8.5127</v>
      </c>
    </row>
    <row r="86" spans="1:8" ht="12.75">
      <c r="A86" s="117" t="s">
        <v>247</v>
      </c>
      <c r="B86" s="117" t="s">
        <v>248</v>
      </c>
      <c r="C86" s="118">
        <v>17.5</v>
      </c>
      <c r="D86" s="127">
        <v>152.0161</v>
      </c>
      <c r="E86" s="120">
        <v>0.2095</v>
      </c>
      <c r="F86" s="120">
        <v>20.1762</v>
      </c>
      <c r="G86" s="120">
        <v>0.0762</v>
      </c>
      <c r="H86" s="120">
        <v>10.3048</v>
      </c>
    </row>
    <row r="87" spans="1:8" ht="12.75">
      <c r="A87" s="123" t="s">
        <v>249</v>
      </c>
      <c r="B87" s="123" t="s">
        <v>250</v>
      </c>
      <c r="C87" s="124">
        <v>20.9999</v>
      </c>
      <c r="D87" s="128">
        <v>152.9543</v>
      </c>
      <c r="E87" s="126">
        <v>0</v>
      </c>
      <c r="F87" s="126">
        <v>18.837</v>
      </c>
      <c r="G87" s="126">
        <v>6.4127</v>
      </c>
      <c r="H87" s="126">
        <v>10.0651</v>
      </c>
    </row>
    <row r="88" spans="1:8" ht="12.75">
      <c r="A88" s="117" t="s">
        <v>251</v>
      </c>
      <c r="B88" s="117" t="s">
        <v>252</v>
      </c>
      <c r="C88" s="118">
        <v>450.353</v>
      </c>
      <c r="D88" s="127">
        <v>157.6853</v>
      </c>
      <c r="E88" s="120">
        <v>0.3459</v>
      </c>
      <c r="F88" s="120">
        <v>14.7166</v>
      </c>
      <c r="G88" s="120">
        <v>3.0877</v>
      </c>
      <c r="H88" s="120">
        <v>8.3374</v>
      </c>
    </row>
    <row r="89" spans="1:8" ht="12.75">
      <c r="A89" s="123" t="s">
        <v>253</v>
      </c>
      <c r="B89" s="123" t="s">
        <v>254</v>
      </c>
      <c r="C89" s="124">
        <v>463.9915</v>
      </c>
      <c r="D89" s="128">
        <v>158.7857</v>
      </c>
      <c r="E89" s="126">
        <v>0</v>
      </c>
      <c r="F89" s="126">
        <v>13.2168</v>
      </c>
      <c r="G89" s="126">
        <v>3.3679</v>
      </c>
      <c r="H89" s="126">
        <v>6.6754</v>
      </c>
    </row>
    <row r="90" spans="1:8" ht="12.75">
      <c r="A90" s="117" t="s">
        <v>255</v>
      </c>
      <c r="B90" s="117" t="s">
        <v>256</v>
      </c>
      <c r="C90" s="118">
        <v>236.8082</v>
      </c>
      <c r="D90" s="127">
        <v>153.9994</v>
      </c>
      <c r="E90" s="120">
        <v>0</v>
      </c>
      <c r="F90" s="120">
        <v>18.9231</v>
      </c>
      <c r="G90" s="120">
        <v>4.7218</v>
      </c>
      <c r="H90" s="120">
        <v>8.3548</v>
      </c>
    </row>
    <row r="91" spans="1:8" ht="12.75">
      <c r="A91" s="123" t="s">
        <v>257</v>
      </c>
      <c r="B91" s="123" t="s">
        <v>496</v>
      </c>
      <c r="C91" s="124">
        <v>34.8733</v>
      </c>
      <c r="D91" s="128">
        <v>161.9414</v>
      </c>
      <c r="E91" s="126">
        <v>0.2238</v>
      </c>
      <c r="F91" s="126">
        <v>10.9014</v>
      </c>
      <c r="G91" s="126">
        <v>1.3764</v>
      </c>
      <c r="H91" s="126">
        <v>7.9072</v>
      </c>
    </row>
    <row r="92" spans="1:8" ht="12.75">
      <c r="A92" s="117" t="s">
        <v>259</v>
      </c>
      <c r="B92" s="117" t="s">
        <v>497</v>
      </c>
      <c r="C92" s="118">
        <v>54.9999</v>
      </c>
      <c r="D92" s="127">
        <v>147.7286</v>
      </c>
      <c r="E92" s="120">
        <v>0.3015</v>
      </c>
      <c r="F92" s="120">
        <v>14.549</v>
      </c>
      <c r="G92" s="120">
        <v>0.3636</v>
      </c>
      <c r="H92" s="120">
        <v>8.8758</v>
      </c>
    </row>
    <row r="93" spans="1:8" ht="12.75">
      <c r="A93" s="123" t="s">
        <v>261</v>
      </c>
      <c r="B93" s="123" t="s">
        <v>262</v>
      </c>
      <c r="C93" s="124">
        <v>1145.325</v>
      </c>
      <c r="D93" s="128">
        <v>143.3519</v>
      </c>
      <c r="E93" s="126">
        <v>2.2452</v>
      </c>
      <c r="F93" s="126">
        <v>19.8908</v>
      </c>
      <c r="G93" s="126">
        <v>2.3367</v>
      </c>
      <c r="H93" s="126">
        <v>11.1881</v>
      </c>
    </row>
    <row r="94" spans="1:8" ht="12.75">
      <c r="A94" s="117" t="s">
        <v>263</v>
      </c>
      <c r="B94" s="117" t="s">
        <v>264</v>
      </c>
      <c r="C94" s="118">
        <v>281.0215</v>
      </c>
      <c r="D94" s="127">
        <v>152.1346</v>
      </c>
      <c r="E94" s="120">
        <v>0.4478</v>
      </c>
      <c r="F94" s="120">
        <v>18.4795</v>
      </c>
      <c r="G94" s="120">
        <v>5.5039</v>
      </c>
      <c r="H94" s="120">
        <v>9.3262</v>
      </c>
    </row>
    <row r="95" spans="1:8" ht="12.75">
      <c r="A95" s="123" t="s">
        <v>267</v>
      </c>
      <c r="B95" s="123" t="s">
        <v>268</v>
      </c>
      <c r="C95" s="124">
        <v>71.3657</v>
      </c>
      <c r="D95" s="128">
        <v>156.4279</v>
      </c>
      <c r="E95" s="126">
        <v>0.0782</v>
      </c>
      <c r="F95" s="126">
        <v>15.5443</v>
      </c>
      <c r="G95" s="126">
        <v>5.1752</v>
      </c>
      <c r="H95" s="126">
        <v>7.7255</v>
      </c>
    </row>
    <row r="96" spans="1:8" ht="12.75">
      <c r="A96" s="117" t="s">
        <v>269</v>
      </c>
      <c r="B96" s="117" t="s">
        <v>498</v>
      </c>
      <c r="C96" s="118">
        <v>37.8437</v>
      </c>
      <c r="D96" s="127">
        <v>158.6245</v>
      </c>
      <c r="E96" s="120">
        <v>0</v>
      </c>
      <c r="F96" s="120">
        <v>13.7286</v>
      </c>
      <c r="G96" s="120">
        <v>0.9865</v>
      </c>
      <c r="H96" s="120">
        <v>8.403</v>
      </c>
    </row>
    <row r="97" spans="1:8" ht="12.75">
      <c r="A97" s="123" t="s">
        <v>271</v>
      </c>
      <c r="B97" s="123" t="s">
        <v>272</v>
      </c>
      <c r="C97" s="124">
        <v>35.0035</v>
      </c>
      <c r="D97" s="128">
        <v>156.0999</v>
      </c>
      <c r="E97" s="126">
        <v>0.0214</v>
      </c>
      <c r="F97" s="126">
        <v>15.7841</v>
      </c>
      <c r="G97" s="126">
        <v>5.3947</v>
      </c>
      <c r="H97" s="126">
        <v>8.4706</v>
      </c>
    </row>
    <row r="98" spans="1:8" ht="12.75">
      <c r="A98" s="117" t="s">
        <v>273</v>
      </c>
      <c r="B98" s="117" t="s">
        <v>274</v>
      </c>
      <c r="C98" s="118">
        <v>230.72</v>
      </c>
      <c r="D98" s="127">
        <v>156.1401</v>
      </c>
      <c r="E98" s="120">
        <v>0.2007</v>
      </c>
      <c r="F98" s="120">
        <v>16.7531</v>
      </c>
      <c r="G98" s="120">
        <v>3.3778</v>
      </c>
      <c r="H98" s="120">
        <v>9.596</v>
      </c>
    </row>
    <row r="99" spans="1:8" ht="12.75">
      <c r="A99" s="123" t="s">
        <v>277</v>
      </c>
      <c r="B99" s="123" t="s">
        <v>278</v>
      </c>
      <c r="C99" s="124">
        <v>67.9105</v>
      </c>
      <c r="D99" s="128">
        <v>158.1115</v>
      </c>
      <c r="E99" s="126">
        <v>0.8442</v>
      </c>
      <c r="F99" s="126">
        <v>14.8294</v>
      </c>
      <c r="G99" s="126">
        <v>2.7291</v>
      </c>
      <c r="H99" s="126">
        <v>8.7885</v>
      </c>
    </row>
    <row r="100" spans="1:8" ht="12.75">
      <c r="A100" s="117" t="s">
        <v>279</v>
      </c>
      <c r="B100" s="117" t="s">
        <v>499</v>
      </c>
      <c r="C100" s="118">
        <v>18.9998</v>
      </c>
      <c r="D100" s="127">
        <v>160.8802</v>
      </c>
      <c r="E100" s="120">
        <v>0</v>
      </c>
      <c r="F100" s="120">
        <v>11.2282</v>
      </c>
      <c r="G100" s="120">
        <v>0.4912</v>
      </c>
      <c r="H100" s="120">
        <v>6.9474</v>
      </c>
    </row>
    <row r="101" spans="1:8" ht="12.75">
      <c r="A101" s="123" t="s">
        <v>281</v>
      </c>
      <c r="B101" s="123" t="s">
        <v>282</v>
      </c>
      <c r="C101" s="124">
        <v>106.5103</v>
      </c>
      <c r="D101" s="128">
        <v>155.6232</v>
      </c>
      <c r="E101" s="126">
        <v>0.0556</v>
      </c>
      <c r="F101" s="126">
        <v>16.5271</v>
      </c>
      <c r="G101" s="126">
        <v>5.4109</v>
      </c>
      <c r="H101" s="126">
        <v>8.6355</v>
      </c>
    </row>
    <row r="102" spans="1:8" ht="12.75">
      <c r="A102" s="117" t="s">
        <v>283</v>
      </c>
      <c r="B102" s="117" t="s">
        <v>284</v>
      </c>
      <c r="C102" s="118">
        <v>72.8195</v>
      </c>
      <c r="D102" s="127">
        <v>160.1804</v>
      </c>
      <c r="E102" s="120">
        <v>0.0092</v>
      </c>
      <c r="F102" s="120">
        <v>12.0257</v>
      </c>
      <c r="G102" s="120">
        <v>3.1676</v>
      </c>
      <c r="H102" s="120">
        <v>6.8986</v>
      </c>
    </row>
    <row r="103" spans="1:8" ht="12.75">
      <c r="A103" s="123" t="s">
        <v>285</v>
      </c>
      <c r="B103" s="123" t="s">
        <v>500</v>
      </c>
      <c r="C103" s="124">
        <v>31.968</v>
      </c>
      <c r="D103" s="128">
        <v>158.2575</v>
      </c>
      <c r="E103" s="126">
        <v>0.5248</v>
      </c>
      <c r="F103" s="126">
        <v>14.2593</v>
      </c>
      <c r="G103" s="126">
        <v>2.7528</v>
      </c>
      <c r="H103" s="126">
        <v>8.4032</v>
      </c>
    </row>
    <row r="104" spans="1:8" ht="12.75">
      <c r="A104" s="117" t="s">
        <v>287</v>
      </c>
      <c r="B104" s="117" t="s">
        <v>288</v>
      </c>
      <c r="C104" s="118">
        <v>15.9609</v>
      </c>
      <c r="D104" s="127">
        <v>154.0236</v>
      </c>
      <c r="E104" s="120">
        <v>0.0653</v>
      </c>
      <c r="F104" s="120">
        <v>17.1565</v>
      </c>
      <c r="G104" s="120">
        <v>5.9834</v>
      </c>
      <c r="H104" s="120">
        <v>8.4791</v>
      </c>
    </row>
    <row r="105" spans="1:8" ht="12.75">
      <c r="A105" s="123" t="s">
        <v>291</v>
      </c>
      <c r="B105" s="123" t="s">
        <v>292</v>
      </c>
      <c r="C105" s="124">
        <v>10.8998</v>
      </c>
      <c r="D105" s="128">
        <v>154.379</v>
      </c>
      <c r="E105" s="126">
        <v>0</v>
      </c>
      <c r="F105" s="126">
        <v>13.6562</v>
      </c>
      <c r="G105" s="126">
        <v>0.6116</v>
      </c>
      <c r="H105" s="126">
        <v>12.5216</v>
      </c>
    </row>
    <row r="106" spans="1:8" ht="12.75">
      <c r="A106" s="117" t="s">
        <v>293</v>
      </c>
      <c r="B106" s="117" t="s">
        <v>294</v>
      </c>
      <c r="C106" s="118">
        <v>39.2312</v>
      </c>
      <c r="D106" s="127">
        <v>155.7006</v>
      </c>
      <c r="E106" s="120">
        <v>1.1502</v>
      </c>
      <c r="F106" s="120">
        <v>16.1861</v>
      </c>
      <c r="G106" s="120">
        <v>1.6653</v>
      </c>
      <c r="H106" s="120">
        <v>7.6937</v>
      </c>
    </row>
    <row r="107" spans="1:8" ht="12.75">
      <c r="A107" s="123" t="s">
        <v>295</v>
      </c>
      <c r="B107" s="123" t="s">
        <v>501</v>
      </c>
      <c r="C107" s="124">
        <v>23.9539</v>
      </c>
      <c r="D107" s="128">
        <v>157.3543</v>
      </c>
      <c r="E107" s="126">
        <v>0.4787</v>
      </c>
      <c r="F107" s="126">
        <v>15.3121</v>
      </c>
      <c r="G107" s="126">
        <v>1.1132</v>
      </c>
      <c r="H107" s="126">
        <v>11.4352</v>
      </c>
    </row>
    <row r="108" spans="1:8" ht="12.75">
      <c r="A108" s="117" t="s">
        <v>297</v>
      </c>
      <c r="B108" s="117" t="s">
        <v>502</v>
      </c>
      <c r="C108" s="118">
        <v>30.5742</v>
      </c>
      <c r="D108" s="127">
        <v>158.3552</v>
      </c>
      <c r="E108" s="120">
        <v>1.217</v>
      </c>
      <c r="F108" s="120">
        <v>15.0113</v>
      </c>
      <c r="G108" s="120">
        <v>5.4076</v>
      </c>
      <c r="H108" s="120">
        <v>5.7565</v>
      </c>
    </row>
    <row r="109" spans="1:8" ht="12.75">
      <c r="A109" s="123" t="s">
        <v>299</v>
      </c>
      <c r="B109" s="123" t="s">
        <v>300</v>
      </c>
      <c r="C109" s="124">
        <v>1249.4939</v>
      </c>
      <c r="D109" s="128">
        <v>158.8815</v>
      </c>
      <c r="E109" s="126">
        <v>0.4961</v>
      </c>
      <c r="F109" s="126">
        <v>13.558</v>
      </c>
      <c r="G109" s="126">
        <v>7.2514</v>
      </c>
      <c r="H109" s="126">
        <v>4.4886</v>
      </c>
    </row>
    <row r="110" spans="1:8" ht="12.75">
      <c r="A110" s="117" t="s">
        <v>303</v>
      </c>
      <c r="B110" s="117" t="s">
        <v>503</v>
      </c>
      <c r="C110" s="118">
        <v>830.0373</v>
      </c>
      <c r="D110" s="127">
        <v>152.5921</v>
      </c>
      <c r="E110" s="120">
        <v>2.4946</v>
      </c>
      <c r="F110" s="120">
        <v>18.4158</v>
      </c>
      <c r="G110" s="120">
        <v>5.9011</v>
      </c>
      <c r="H110" s="120">
        <v>10.373</v>
      </c>
    </row>
    <row r="111" spans="1:8" ht="12.75">
      <c r="A111" s="123" t="s">
        <v>305</v>
      </c>
      <c r="B111" s="123" t="s">
        <v>504</v>
      </c>
      <c r="C111" s="124">
        <v>44.0563</v>
      </c>
      <c r="D111" s="128">
        <v>150.6179</v>
      </c>
      <c r="E111" s="126">
        <v>1.2673</v>
      </c>
      <c r="F111" s="126">
        <v>19.0107</v>
      </c>
      <c r="G111" s="126">
        <v>8.3217</v>
      </c>
      <c r="H111" s="126">
        <v>9.5749</v>
      </c>
    </row>
    <row r="112" spans="1:8" ht="12.75">
      <c r="A112" s="117" t="s">
        <v>307</v>
      </c>
      <c r="B112" s="117" t="s">
        <v>505</v>
      </c>
      <c r="C112" s="118">
        <v>94.9957</v>
      </c>
      <c r="D112" s="127">
        <v>150.3028</v>
      </c>
      <c r="E112" s="120">
        <v>2.6443</v>
      </c>
      <c r="F112" s="120">
        <v>17.8126</v>
      </c>
      <c r="G112" s="120">
        <v>6.3089</v>
      </c>
      <c r="H112" s="120">
        <v>9.1855</v>
      </c>
    </row>
    <row r="113" spans="1:8" ht="12.75">
      <c r="A113" s="123" t="s">
        <v>309</v>
      </c>
      <c r="B113" s="123" t="s">
        <v>310</v>
      </c>
      <c r="C113" s="124">
        <v>14.9926</v>
      </c>
      <c r="D113" s="128">
        <v>157.217</v>
      </c>
      <c r="E113" s="126">
        <v>1.0561</v>
      </c>
      <c r="F113" s="126">
        <v>16.7071</v>
      </c>
      <c r="G113" s="126">
        <v>1.6897</v>
      </c>
      <c r="H113" s="126">
        <v>8.7443</v>
      </c>
    </row>
    <row r="114" spans="1:8" ht="12.75">
      <c r="A114" s="117" t="s">
        <v>311</v>
      </c>
      <c r="B114" s="117" t="s">
        <v>312</v>
      </c>
      <c r="C114" s="118">
        <v>14.6879</v>
      </c>
      <c r="D114" s="127">
        <v>160.3474</v>
      </c>
      <c r="E114" s="120">
        <v>6.9331</v>
      </c>
      <c r="F114" s="120">
        <v>18.7002</v>
      </c>
      <c r="G114" s="120">
        <v>7.8977</v>
      </c>
      <c r="H114" s="120">
        <v>8.8962</v>
      </c>
    </row>
    <row r="115" spans="1:8" ht="12.75">
      <c r="A115" s="123" t="s">
        <v>313</v>
      </c>
      <c r="B115" s="123" t="s">
        <v>314</v>
      </c>
      <c r="C115" s="124">
        <v>28.5248</v>
      </c>
      <c r="D115" s="128">
        <v>158.1996</v>
      </c>
      <c r="E115" s="126">
        <v>0.5931</v>
      </c>
      <c r="F115" s="126">
        <v>16.9471</v>
      </c>
      <c r="G115" s="126">
        <v>6.357</v>
      </c>
      <c r="H115" s="126">
        <v>6.9238</v>
      </c>
    </row>
    <row r="116" spans="1:8" ht="12.75">
      <c r="A116" s="117" t="s">
        <v>315</v>
      </c>
      <c r="B116" s="117" t="s">
        <v>316</v>
      </c>
      <c r="C116" s="118">
        <v>31.3349</v>
      </c>
      <c r="D116" s="127">
        <v>159.2181</v>
      </c>
      <c r="E116" s="120">
        <v>3.0198</v>
      </c>
      <c r="F116" s="120">
        <v>16.8821</v>
      </c>
      <c r="G116" s="120">
        <v>5.1912</v>
      </c>
      <c r="H116" s="120">
        <v>8.5581</v>
      </c>
    </row>
    <row r="117" spans="1:8" ht="12.75">
      <c r="A117" s="123" t="s">
        <v>317</v>
      </c>
      <c r="B117" s="123" t="s">
        <v>318</v>
      </c>
      <c r="C117" s="124">
        <v>11</v>
      </c>
      <c r="D117" s="128">
        <v>160.697</v>
      </c>
      <c r="E117" s="126">
        <v>0.4545</v>
      </c>
      <c r="F117" s="126">
        <v>11.833</v>
      </c>
      <c r="G117" s="126">
        <v>0.8485</v>
      </c>
      <c r="H117" s="126">
        <v>7.5152</v>
      </c>
    </row>
    <row r="118" spans="1:8" ht="12.75">
      <c r="A118" s="117" t="s">
        <v>319</v>
      </c>
      <c r="B118" s="117" t="s">
        <v>320</v>
      </c>
      <c r="C118" s="118">
        <v>18.8786</v>
      </c>
      <c r="D118" s="127">
        <v>165.1129</v>
      </c>
      <c r="E118" s="120">
        <v>7.3187</v>
      </c>
      <c r="F118" s="120">
        <v>15.0294</v>
      </c>
      <c r="G118" s="120">
        <v>5.9326</v>
      </c>
      <c r="H118" s="120">
        <v>7.5747</v>
      </c>
    </row>
    <row r="119" spans="1:8" ht="12.75">
      <c r="A119" s="123" t="s">
        <v>321</v>
      </c>
      <c r="B119" s="123" t="s">
        <v>322</v>
      </c>
      <c r="C119" s="124">
        <v>26.8005</v>
      </c>
      <c r="D119" s="128">
        <v>166.4863</v>
      </c>
      <c r="E119" s="126">
        <v>8.5788</v>
      </c>
      <c r="F119" s="126">
        <v>13.8275</v>
      </c>
      <c r="G119" s="126">
        <v>2.587</v>
      </c>
      <c r="H119" s="126">
        <v>10.6994</v>
      </c>
    </row>
    <row r="120" spans="1:8" ht="12.75">
      <c r="A120" s="117" t="s">
        <v>323</v>
      </c>
      <c r="B120" s="117" t="s">
        <v>324</v>
      </c>
      <c r="C120" s="118">
        <v>68.595</v>
      </c>
      <c r="D120" s="127">
        <v>160.0831</v>
      </c>
      <c r="E120" s="120">
        <v>5.8581</v>
      </c>
      <c r="F120" s="120">
        <v>17.5863</v>
      </c>
      <c r="G120" s="120">
        <v>5.8296</v>
      </c>
      <c r="H120" s="120">
        <v>9.5512</v>
      </c>
    </row>
    <row r="121" spans="1:8" ht="12.75">
      <c r="A121" s="123" t="s">
        <v>325</v>
      </c>
      <c r="B121" s="123" t="s">
        <v>326</v>
      </c>
      <c r="C121" s="124">
        <v>75.919</v>
      </c>
      <c r="D121" s="128">
        <v>159.2701</v>
      </c>
      <c r="E121" s="126">
        <v>2.8682</v>
      </c>
      <c r="F121" s="126">
        <v>15.4353</v>
      </c>
      <c r="G121" s="126">
        <v>4.2326</v>
      </c>
      <c r="H121" s="126">
        <v>7.1271</v>
      </c>
    </row>
    <row r="122" spans="1:8" ht="12.75">
      <c r="A122" s="117" t="s">
        <v>327</v>
      </c>
      <c r="B122" s="117" t="s">
        <v>506</v>
      </c>
      <c r="C122" s="118">
        <v>16.1712</v>
      </c>
      <c r="D122" s="127">
        <v>165.9009</v>
      </c>
      <c r="E122" s="120">
        <v>6.1761</v>
      </c>
      <c r="F122" s="120">
        <v>12.311</v>
      </c>
      <c r="G122" s="120">
        <v>1.4841</v>
      </c>
      <c r="H122" s="120">
        <v>7.8741</v>
      </c>
    </row>
    <row r="123" spans="1:8" ht="12.75">
      <c r="A123" s="123" t="s">
        <v>329</v>
      </c>
      <c r="B123" s="123" t="s">
        <v>330</v>
      </c>
      <c r="C123" s="124">
        <v>11</v>
      </c>
      <c r="D123" s="128">
        <v>168.1288</v>
      </c>
      <c r="E123" s="126">
        <v>11.4432</v>
      </c>
      <c r="F123" s="126">
        <v>12.5076</v>
      </c>
      <c r="G123" s="126">
        <v>0</v>
      </c>
      <c r="H123" s="126">
        <v>9.9242</v>
      </c>
    </row>
    <row r="124" spans="1:8" ht="12.75">
      <c r="A124" s="117" t="s">
        <v>333</v>
      </c>
      <c r="B124" s="117" t="s">
        <v>507</v>
      </c>
      <c r="C124" s="118">
        <v>19.3183</v>
      </c>
      <c r="D124" s="127">
        <v>157.3901</v>
      </c>
      <c r="E124" s="120">
        <v>0.4659</v>
      </c>
      <c r="F124" s="120">
        <v>15.4193</v>
      </c>
      <c r="G124" s="120">
        <v>5.6596</v>
      </c>
      <c r="H124" s="120">
        <v>8.7072</v>
      </c>
    </row>
    <row r="125" spans="1:8" ht="12.75">
      <c r="A125" s="123" t="s">
        <v>335</v>
      </c>
      <c r="B125" s="123" t="s">
        <v>336</v>
      </c>
      <c r="C125" s="124">
        <v>27.2661</v>
      </c>
      <c r="D125" s="128">
        <v>165.762</v>
      </c>
      <c r="E125" s="126">
        <v>6.024</v>
      </c>
      <c r="F125" s="126">
        <v>10.8202</v>
      </c>
      <c r="G125" s="126">
        <v>2.8668</v>
      </c>
      <c r="H125" s="126">
        <v>6.5066</v>
      </c>
    </row>
    <row r="126" spans="1:8" ht="12.75">
      <c r="A126" s="117" t="s">
        <v>337</v>
      </c>
      <c r="B126" s="117" t="s">
        <v>338</v>
      </c>
      <c r="C126" s="118">
        <v>20</v>
      </c>
      <c r="D126" s="127">
        <v>163.9208</v>
      </c>
      <c r="E126" s="120">
        <v>7.1625</v>
      </c>
      <c r="F126" s="120">
        <v>19.5583</v>
      </c>
      <c r="G126" s="120">
        <v>4.2</v>
      </c>
      <c r="H126" s="120">
        <v>10.125</v>
      </c>
    </row>
    <row r="127" spans="1:8" ht="12.75">
      <c r="A127" s="123" t="s">
        <v>339</v>
      </c>
      <c r="B127" s="123" t="s">
        <v>508</v>
      </c>
      <c r="C127" s="124">
        <v>92.505</v>
      </c>
      <c r="D127" s="128">
        <v>159.6097</v>
      </c>
      <c r="E127" s="126">
        <v>1.4882</v>
      </c>
      <c r="F127" s="126">
        <v>14.0947</v>
      </c>
      <c r="G127" s="126">
        <v>3.4016</v>
      </c>
      <c r="H127" s="126">
        <v>8.9965</v>
      </c>
    </row>
    <row r="128" spans="1:8" ht="12.75">
      <c r="A128" s="117" t="s">
        <v>341</v>
      </c>
      <c r="B128" s="117" t="s">
        <v>509</v>
      </c>
      <c r="C128" s="118">
        <v>79.0222</v>
      </c>
      <c r="D128" s="127">
        <v>163.1585</v>
      </c>
      <c r="E128" s="120">
        <v>7.5506</v>
      </c>
      <c r="F128" s="120">
        <v>16.7399</v>
      </c>
      <c r="G128" s="120">
        <v>4.1339</v>
      </c>
      <c r="H128" s="120">
        <v>7.4104</v>
      </c>
    </row>
    <row r="129" spans="1:8" ht="12.75">
      <c r="A129" s="123" t="s">
        <v>343</v>
      </c>
      <c r="B129" s="123" t="s">
        <v>344</v>
      </c>
      <c r="C129" s="124">
        <v>42.1838</v>
      </c>
      <c r="D129" s="128">
        <v>168.9827</v>
      </c>
      <c r="E129" s="126">
        <v>11.2346</v>
      </c>
      <c r="F129" s="126">
        <v>8.9647</v>
      </c>
      <c r="G129" s="126">
        <v>2.26</v>
      </c>
      <c r="H129" s="126">
        <v>5.5333</v>
      </c>
    </row>
    <row r="130" spans="1:8" ht="12.75">
      <c r="A130" s="117" t="s">
        <v>347</v>
      </c>
      <c r="B130" s="117" t="s">
        <v>348</v>
      </c>
      <c r="C130" s="118">
        <v>29.576</v>
      </c>
      <c r="D130" s="127">
        <v>164.3213</v>
      </c>
      <c r="E130" s="120">
        <v>9.3037</v>
      </c>
      <c r="F130" s="120">
        <v>19.85</v>
      </c>
      <c r="G130" s="120">
        <v>6.4918</v>
      </c>
      <c r="H130" s="120">
        <v>10.4589</v>
      </c>
    </row>
    <row r="131" spans="1:8" ht="12.75">
      <c r="A131" s="123" t="s">
        <v>349</v>
      </c>
      <c r="B131" s="123" t="s">
        <v>350</v>
      </c>
      <c r="C131" s="124">
        <v>375.1987</v>
      </c>
      <c r="D131" s="128">
        <v>161.2275</v>
      </c>
      <c r="E131" s="126">
        <v>7.0245</v>
      </c>
      <c r="F131" s="126">
        <v>15.0871</v>
      </c>
      <c r="G131" s="126">
        <v>5.3376</v>
      </c>
      <c r="H131" s="126">
        <v>7.389</v>
      </c>
    </row>
    <row r="132" spans="1:8" ht="12.75">
      <c r="A132" s="117" t="s">
        <v>351</v>
      </c>
      <c r="B132" s="117" t="s">
        <v>352</v>
      </c>
      <c r="C132" s="118">
        <v>24.8333</v>
      </c>
      <c r="D132" s="127">
        <v>166.5992</v>
      </c>
      <c r="E132" s="120">
        <v>7.5</v>
      </c>
      <c r="F132" s="120">
        <v>12.7785</v>
      </c>
      <c r="G132" s="120">
        <v>2.255</v>
      </c>
      <c r="H132" s="120">
        <v>7.943</v>
      </c>
    </row>
    <row r="133" spans="1:8" ht="12.75">
      <c r="A133" s="123" t="s">
        <v>353</v>
      </c>
      <c r="B133" s="123" t="s">
        <v>354</v>
      </c>
      <c r="C133" s="124">
        <v>12</v>
      </c>
      <c r="D133" s="128">
        <v>164.5486</v>
      </c>
      <c r="E133" s="126">
        <v>5.3194</v>
      </c>
      <c r="F133" s="126">
        <v>11.4444</v>
      </c>
      <c r="G133" s="126">
        <v>0</v>
      </c>
      <c r="H133" s="126">
        <v>9.7361</v>
      </c>
    </row>
    <row r="134" spans="1:8" ht="12.75">
      <c r="A134" s="117" t="s">
        <v>355</v>
      </c>
      <c r="B134" s="117" t="s">
        <v>510</v>
      </c>
      <c r="C134" s="118">
        <v>1281.4313</v>
      </c>
      <c r="D134" s="127">
        <v>157.8315</v>
      </c>
      <c r="E134" s="120">
        <v>0.4803</v>
      </c>
      <c r="F134" s="120">
        <v>14.5507</v>
      </c>
      <c r="G134" s="120">
        <v>7.0993</v>
      </c>
      <c r="H134" s="120">
        <v>5.5304</v>
      </c>
    </row>
    <row r="135" spans="1:8" ht="12.75">
      <c r="A135" s="123" t="s">
        <v>357</v>
      </c>
      <c r="B135" s="123" t="s">
        <v>358</v>
      </c>
      <c r="C135" s="124">
        <v>23.9918</v>
      </c>
      <c r="D135" s="128">
        <v>164.3513</v>
      </c>
      <c r="E135" s="126">
        <v>1.042</v>
      </c>
      <c r="F135" s="126">
        <v>7.7787</v>
      </c>
      <c r="G135" s="126">
        <v>0.389</v>
      </c>
      <c r="H135" s="126">
        <v>5.3699</v>
      </c>
    </row>
    <row r="136" spans="1:8" ht="12.75">
      <c r="A136" s="117" t="s">
        <v>359</v>
      </c>
      <c r="B136" s="117" t="s">
        <v>360</v>
      </c>
      <c r="C136" s="118">
        <v>90.7384</v>
      </c>
      <c r="D136" s="127">
        <v>163.2001</v>
      </c>
      <c r="E136" s="120">
        <v>2.245</v>
      </c>
      <c r="F136" s="120">
        <v>11.3794</v>
      </c>
      <c r="G136" s="120">
        <v>3.1299</v>
      </c>
      <c r="H136" s="120">
        <v>6.2864</v>
      </c>
    </row>
    <row r="137" spans="1:8" ht="12.75">
      <c r="A137" s="123" t="s">
        <v>361</v>
      </c>
      <c r="B137" s="123" t="s">
        <v>362</v>
      </c>
      <c r="C137" s="124">
        <v>375.1438</v>
      </c>
      <c r="D137" s="128">
        <v>162.9862</v>
      </c>
      <c r="E137" s="126">
        <v>0.8104</v>
      </c>
      <c r="F137" s="126">
        <v>9.8821</v>
      </c>
      <c r="G137" s="126">
        <v>4.4148</v>
      </c>
      <c r="H137" s="126">
        <v>3.5989</v>
      </c>
    </row>
    <row r="138" spans="1:8" ht="12.75">
      <c r="A138" s="117" t="s">
        <v>363</v>
      </c>
      <c r="B138" s="117" t="s">
        <v>364</v>
      </c>
      <c r="C138" s="118">
        <v>15.6623</v>
      </c>
      <c r="D138" s="127">
        <v>149.3289</v>
      </c>
      <c r="E138" s="120">
        <v>0</v>
      </c>
      <c r="F138" s="120">
        <v>22.6765</v>
      </c>
      <c r="G138" s="120">
        <v>14.0465</v>
      </c>
      <c r="H138" s="120">
        <v>5.9591</v>
      </c>
    </row>
    <row r="139" spans="1:8" ht="12.75">
      <c r="A139" s="123" t="s">
        <v>365</v>
      </c>
      <c r="B139" s="123" t="s">
        <v>366</v>
      </c>
      <c r="C139" s="124">
        <v>47.3619</v>
      </c>
      <c r="D139" s="128">
        <v>154.623</v>
      </c>
      <c r="E139" s="126">
        <v>3.0255</v>
      </c>
      <c r="F139" s="126">
        <v>17.1671</v>
      </c>
      <c r="G139" s="126">
        <v>7.0952</v>
      </c>
      <c r="H139" s="126">
        <v>7.9828</v>
      </c>
    </row>
    <row r="140" spans="1:8" ht="12.75">
      <c r="A140" s="117" t="s">
        <v>367</v>
      </c>
      <c r="B140" s="117" t="s">
        <v>368</v>
      </c>
      <c r="C140" s="118">
        <v>102.5682</v>
      </c>
      <c r="D140" s="127">
        <v>160.6057</v>
      </c>
      <c r="E140" s="120">
        <v>1.549</v>
      </c>
      <c r="F140" s="120">
        <v>14.917</v>
      </c>
      <c r="G140" s="120">
        <v>5.6288</v>
      </c>
      <c r="H140" s="120">
        <v>6.3986</v>
      </c>
    </row>
    <row r="141" spans="1:8" ht="12.75">
      <c r="A141" s="123" t="s">
        <v>369</v>
      </c>
      <c r="B141" s="123" t="s">
        <v>511</v>
      </c>
      <c r="C141" s="124">
        <v>37.1928</v>
      </c>
      <c r="D141" s="128">
        <v>161.0157</v>
      </c>
      <c r="E141" s="126">
        <v>1.8978</v>
      </c>
      <c r="F141" s="126">
        <v>14.2882</v>
      </c>
      <c r="G141" s="126">
        <v>4.3736</v>
      </c>
      <c r="H141" s="126">
        <v>6.78</v>
      </c>
    </row>
    <row r="142" spans="1:8" ht="12.75">
      <c r="A142" s="117" t="s">
        <v>371</v>
      </c>
      <c r="B142" s="117" t="s">
        <v>372</v>
      </c>
      <c r="C142" s="118">
        <v>123.408</v>
      </c>
      <c r="D142" s="127">
        <v>164.0638</v>
      </c>
      <c r="E142" s="120">
        <v>1.018</v>
      </c>
      <c r="F142" s="120">
        <v>10.7391</v>
      </c>
      <c r="G142" s="120">
        <v>4.6782</v>
      </c>
      <c r="H142" s="120">
        <v>4.0989</v>
      </c>
    </row>
    <row r="143" spans="1:8" ht="12.75">
      <c r="A143" s="123" t="s">
        <v>373</v>
      </c>
      <c r="B143" s="123" t="s">
        <v>374</v>
      </c>
      <c r="C143" s="124">
        <v>26.9231</v>
      </c>
      <c r="D143" s="128">
        <v>167.4813</v>
      </c>
      <c r="E143" s="126">
        <v>6.8343</v>
      </c>
      <c r="F143" s="126">
        <v>11.9817</v>
      </c>
      <c r="G143" s="126">
        <v>0.7924</v>
      </c>
      <c r="H143" s="126">
        <v>9.9951</v>
      </c>
    </row>
    <row r="144" spans="1:8" ht="12.75">
      <c r="A144" s="117" t="s">
        <v>375</v>
      </c>
      <c r="B144" s="117" t="s">
        <v>512</v>
      </c>
      <c r="C144" s="118">
        <v>110.7207</v>
      </c>
      <c r="D144" s="127">
        <v>155.1298</v>
      </c>
      <c r="E144" s="120">
        <v>1.5753</v>
      </c>
      <c r="F144" s="120">
        <v>18.5467</v>
      </c>
      <c r="G144" s="120">
        <v>9.5014</v>
      </c>
      <c r="H144" s="120">
        <v>8.1203</v>
      </c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CZ063</dc:subject>
  <dc:creator>MPSV ČR - SSZ</dc:creator>
  <cp:keywords/>
  <dc:description/>
  <cp:lastModifiedBy>Novotný Michal</cp:lastModifiedBy>
  <dcterms:created xsi:type="dcterms:W3CDTF">2010-09-08T05:23:26Z</dcterms:created>
  <dcterms:modified xsi:type="dcterms:W3CDTF">2010-09-08T05:23:33Z</dcterms:modified>
  <cp:category/>
  <cp:version/>
  <cp:contentType/>
  <cp:contentStatus/>
</cp:coreProperties>
</file>