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'PLS-M8'!$A$12:$L$103</definedName>
    <definedName name="_xlnm.Print_Area" localSheetId="4">'PLS-T0'!$A$1:$F$35</definedName>
    <definedName name="_xlnm.Print_Area" localSheetId="5">'PLS-T8'!$A$14:$G$91</definedName>
    <definedName name="_xlnm.Print_Area" localSheetId="6">'PLS-V0'!$A$1:$F$31</definedName>
    <definedName name="_xlnm.Print_Area" localSheetId="7">'PLS-V1'!$A$1:$F$48</definedName>
    <definedName name="_xlnm.Print_Area" localSheetId="8">'PLS-V8'!$A$13:$F$100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<sst xmlns="http://schemas.openxmlformats.org/spreadsheetml/2006/main" count="856" uniqueCount="338">
  <si>
    <t>PLS-M0</t>
  </si>
  <si>
    <t>CZ042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</si>
  <si>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</si>
  <si>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</si>
  <si>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</si>
  <si>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</si>
  <si>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</si>
  <si>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</si>
  <si>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</si>
  <si>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</si>
  <si>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</si>
  <si>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</si>
  <si>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</si>
  <si>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</si>
  <si>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</si>
  <si>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</si>
  <si>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</si>
  <si>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</si>
  <si>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</si>
  <si>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</si>
  <si>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</si>
  <si>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</si>
  <si>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</si>
  <si>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</si>
  <si>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</si>
  <si>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</si>
  <si>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</si>
  <si>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</si>
  <si>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</si>
  <si>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</si>
  <si>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</si>
  <si>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</si>
  <si>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</si>
  <si>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</si>
  <si>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</si>
  <si>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</si>
  <si>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</si>
  <si>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</si>
  <si>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</si>
  <si>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</si>
  <si>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</si>
  <si>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</si>
  <si>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</si>
  <si>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</si>
  <si>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</si>
  <si>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</si>
  <si>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</si>
  <si>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</si>
  <si>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</si>
  <si>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</si>
  <si>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</si>
  <si>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*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</si>
  <si>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</si>
  <si>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</si>
  <si>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</si>
  <si>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</si>
  <si>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</si>
  <si>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</si>
  <si>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</si>
  <si>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</si>
  <si>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</si>
  <si>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</si>
  <si>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</si>
  <si>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</si>
  <si>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</si>
  <si>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</si>
  <si>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</si>
  <si>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</si>
  <si>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</si>
  <si>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</si>
  <si>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</si>
  <si>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</si>
  <si>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</si>
  <si>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</si>
  <si>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</si>
  <si>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</si>
  <si>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</si>
  <si>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</si>
  <si>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</si>
  <si>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</si>
  <si>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</si>
  <si>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</si>
  <si>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</si>
  <si>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</si>
  <si>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</si>
  <si>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</si>
  <si>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</si>
  <si>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</si>
  <si>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</si>
  <si>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</si>
  <si>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</si>
  <si>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</si>
  <si>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</si>
  <si>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</si>
  <si>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</si>
  <si>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</si>
  <si>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</si>
  <si>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</si>
  <si>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</si>
  <si>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</si>
  <si>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</si>
  <si>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</si>
  <si>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</si>
  <si>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</si>
  <si>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</si>
  <si>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</si>
  <si>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</si>
  <si>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</si>
  <si>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</si>
  <si>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</si>
  <si>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</si>
  <si>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</si>
  <si>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</si>
  <si>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</si>
  <si>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</si>
  <si>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</si>
  <si>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</si>
  <si>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</si>
  <si>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</si>
  <si>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</si>
  <si>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</si>
  <si>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</si>
  <si>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</si>
  <si>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</si>
  <si>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</si>
  <si>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</si>
  <si>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</si>
  <si>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</si>
  <si>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</si>
  <si>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</si>
  <si>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</si>
  <si>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</si>
  <si>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</si>
  <si>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</si>
  <si>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</si>
  <si>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</si>
  <si>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</si>
  <si>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</si>
  <si>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</si>
  <si>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</si>
  <si>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</si>
  <si>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</si>
  <si>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</si>
  <si>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</si>
  <si>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</si>
  <si>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</si>
  <si>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</si>
  <si>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</si>
  <si>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</si>
  <si>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</si>
  <si>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</si>
  <si>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</si>
  <si>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</si>
  <si>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</si>
  <si>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</si>
  <si>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</si>
  <si>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</si>
  <si>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</si>
  <si>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</si>
  <si>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</si>
  <si>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</si>
  <si>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</si>
  <si>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</si>
  <si>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</si>
  <si>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</si>
  <si>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</si>
  <si>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</si>
  <si>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</si>
  <si>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</si>
  <si>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</si>
  <si>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</si>
  <si>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</si>
  <si>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</si>
  <si>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</si>
  <si>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</si>
  <si>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</si>
  <si>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</si>
  <si>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</si>
  <si>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</si>
  <si>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</si>
  <si>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</si>
  <si>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</si>
  <si>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</si>
  <si>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</si>
  <si>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</si>
  <si>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</si>
  <si>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</si>
  <si>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</si>
  <si>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</si>
  <si>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</si>
  <si>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</si>
  <si>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</si>
  <si>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</si>
  <si>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</si>
  <si>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</si>
  <si>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</si>
  <si>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</si>
  <si>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</si>
  <si>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</si>
  <si>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</si>
  <si>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</si>
  <si>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</si>
  <si>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</si>
  <si>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</si>
  <si>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</si>
  <si>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</si>
  <si>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</si>
  <si>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</si>
  <si>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</si>
  <si>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</si>
  <si>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</si>
  <si>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</si>
  <si>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</si>
  <si>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</si>
  <si>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</si>
  <si>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</si>
  <si>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</si>
  <si>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</si>
  <si>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3112 Stavební technici</t>
  </si>
  <si>
    <t>3119 Technici v ostatních průmyslových oborech</t>
  </si>
  <si>
    <t>3212 Odborní laboranti, laboratorní asistenti v obl.zdravotnictví</t>
  </si>
  <si>
    <t>3221 Všeobecné sestry bez specializace</t>
  </si>
  <si>
    <t>3255 Odborní pracovníci v oblasti rehabilitace</t>
  </si>
  <si>
    <t>3256 Zdravotničtí asistenti (praktické sestry)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</si>
  <si>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</si>
  <si>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</si>
  <si>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</si>
  <si>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</si>
  <si>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</si>
  <si>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</si>
  <si>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</si>
  <si>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</si>
  <si>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</si>
  <si>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</si>
  <si>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</si>
  <si>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</si>
  <si>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</si>
  <si>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</si>
  <si>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</si>
  <si>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</si>
  <si>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</si>
  <si>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</si>
  <si>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</si>
  <si>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</si>
  <si>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</si>
  <si>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</si>
  <si>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</si>
  <si>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</si>
  <si>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</si>
  <si>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</si>
  <si>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</si>
  <si>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</si>
  <si>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</si>
  <si>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</si>
  <si>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</si>
  <si>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</si>
  <si>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</si>
  <si>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</si>
  <si>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</si>
  <si>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</si>
  <si>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</si>
  <si>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</si>
  <si>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</si>
  <si>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</si>
  <si>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</si>
  <si>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</si>
  <si>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</si>
  <si>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</si>
  <si>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</si>
  <si>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</si>
  <si>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</si>
  <si>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</si>
  <si>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</si>
  <si>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</si>
  <si>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</si>
  <si>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</si>
  <si>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</si>
  <si>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</si>
  <si>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</si>
  <si>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</si>
  <si>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</si>
  <si>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</si>
  <si>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</si>
  <si>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</si>
  <si>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</si>
  <si>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</si>
  <si>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</si>
  <si>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</si>
  <si>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</si>
  <si>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</si>
  <si>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</si>
  <si>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</si>
  <si>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</si>
  <si>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</si>
  <si>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</si>
  <si>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</si>
  <si>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</si>
  <si>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</si>
  <si>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</si>
  <si>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</si>
  <si>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</si>
  <si>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</si>
  <si>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</si>
  <si>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</si>
  <si>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</si>
  <si>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</si>
  <si>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</si>
  <si>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</si>
  <si>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</si>
  <si>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</si>
  <si>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</si>
  <si>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</si>
  <si>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</si>
  <si>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</si>
  <si>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</si>
  <si>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</si>
  <si>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</si>
  <si>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</si>
  <si>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</si>
  <si>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</si>
  <si>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</si>
  <si>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</si>
  <si>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</si>
  <si>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</si>
  <si>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</si>
  <si>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</si>
  <si>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</si>
  <si>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</si>
  <si>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</si>
  <si>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Ústecký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</si>
  <si>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</si>
  <si>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</si>
  <si>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</si>
  <si>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</si>
  <si>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</si>
  <si>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</si>
  <si>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3 %</t>
  </si>
  <si>
    <t>Jiné 4 %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</si>
</sst>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  <numFmt numFmtId="176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5" fontId="2" fillId="0" borderId="0" applyFont="0" applyFill="0" applyBorder="0" applyAlignment="0" applyProtection="0"/>
    <xf numFmtId="0" fontId="64" fillId="0" borderId="1" applyNumberFormat="0" applyFill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4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5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6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5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6" fontId="5" fillId="0" borderId="0" xfId="51" applyNumberFormat="1" applyFont="1">
      <alignment/>
      <protection/>
    </xf>
    <xf numFmtId="167" fontId="14" fillId="0" borderId="0" xfId="48" applyNumberFormat="1" applyFont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7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5" fontId="81" fillId="0" borderId="0" xfId="48" applyNumberFormat="1" applyFont="1" applyFill="1" applyBorder="1" applyAlignment="1">
      <alignment/>
      <protection/>
    </xf>
    <xf numFmtId="165" fontId="81" fillId="0" borderId="0" xfId="48" applyNumberFormat="1" applyFont="1" applyAlignment="1">
      <alignment/>
      <protection/>
    </xf>
    <xf numFmtId="165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4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4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6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6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4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6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6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4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6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6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4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6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6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6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4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6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6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4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6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6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4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6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4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6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4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6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4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4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4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4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4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4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4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7" fontId="25" fillId="0" borderId="0" xfId="53" applyNumberFormat="1" applyFont="1" applyFill="1" applyBorder="1" applyAlignment="1">
      <alignment horizontal="right" vertical="center" indent="4"/>
      <protection/>
    </xf>
    <xf numFmtId="168" fontId="16" fillId="0" borderId="0" xfId="60" applyNumberFormat="1" applyFont="1" applyFill="1" applyAlignment="1">
      <alignment horizontal="right" vertical="center" indent="2"/>
      <protection/>
    </xf>
    <xf numFmtId="169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69" fontId="5" fillId="0" borderId="0" xfId="48" applyNumberFormat="1" applyFont="1" applyFill="1">
      <alignment/>
      <protection/>
    </xf>
    <xf numFmtId="170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6" fontId="11" fillId="0" borderId="0" xfId="51" applyNumberFormat="1" applyFont="1">
      <alignment/>
      <protection/>
    </xf>
    <xf numFmtId="171" fontId="11" fillId="0" borderId="0" xfId="63" applyNumberFormat="1" applyFont="1" applyAlignment="1">
      <alignment/>
    </xf>
    <xf numFmtId="166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165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4" fontId="14" fillId="0" borderId="0" xfId="48" applyNumberFormat="1" applyFont="1" applyFill="1" applyBorder="1" applyAlignment="1">
      <alignment horizontal="right" vertical="center"/>
      <protection/>
    </xf>
    <xf numFmtId="166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7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4" fontId="13" fillId="0" borderId="0" xfId="51" applyNumberFormat="1" applyFont="1" applyFill="1" applyBorder="1" applyAlignment="1">
      <alignment vertical="center"/>
      <protection/>
    </xf>
    <xf numFmtId="172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3" fontId="27" fillId="37" borderId="20" xfId="55" applyNumberFormat="1" applyFont="1" applyFill="1" applyBorder="1" applyAlignment="1">
      <alignment horizontal="right" vertical="center" indent="1"/>
      <protection/>
    </xf>
    <xf numFmtId="167" fontId="27" fillId="37" borderId="20" xfId="55" applyNumberFormat="1" applyFont="1" applyFill="1" applyBorder="1" applyAlignment="1">
      <alignment horizontal="right" vertical="center"/>
      <protection/>
    </xf>
    <xf numFmtId="170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3" fontId="27" fillId="0" borderId="0" xfId="55" applyNumberFormat="1" applyFont="1" applyFill="1" applyBorder="1" applyAlignment="1">
      <alignment horizontal="right" vertical="center" indent="1"/>
      <protection/>
    </xf>
    <xf numFmtId="167" fontId="27" fillId="0" borderId="0" xfId="55" applyNumberFormat="1" applyFont="1" applyFill="1" applyBorder="1" applyAlignment="1">
      <alignment horizontal="right" vertical="center"/>
      <protection/>
    </xf>
    <xf numFmtId="170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4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7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4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4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7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4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3"/>
      <protection/>
    </xf>
    <xf numFmtId="164" fontId="26" fillId="37" borderId="18" xfId="57" applyNumberFormat="1" applyFont="1" applyFill="1" applyBorder="1" applyAlignment="1">
      <alignment horizontal="righ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2"/>
      <protection/>
    </xf>
    <xf numFmtId="166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6" fontId="5" fillId="0" borderId="0" xfId="53" applyNumberFormat="1" applyFont="1" applyFill="1" applyBorder="1" applyAlignment="1">
      <alignment vertical="center"/>
      <protection/>
    </xf>
    <xf numFmtId="164" fontId="27" fillId="0" borderId="16" xfId="46" applyNumberFormat="1" applyFont="1" applyFill="1" applyBorder="1" applyAlignment="1">
      <alignment horizontal="right" vertical="center" indent="3"/>
    </xf>
    <xf numFmtId="164" fontId="27" fillId="37" borderId="16" xfId="46" applyNumberFormat="1" applyFont="1" applyFill="1" applyBorder="1" applyAlignment="1">
      <alignment horizontal="right" vertical="center" indent="2"/>
    </xf>
    <xf numFmtId="164" fontId="27" fillId="0" borderId="16" xfId="46" applyNumberFormat="1" applyFont="1" applyFill="1" applyBorder="1" applyAlignment="1">
      <alignment horizontal="right" vertical="center" indent="2"/>
    </xf>
    <xf numFmtId="174" fontId="5" fillId="0" borderId="0" xfId="53" applyNumberFormat="1" applyFont="1" applyFill="1" applyBorder="1" applyAlignment="1">
      <alignment vertical="center"/>
      <protection/>
    </xf>
    <xf numFmtId="164" fontId="27" fillId="0" borderId="14" xfId="46" applyNumberFormat="1" applyFont="1" applyFill="1" applyBorder="1" applyAlignment="1">
      <alignment horizontal="right" vertical="center" indent="3"/>
    </xf>
    <xf numFmtId="164" fontId="27" fillId="37" borderId="14" xfId="46" applyNumberFormat="1" applyFont="1" applyFill="1" applyBorder="1" applyAlignment="1">
      <alignment horizontal="right" vertical="center" indent="2"/>
    </xf>
    <xf numFmtId="164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4" fontId="27" fillId="0" borderId="21" xfId="46" applyNumberFormat="1" applyFont="1" applyFill="1" applyBorder="1" applyAlignment="1">
      <alignment horizontal="right" vertical="center" indent="3"/>
    </xf>
    <xf numFmtId="164" fontId="27" fillId="0" borderId="21" xfId="46" applyNumberFormat="1" applyFont="1" applyFill="1" applyBorder="1" applyAlignment="1">
      <alignment horizontal="right" vertical="center" indent="2"/>
    </xf>
    <xf numFmtId="164" fontId="26" fillId="0" borderId="15" xfId="57" applyNumberFormat="1" applyFont="1" applyFill="1" applyBorder="1" applyAlignment="1">
      <alignment horizontal="right" vertical="center" indent="3"/>
      <protection/>
    </xf>
    <xf numFmtId="164" fontId="26" fillId="37" borderId="15" xfId="57" applyNumberFormat="1" applyFont="1" applyFill="1" applyBorder="1" applyAlignment="1">
      <alignment horizontal="right" vertical="center" indent="2"/>
      <protection/>
    </xf>
    <xf numFmtId="164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4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6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4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7" fontId="27" fillId="37" borderId="20" xfId="55" applyNumberFormat="1" applyFont="1" applyFill="1" applyBorder="1" applyAlignment="1">
      <alignment horizontal="right" vertical="center" indent="1"/>
      <protection/>
    </xf>
    <xf numFmtId="170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3" fontId="27" fillId="0" borderId="0" xfId="55" applyNumberFormat="1" applyFont="1" applyFill="1" applyAlignment="1">
      <alignment horizontal="right" vertical="center" indent="1"/>
      <protection/>
    </xf>
    <xf numFmtId="167" fontId="27" fillId="0" borderId="0" xfId="55" applyNumberFormat="1" applyFont="1" applyFill="1" applyAlignment="1">
      <alignment horizontal="right" vertical="center" indent="1"/>
      <protection/>
    </xf>
    <xf numFmtId="170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4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5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5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4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7" fontId="5" fillId="0" borderId="0" xfId="48" applyNumberFormat="1" applyFont="1" applyAlignment="1">
      <alignment horizontal="right"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7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22" xfId="49" applyNumberFormat="1" applyFont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33" borderId="29" xfId="56" applyFont="1" applyFill="1" applyBorder="1" applyAlignment="1">
      <alignment horizontal="center" vertical="center" wrapText="1"/>
      <protection/>
    </xf>
    <xf numFmtId="0" fontId="83" fillId="33" borderId="30" xfId="56" applyFont="1" applyFill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2" fontId="83" fillId="33" borderId="24" xfId="50" applyNumberFormat="1" applyFont="1" applyFill="1" applyBorder="1" applyAlignment="1">
      <alignment horizontal="center" vertical="center"/>
      <protection/>
    </xf>
    <xf numFmtId="2" fontId="83" fillId="33" borderId="25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2" fontId="83" fillId="33" borderId="30" xfId="50" applyNumberFormat="1" applyFont="1" applyFill="1" applyBorder="1" applyAlignment="1">
      <alignment horizontal="center" vertical="center"/>
      <protection/>
    </xf>
    <xf numFmtId="0" fontId="83" fillId="0" borderId="24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5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24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5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0" xfId="49" applyFont="1" applyBorder="1" applyAlignment="1">
      <alignment horizontal="center" vertical="center"/>
      <protection/>
    </xf>
    <xf numFmtId="0" fontId="83" fillId="36" borderId="22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0" fontId="83" fillId="36" borderId="23" xfId="49" applyFont="1" applyFill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2" xfId="50" applyNumberFormat="1" applyFont="1" applyFill="1" applyBorder="1" applyAlignment="1">
      <alignment horizontal="center" vertical="center" wrapText="1"/>
      <protection/>
    </xf>
    <xf numFmtId="2" fontId="83" fillId="33" borderId="23" xfId="50" applyNumberFormat="1" applyFont="1" applyFill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7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30" xfId="58" applyFont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 wrapText="1"/>
      <protection/>
    </xf>
    <xf numFmtId="2" fontId="85" fillId="33" borderId="23" xfId="50" applyNumberFormat="1" applyFont="1" applyFill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/>
      <protection/>
    </xf>
    <xf numFmtId="2" fontId="85" fillId="33" borderId="23" xfId="50" applyNumberFormat="1" applyFont="1" applyFill="1" applyBorder="1" applyAlignment="1">
      <alignment horizontal="center" vertical="center"/>
      <protection/>
    </xf>
    <xf numFmtId="3" fontId="83" fillId="0" borderId="25" xfId="49" applyNumberFormat="1" applyFont="1" applyBorder="1" applyAlignment="1">
      <alignment horizontal="center" vertical="center"/>
      <protection/>
    </xf>
    <xf numFmtId="3" fontId="83" fillId="0" borderId="30" xfId="49" applyNumberFormat="1" applyFont="1" applyBorder="1" applyAlignment="1">
      <alignment horizontal="center" vertical="center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85" fillId="0" borderId="24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5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7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4899.579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5602.536199999999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19370592"/>
        <c:axId val="40117601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5514090"/>
        <c:axId val="28300219"/>
      </c:scatterChart>
      <c:catAx>
        <c:axId val="19370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0117601"/>
        <c:crosses val="autoZero"/>
        <c:auto val="1"/>
        <c:lblOffset val="100"/>
        <c:tickLblSkip val="1"/>
        <c:noMultiLvlLbl val="0"/>
      </c:catAx>
      <c:valAx>
        <c:axId val="40117601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370592"/>
        <c:crossesAt val="1"/>
        <c:crossBetween val="between"/>
        <c:dispUnits/>
      </c:valAx>
      <c:valAx>
        <c:axId val="25514090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300219"/>
        <c:crosses val="max"/>
        <c:crossBetween val="midCat"/>
        <c:dispUnits/>
      </c:valAx>
      <c:valAx>
        <c:axId val="2830021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51409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27.407200000000003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37.78650000000002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53375380"/>
        <c:axId val="10616373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438494"/>
        <c:axId val="54619855"/>
      </c:scatterChart>
      <c:catAx>
        <c:axId val="53375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0616373"/>
        <c:crosses val="autoZero"/>
        <c:auto val="1"/>
        <c:lblOffset val="100"/>
        <c:tickLblSkip val="1"/>
        <c:noMultiLvlLbl val="0"/>
      </c:catAx>
      <c:valAx>
        <c:axId val="10616373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375380"/>
        <c:crossesAt val="1"/>
        <c:crossBetween val="between"/>
        <c:dispUnits/>
      </c:valAx>
      <c:valAx>
        <c:axId val="28438494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619855"/>
        <c:crosses val="max"/>
        <c:crossBetween val="midCat"/>
        <c:dispUnits/>
      </c:valAx>
      <c:valAx>
        <c:axId val="5461985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43849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c1db1d7-db65-4263-bdca-9c94c492334f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7407202-2e6e-4ef8-8d0c-eb162ac7f32f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130adb6-808b-473d-b603-6fb88db0e37f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57150</xdr:rowOff>
    </xdr:from>
    <xdr:to>
      <xdr:col>4</xdr:col>
      <xdr:colOff>19050</xdr:colOff>
      <xdr:row>29</xdr:row>
      <xdr:rowOff>276225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86675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35984be-cd1a-4ff9-87f9-c2ac0005c34b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154b22d-9a80-4232-b19e-c4dac48b735a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328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329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24241.1973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330</v>
      </c>
      <c r="C9" s="21"/>
      <c r="D9" s="347">
        <v>102.040085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12836.8376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17736.4166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24241.1973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29285.0027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34887.5389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24542.3176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51.468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6.93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14.25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12.52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173.5409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44.6016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4899.579</v>
      </c>
      <c r="C33" s="53">
        <v>17736.4166</v>
      </c>
      <c r="D33" s="54">
        <v>6504.780699999999</v>
      </c>
      <c r="E33" s="54">
        <v>5043.805400000001</v>
      </c>
      <c r="F33" s="54">
        <v>5602.536199999999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328</v>
      </c>
      <c r="B1" s="2"/>
      <c r="C1" s="2"/>
      <c r="D1" s="3"/>
      <c r="E1" s="2"/>
      <c r="F1" s="3" t="s">
        <v>28</v>
      </c>
      <c r="G1" s="1" t="s">
        <v>328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96" t="s">
        <v>29</v>
      </c>
      <c r="B3" s="396"/>
      <c r="C3" s="396"/>
      <c r="D3" s="396"/>
      <c r="E3" s="396"/>
      <c r="F3" s="396"/>
      <c r="G3" s="396" t="s">
        <v>29</v>
      </c>
      <c r="H3" s="396"/>
      <c r="I3" s="396"/>
      <c r="J3" s="396"/>
      <c r="K3" s="396"/>
      <c r="L3" s="396"/>
      <c r="M3" s="396"/>
      <c r="N3" s="396"/>
      <c r="O3" s="396"/>
      <c r="P3" s="71"/>
    </row>
    <row r="4" spans="1:16" ht="15.75" customHeight="1">
      <c r="A4" s="72"/>
      <c r="B4" s="72"/>
      <c r="C4" s="72"/>
      <c r="D4" s="73"/>
      <c r="E4" s="17" t="s">
        <v>329</v>
      </c>
      <c r="F4" s="74"/>
      <c r="G4" s="75"/>
      <c r="H4" s="75"/>
      <c r="I4" s="76"/>
      <c r="J4" s="76"/>
      <c r="K4" s="76"/>
      <c r="L4" s="73"/>
      <c r="M4" s="17" t="s">
        <v>329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97" t="s">
        <v>30</v>
      </c>
      <c r="B6" s="398"/>
      <c r="C6" s="399"/>
      <c r="D6" s="406" t="s">
        <v>31</v>
      </c>
      <c r="E6" s="409" t="s">
        <v>32</v>
      </c>
      <c r="F6" s="410"/>
      <c r="G6" s="413" t="s">
        <v>33</v>
      </c>
      <c r="H6" s="414"/>
      <c r="I6" s="414"/>
      <c r="J6" s="415"/>
      <c r="K6" s="419" t="s">
        <v>32</v>
      </c>
      <c r="L6" s="420"/>
      <c r="M6" s="420"/>
      <c r="N6" s="421"/>
      <c r="O6" s="425" t="s">
        <v>34</v>
      </c>
      <c r="P6" s="83"/>
    </row>
    <row r="7" spans="1:16" s="84" customFormat="1" ht="14.25" customHeight="1">
      <c r="A7" s="400"/>
      <c r="B7" s="401"/>
      <c r="C7" s="402"/>
      <c r="D7" s="407"/>
      <c r="E7" s="411"/>
      <c r="F7" s="412"/>
      <c r="G7" s="416"/>
      <c r="H7" s="417"/>
      <c r="I7" s="417"/>
      <c r="J7" s="418"/>
      <c r="K7" s="422"/>
      <c r="L7" s="423"/>
      <c r="M7" s="423"/>
      <c r="N7" s="424"/>
      <c r="O7" s="426"/>
      <c r="P7" s="83"/>
    </row>
    <row r="8" spans="1:16" s="84" customFormat="1" ht="14.25" customHeight="1">
      <c r="A8" s="400"/>
      <c r="B8" s="401"/>
      <c r="C8" s="402"/>
      <c r="D8" s="407"/>
      <c r="E8" s="428" t="s">
        <v>35</v>
      </c>
      <c r="F8" s="430" t="s">
        <v>36</v>
      </c>
      <c r="G8" s="392" t="s">
        <v>8</v>
      </c>
      <c r="H8" s="392" t="s">
        <v>10</v>
      </c>
      <c r="I8" s="392" t="s">
        <v>14</v>
      </c>
      <c r="J8" s="392" t="s">
        <v>16</v>
      </c>
      <c r="K8" s="394" t="s">
        <v>37</v>
      </c>
      <c r="L8" s="376" t="s">
        <v>38</v>
      </c>
      <c r="M8" s="377"/>
      <c r="N8" s="378"/>
      <c r="O8" s="426"/>
      <c r="P8" s="83"/>
    </row>
    <row r="9" spans="1:16" s="84" customFormat="1" ht="14.25" customHeight="1">
      <c r="A9" s="400"/>
      <c r="B9" s="401"/>
      <c r="C9" s="402"/>
      <c r="D9" s="408"/>
      <c r="E9" s="429"/>
      <c r="F9" s="431"/>
      <c r="G9" s="393"/>
      <c r="H9" s="393"/>
      <c r="I9" s="393"/>
      <c r="J9" s="393"/>
      <c r="K9" s="395"/>
      <c r="L9" s="85" t="s">
        <v>39</v>
      </c>
      <c r="M9" s="85" t="s">
        <v>40</v>
      </c>
      <c r="N9" s="85" t="s">
        <v>41</v>
      </c>
      <c r="O9" s="427"/>
      <c r="P9" s="83"/>
    </row>
    <row r="10" spans="1:16" s="84" customFormat="1" ht="14.25" customHeight="1">
      <c r="A10" s="403"/>
      <c r="B10" s="404"/>
      <c r="C10" s="405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44.6016</v>
      </c>
      <c r="E12" s="95">
        <v>24241.1973</v>
      </c>
      <c r="F12" s="96">
        <v>102.04</v>
      </c>
      <c r="G12" s="97">
        <v>12836.8376</v>
      </c>
      <c r="H12" s="97">
        <v>17736.4166</v>
      </c>
      <c r="I12" s="97">
        <v>29285.0027</v>
      </c>
      <c r="J12" s="97">
        <v>34887.5389</v>
      </c>
      <c r="K12" s="98">
        <v>24542.3176</v>
      </c>
      <c r="L12" s="99">
        <v>6.93</v>
      </c>
      <c r="M12" s="99">
        <v>14.25</v>
      </c>
      <c r="N12" s="99">
        <v>12.52</v>
      </c>
      <c r="O12" s="99">
        <v>173.5409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0.0514</v>
      </c>
      <c r="E13" s="102">
        <v>10189.0794</v>
      </c>
      <c r="F13" s="103"/>
      <c r="G13" s="104">
        <v>8523.5711</v>
      </c>
      <c r="H13" s="104">
        <v>8724.2237</v>
      </c>
      <c r="I13" s="104">
        <v>13323.5451</v>
      </c>
      <c r="J13" s="104">
        <v>17466.2346</v>
      </c>
      <c r="K13" s="105">
        <v>11519.7382</v>
      </c>
      <c r="L13" s="106">
        <v>5.28</v>
      </c>
      <c r="M13" s="106">
        <v>6.25</v>
      </c>
      <c r="N13" s="106">
        <v>8.43</v>
      </c>
      <c r="O13" s="106">
        <v>173.0682</v>
      </c>
      <c r="P13" s="83"/>
    </row>
    <row r="14" spans="1:16" s="84" customFormat="1" ht="14.25" customHeight="1">
      <c r="A14" s="107" t="s">
        <v>44</v>
      </c>
      <c r="B14" s="107"/>
      <c r="C14" s="107"/>
      <c r="D14" s="108">
        <v>4.3437</v>
      </c>
      <c r="E14" s="109">
        <v>19783.3909</v>
      </c>
      <c r="F14" s="110">
        <v>96.2818</v>
      </c>
      <c r="G14" s="111">
        <v>11582.0814</v>
      </c>
      <c r="H14" s="111">
        <v>15330.3409</v>
      </c>
      <c r="I14" s="111">
        <v>24207.6543</v>
      </c>
      <c r="J14" s="111">
        <v>27033.3062</v>
      </c>
      <c r="K14" s="112">
        <v>19709.5182</v>
      </c>
      <c r="L14" s="113">
        <v>6.46</v>
      </c>
      <c r="M14" s="113">
        <v>12.59</v>
      </c>
      <c r="N14" s="113">
        <v>11.87</v>
      </c>
      <c r="O14" s="113">
        <v>173.5426</v>
      </c>
      <c r="P14" s="83"/>
    </row>
    <row r="15" spans="1:16" s="84" customFormat="1" ht="14.25" customHeight="1">
      <c r="A15" s="107" t="s">
        <v>45</v>
      </c>
      <c r="B15" s="107"/>
      <c r="C15" s="107"/>
      <c r="D15" s="108">
        <v>10.2419</v>
      </c>
      <c r="E15" s="109">
        <v>24076.149</v>
      </c>
      <c r="F15" s="110">
        <v>102.8867</v>
      </c>
      <c r="G15" s="111">
        <v>13366.2767</v>
      </c>
      <c r="H15" s="111">
        <v>18490.5382</v>
      </c>
      <c r="I15" s="111">
        <v>28420.4349</v>
      </c>
      <c r="J15" s="111">
        <v>32722.6766</v>
      </c>
      <c r="K15" s="112">
        <v>23877.7544</v>
      </c>
      <c r="L15" s="113">
        <v>6.7</v>
      </c>
      <c r="M15" s="113">
        <v>15.1</v>
      </c>
      <c r="N15" s="113">
        <v>12.6</v>
      </c>
      <c r="O15" s="113">
        <v>173.2131</v>
      </c>
      <c r="P15" s="83"/>
    </row>
    <row r="16" spans="1:16" s="84" customFormat="1" ht="14.25" customHeight="1">
      <c r="A16" s="107" t="s">
        <v>46</v>
      </c>
      <c r="B16" s="107"/>
      <c r="C16" s="107"/>
      <c r="D16" s="108">
        <v>14.1976</v>
      </c>
      <c r="E16" s="109">
        <v>25253.0012</v>
      </c>
      <c r="F16" s="110">
        <v>102.3391</v>
      </c>
      <c r="G16" s="111">
        <v>13208.0264</v>
      </c>
      <c r="H16" s="111">
        <v>18902.5719</v>
      </c>
      <c r="I16" s="111">
        <v>30086.0721</v>
      </c>
      <c r="J16" s="111">
        <v>36222.9633</v>
      </c>
      <c r="K16" s="112">
        <v>25401.8874</v>
      </c>
      <c r="L16" s="113">
        <v>6.95</v>
      </c>
      <c r="M16" s="113">
        <v>14.7</v>
      </c>
      <c r="N16" s="113">
        <v>12.56</v>
      </c>
      <c r="O16" s="113">
        <v>173.3559</v>
      </c>
      <c r="P16" s="83"/>
    </row>
    <row r="17" spans="1:16" s="84" customFormat="1" ht="14.25" customHeight="1">
      <c r="A17" s="107" t="s">
        <v>47</v>
      </c>
      <c r="B17" s="107"/>
      <c r="C17" s="107"/>
      <c r="D17" s="108">
        <v>12.599</v>
      </c>
      <c r="E17" s="109">
        <v>24949.8794</v>
      </c>
      <c r="F17" s="110">
        <v>102.027</v>
      </c>
      <c r="G17" s="111">
        <v>12699.5833</v>
      </c>
      <c r="H17" s="111">
        <v>17614.9173</v>
      </c>
      <c r="I17" s="111">
        <v>30387.3989</v>
      </c>
      <c r="J17" s="111">
        <v>36904.399</v>
      </c>
      <c r="K17" s="112">
        <v>25376.7564</v>
      </c>
      <c r="L17" s="113">
        <v>7.09</v>
      </c>
      <c r="M17" s="113">
        <v>13.53</v>
      </c>
      <c r="N17" s="113">
        <v>12.64</v>
      </c>
      <c r="O17" s="113">
        <v>173.9121</v>
      </c>
      <c r="P17" s="83"/>
    </row>
    <row r="18" spans="1:16" s="84" customFormat="1" ht="14.25" customHeight="1">
      <c r="A18" s="107" t="s">
        <v>48</v>
      </c>
      <c r="B18" s="107"/>
      <c r="C18" s="107"/>
      <c r="D18" s="108">
        <v>3.1677</v>
      </c>
      <c r="E18" s="109">
        <v>25054.7242</v>
      </c>
      <c r="F18" s="110">
        <v>100.2681</v>
      </c>
      <c r="G18" s="111">
        <v>12571.4613</v>
      </c>
      <c r="H18" s="111">
        <v>17813.4757</v>
      </c>
      <c r="I18" s="111">
        <v>30928.6528</v>
      </c>
      <c r="J18" s="111">
        <v>40490.9579</v>
      </c>
      <c r="K18" s="112">
        <v>26358.232</v>
      </c>
      <c r="L18" s="113">
        <v>7.38</v>
      </c>
      <c r="M18" s="113">
        <v>14.3</v>
      </c>
      <c r="N18" s="113">
        <v>12.31</v>
      </c>
      <c r="O18" s="113">
        <v>173.9582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49</v>
      </c>
      <c r="B20" s="93"/>
      <c r="C20" s="93"/>
      <c r="D20" s="94">
        <v>15.0457</v>
      </c>
      <c r="E20" s="95">
        <v>26066.4653</v>
      </c>
      <c r="F20" s="96">
        <v>102.0203</v>
      </c>
      <c r="G20" s="97">
        <v>13415.3788</v>
      </c>
      <c r="H20" s="97">
        <v>19552.5824</v>
      </c>
      <c r="I20" s="97">
        <v>31681.8571</v>
      </c>
      <c r="J20" s="97">
        <v>38741.9189</v>
      </c>
      <c r="K20" s="98">
        <v>26692.0048</v>
      </c>
      <c r="L20" s="99">
        <v>6.02</v>
      </c>
      <c r="M20" s="99">
        <v>18.77</v>
      </c>
      <c r="N20" s="99">
        <v>11.67</v>
      </c>
      <c r="O20" s="99">
        <v>172.9073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0.0351</v>
      </c>
      <c r="E21" s="102">
        <v>9430.0799</v>
      </c>
      <c r="F21" s="103"/>
      <c r="G21" s="104">
        <v>8523.0281</v>
      </c>
      <c r="H21" s="104">
        <v>8655.3151</v>
      </c>
      <c r="I21" s="104">
        <v>11186.4294</v>
      </c>
      <c r="J21" s="104">
        <v>16905.7691</v>
      </c>
      <c r="K21" s="105">
        <v>10790.142</v>
      </c>
      <c r="L21" s="106">
        <v>4.94</v>
      </c>
      <c r="M21" s="106">
        <v>6.19</v>
      </c>
      <c r="N21" s="106">
        <v>8.67</v>
      </c>
      <c r="O21" s="106">
        <v>173.0811</v>
      </c>
      <c r="P21" s="83"/>
    </row>
    <row r="22" spans="1:16" s="84" customFormat="1" ht="14.25" customHeight="1">
      <c r="A22" s="107" t="s">
        <v>44</v>
      </c>
      <c r="B22" s="107"/>
      <c r="C22" s="107"/>
      <c r="D22" s="108">
        <v>1.9622</v>
      </c>
      <c r="E22" s="109">
        <v>20809.2655</v>
      </c>
      <c r="F22" s="110">
        <v>95.8432</v>
      </c>
      <c r="G22" s="111">
        <v>10212.5597</v>
      </c>
      <c r="H22" s="111">
        <v>15056.4919</v>
      </c>
      <c r="I22" s="111">
        <v>25470.8233</v>
      </c>
      <c r="J22" s="111">
        <v>27923.446</v>
      </c>
      <c r="K22" s="112">
        <v>20089.3222</v>
      </c>
      <c r="L22" s="113">
        <v>5</v>
      </c>
      <c r="M22" s="113">
        <v>16.81</v>
      </c>
      <c r="N22" s="113">
        <v>10.81</v>
      </c>
      <c r="O22" s="113">
        <v>172.8393</v>
      </c>
      <c r="P22" s="83"/>
    </row>
    <row r="23" spans="1:16" s="84" customFormat="1" ht="14.25" customHeight="1">
      <c r="A23" s="107" t="s">
        <v>45</v>
      </c>
      <c r="B23" s="107"/>
      <c r="C23" s="107"/>
      <c r="D23" s="108">
        <v>4.3106</v>
      </c>
      <c r="E23" s="109">
        <v>26901.4474</v>
      </c>
      <c r="F23" s="110">
        <v>102.6441</v>
      </c>
      <c r="G23" s="111">
        <v>16320.9682</v>
      </c>
      <c r="H23" s="111">
        <v>22093.5691</v>
      </c>
      <c r="I23" s="111">
        <v>31017.3236</v>
      </c>
      <c r="J23" s="111">
        <v>35091.9373</v>
      </c>
      <c r="K23" s="112">
        <v>26679.2841</v>
      </c>
      <c r="L23" s="113">
        <v>5.58</v>
      </c>
      <c r="M23" s="113">
        <v>19.7</v>
      </c>
      <c r="N23" s="113">
        <v>11.7</v>
      </c>
      <c r="O23" s="113">
        <v>172.4087</v>
      </c>
      <c r="P23" s="83"/>
    </row>
    <row r="24" spans="1:16" s="84" customFormat="1" ht="14.25" customHeight="1">
      <c r="A24" s="107" t="s">
        <v>46</v>
      </c>
      <c r="B24" s="107"/>
      <c r="C24" s="107"/>
      <c r="D24" s="108">
        <v>4.0226</v>
      </c>
      <c r="E24" s="109">
        <v>28881.1411</v>
      </c>
      <c r="F24" s="110">
        <v>102.0727</v>
      </c>
      <c r="G24" s="111">
        <v>16165.429</v>
      </c>
      <c r="H24" s="111">
        <v>22968.7768</v>
      </c>
      <c r="I24" s="111">
        <v>35029.3151</v>
      </c>
      <c r="J24" s="111">
        <v>41950.2039</v>
      </c>
      <c r="K24" s="112">
        <v>29565.3278</v>
      </c>
      <c r="L24" s="113">
        <v>5.8</v>
      </c>
      <c r="M24" s="113">
        <v>20.28</v>
      </c>
      <c r="N24" s="113">
        <v>11.68</v>
      </c>
      <c r="O24" s="113">
        <v>172.2854</v>
      </c>
      <c r="P24" s="83"/>
    </row>
    <row r="25" spans="1:16" s="84" customFormat="1" ht="14.25" customHeight="1">
      <c r="A25" s="107" t="s">
        <v>47</v>
      </c>
      <c r="B25" s="107"/>
      <c r="C25" s="107"/>
      <c r="D25" s="108">
        <v>3.2449</v>
      </c>
      <c r="E25" s="109">
        <v>25841.9477</v>
      </c>
      <c r="F25" s="110">
        <v>101.3759</v>
      </c>
      <c r="G25" s="111">
        <v>12243.9166</v>
      </c>
      <c r="H25" s="111">
        <v>18611.783</v>
      </c>
      <c r="I25" s="111">
        <v>32496.2362</v>
      </c>
      <c r="J25" s="111">
        <v>42899.0833</v>
      </c>
      <c r="K25" s="112">
        <v>27287.1819</v>
      </c>
      <c r="L25" s="113">
        <v>6.76</v>
      </c>
      <c r="M25" s="113">
        <v>17.5</v>
      </c>
      <c r="N25" s="113">
        <v>11.97</v>
      </c>
      <c r="O25" s="113">
        <v>173.7044</v>
      </c>
      <c r="P25" s="83"/>
    </row>
    <row r="26" spans="1:16" s="84" customFormat="1" ht="14.25" customHeight="1">
      <c r="A26" s="107" t="s">
        <v>48</v>
      </c>
      <c r="B26" s="107"/>
      <c r="C26" s="107"/>
      <c r="D26" s="108">
        <v>1.47</v>
      </c>
      <c r="E26" s="109">
        <v>24189.9489</v>
      </c>
      <c r="F26" s="110">
        <v>99.6905</v>
      </c>
      <c r="G26" s="111">
        <v>12219.6242</v>
      </c>
      <c r="H26" s="111">
        <v>17436.0844</v>
      </c>
      <c r="I26" s="111">
        <v>31251.9837</v>
      </c>
      <c r="J26" s="111">
        <v>43393.5854</v>
      </c>
      <c r="K26" s="112">
        <v>26746.4832</v>
      </c>
      <c r="L26" s="113">
        <v>7.35</v>
      </c>
      <c r="M26" s="113">
        <v>16.38</v>
      </c>
      <c r="N26" s="113">
        <v>11.83</v>
      </c>
      <c r="O26" s="113">
        <v>174.398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50</v>
      </c>
      <c r="B28" s="93"/>
      <c r="C28" s="93"/>
      <c r="D28" s="94">
        <v>29.5559</v>
      </c>
      <c r="E28" s="95">
        <v>23445.1206</v>
      </c>
      <c r="F28" s="96">
        <v>101.9611</v>
      </c>
      <c r="G28" s="97">
        <v>12726.6478</v>
      </c>
      <c r="H28" s="97">
        <v>16994.8898</v>
      </c>
      <c r="I28" s="97">
        <v>28159.8691</v>
      </c>
      <c r="J28" s="97">
        <v>32810.3587</v>
      </c>
      <c r="K28" s="98">
        <v>23448.0013</v>
      </c>
      <c r="L28" s="99">
        <v>7.45</v>
      </c>
      <c r="M28" s="99">
        <v>11.63</v>
      </c>
      <c r="N28" s="99">
        <v>13.01</v>
      </c>
      <c r="O28" s="99">
        <v>173.8634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0.0163</v>
      </c>
      <c r="E29" s="102" t="s">
        <v>51</v>
      </c>
      <c r="F29" s="103" t="s">
        <v>51</v>
      </c>
      <c r="G29" s="104" t="s">
        <v>51</v>
      </c>
      <c r="H29" s="104" t="s">
        <v>51</v>
      </c>
      <c r="I29" s="104" t="s">
        <v>51</v>
      </c>
      <c r="J29" s="104" t="s">
        <v>51</v>
      </c>
      <c r="K29" s="105" t="s">
        <v>51</v>
      </c>
      <c r="L29" s="106" t="s">
        <v>51</v>
      </c>
      <c r="M29" s="106" t="s">
        <v>51</v>
      </c>
      <c r="N29" s="106" t="s">
        <v>51</v>
      </c>
      <c r="O29" s="106" t="s">
        <v>51</v>
      </c>
      <c r="P29" s="83"/>
    </row>
    <row r="30" spans="1:16" s="84" customFormat="1" ht="14.25" customHeight="1">
      <c r="A30" s="107" t="s">
        <v>44</v>
      </c>
      <c r="B30" s="107"/>
      <c r="C30" s="107"/>
      <c r="D30" s="108">
        <v>2.3815</v>
      </c>
      <c r="E30" s="109">
        <v>19268.25</v>
      </c>
      <c r="F30" s="110">
        <v>98.7733</v>
      </c>
      <c r="G30" s="111">
        <v>12349.1474</v>
      </c>
      <c r="H30" s="111">
        <v>15452.3674</v>
      </c>
      <c r="I30" s="111">
        <v>23330.3611</v>
      </c>
      <c r="J30" s="111">
        <v>25738.0097</v>
      </c>
      <c r="K30" s="112">
        <v>19396.5844</v>
      </c>
      <c r="L30" s="113">
        <v>7.7</v>
      </c>
      <c r="M30" s="113">
        <v>8.99</v>
      </c>
      <c r="N30" s="113">
        <v>12.78</v>
      </c>
      <c r="O30" s="113">
        <v>174.1221</v>
      </c>
      <c r="P30" s="83"/>
    </row>
    <row r="31" spans="1:16" s="84" customFormat="1" ht="14.25" customHeight="1">
      <c r="A31" s="107" t="s">
        <v>45</v>
      </c>
      <c r="B31" s="107"/>
      <c r="C31" s="107"/>
      <c r="D31" s="108">
        <v>5.9313</v>
      </c>
      <c r="E31" s="109">
        <v>22284.7103</v>
      </c>
      <c r="F31" s="110">
        <v>102.5579</v>
      </c>
      <c r="G31" s="111">
        <v>12567</v>
      </c>
      <c r="H31" s="111">
        <v>16829.983</v>
      </c>
      <c r="I31" s="111">
        <v>26032.9325</v>
      </c>
      <c r="J31" s="111">
        <v>29442.9656</v>
      </c>
      <c r="K31" s="112">
        <v>21841.7313</v>
      </c>
      <c r="L31" s="113">
        <v>7.69</v>
      </c>
      <c r="M31" s="113">
        <v>11.02</v>
      </c>
      <c r="N31" s="113">
        <v>13.41</v>
      </c>
      <c r="O31" s="113">
        <v>173.7978</v>
      </c>
      <c r="P31" s="83"/>
    </row>
    <row r="32" spans="1:16" s="84" customFormat="1" ht="14.25" customHeight="1">
      <c r="A32" s="107" t="s">
        <v>46</v>
      </c>
      <c r="B32" s="107"/>
      <c r="C32" s="107"/>
      <c r="D32" s="108">
        <v>10.175</v>
      </c>
      <c r="E32" s="109">
        <v>23993.6118</v>
      </c>
      <c r="F32" s="110">
        <v>101.5913</v>
      </c>
      <c r="G32" s="111">
        <v>12892.7468</v>
      </c>
      <c r="H32" s="111">
        <v>17654.6414</v>
      </c>
      <c r="I32" s="111">
        <v>28302.8033</v>
      </c>
      <c r="J32" s="111">
        <v>32849.0771</v>
      </c>
      <c r="K32" s="112">
        <v>23755.9031</v>
      </c>
      <c r="L32" s="113">
        <v>7.51</v>
      </c>
      <c r="M32" s="113">
        <v>11.95</v>
      </c>
      <c r="N32" s="113">
        <v>13</v>
      </c>
      <c r="O32" s="113">
        <v>173.7792</v>
      </c>
      <c r="P32" s="83"/>
    </row>
    <row r="33" spans="1:16" s="84" customFormat="1" ht="14.25" customHeight="1">
      <c r="A33" s="107" t="s">
        <v>47</v>
      </c>
      <c r="B33" s="107"/>
      <c r="C33" s="107"/>
      <c r="D33" s="108">
        <v>9.354</v>
      </c>
      <c r="E33" s="109">
        <v>24663.4665</v>
      </c>
      <c r="F33" s="110">
        <v>101.8377</v>
      </c>
      <c r="G33" s="111">
        <v>12766.3037</v>
      </c>
      <c r="H33" s="111">
        <v>17169.2398</v>
      </c>
      <c r="I33" s="111">
        <v>29950.5047</v>
      </c>
      <c r="J33" s="111">
        <v>34751.552</v>
      </c>
      <c r="K33" s="112">
        <v>24714.0135</v>
      </c>
      <c r="L33" s="113">
        <v>7.21</v>
      </c>
      <c r="M33" s="113">
        <v>12.01</v>
      </c>
      <c r="N33" s="113">
        <v>12.89</v>
      </c>
      <c r="O33" s="113">
        <v>173.9842</v>
      </c>
      <c r="P33" s="83"/>
    </row>
    <row r="34" spans="1:16" s="84" customFormat="1" ht="14.25" customHeight="1">
      <c r="A34" s="107" t="s">
        <v>48</v>
      </c>
      <c r="B34" s="107"/>
      <c r="C34" s="107"/>
      <c r="D34" s="108">
        <v>1.6976</v>
      </c>
      <c r="E34" s="109">
        <v>25815.0698</v>
      </c>
      <c r="F34" s="110">
        <v>100.1498</v>
      </c>
      <c r="G34" s="111">
        <v>12649.4579</v>
      </c>
      <c r="H34" s="111">
        <v>18366.3667</v>
      </c>
      <c r="I34" s="111">
        <v>30777.8294</v>
      </c>
      <c r="J34" s="111">
        <v>38441.0096</v>
      </c>
      <c r="K34" s="112">
        <v>26022.0335</v>
      </c>
      <c r="L34" s="113">
        <v>7.41</v>
      </c>
      <c r="M34" s="113">
        <v>12.45</v>
      </c>
      <c r="N34" s="113">
        <v>12.74</v>
      </c>
      <c r="O34" s="113">
        <v>173.5774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328</v>
      </c>
      <c r="B36" s="2"/>
      <c r="C36" s="2"/>
      <c r="D36" s="3"/>
      <c r="E36" s="2"/>
      <c r="F36" s="3" t="s">
        <v>52</v>
      </c>
      <c r="G36" s="1" t="s">
        <v>328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379" t="s">
        <v>53</v>
      </c>
      <c r="B38" s="379"/>
      <c r="C38" s="379"/>
      <c r="D38" s="379"/>
      <c r="E38" s="379"/>
      <c r="F38" s="379"/>
      <c r="G38" s="379" t="s">
        <v>53</v>
      </c>
      <c r="H38" s="379"/>
      <c r="I38" s="379"/>
      <c r="J38" s="379"/>
      <c r="K38" s="379"/>
      <c r="L38" s="379"/>
      <c r="M38" s="379"/>
      <c r="N38" s="379"/>
      <c r="O38" s="379"/>
    </row>
    <row r="39" spans="1:20" ht="19.5" thickBot="1">
      <c r="A39" s="72"/>
      <c r="B39" s="72"/>
      <c r="C39" s="72"/>
      <c r="D39" s="73"/>
      <c r="E39" s="17" t="s">
        <v>329</v>
      </c>
      <c r="F39" s="74"/>
      <c r="G39" s="75"/>
      <c r="H39" s="75"/>
      <c r="I39" s="76"/>
      <c r="J39" s="76"/>
      <c r="K39" s="76"/>
      <c r="L39" s="73"/>
      <c r="M39" s="17" t="s">
        <v>329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13415.3788</v>
      </c>
      <c r="S40" s="123">
        <v>12726.6478</v>
      </c>
      <c r="T40" s="48"/>
    </row>
    <row r="41" spans="1:20" ht="14.25" customHeight="1">
      <c r="A41" s="380" t="s">
        <v>57</v>
      </c>
      <c r="B41" s="381"/>
      <c r="C41" s="382"/>
      <c r="D41" s="383" t="s">
        <v>31</v>
      </c>
      <c r="E41" s="384" t="s">
        <v>32</v>
      </c>
      <c r="F41" s="385"/>
      <c r="G41" s="386" t="s">
        <v>33</v>
      </c>
      <c r="H41" s="387"/>
      <c r="I41" s="387"/>
      <c r="J41" s="388"/>
      <c r="K41" s="376" t="s">
        <v>32</v>
      </c>
      <c r="L41" s="377"/>
      <c r="M41" s="377"/>
      <c r="N41" s="378"/>
      <c r="O41" s="389" t="s">
        <v>34</v>
      </c>
      <c r="Q41" s="124" t="s">
        <v>10</v>
      </c>
      <c r="R41" s="125">
        <v>19552.5824</v>
      </c>
      <c r="S41" s="125">
        <v>16994.8898</v>
      </c>
      <c r="T41" s="48"/>
    </row>
    <row r="42" spans="1:20" ht="14.25" customHeight="1">
      <c r="A42" s="380"/>
      <c r="B42" s="381"/>
      <c r="C42" s="382"/>
      <c r="D42" s="383"/>
      <c r="E42" s="384"/>
      <c r="F42" s="385"/>
      <c r="G42" s="386"/>
      <c r="H42" s="387"/>
      <c r="I42" s="387"/>
      <c r="J42" s="388"/>
      <c r="K42" s="376"/>
      <c r="L42" s="377"/>
      <c r="M42" s="377"/>
      <c r="N42" s="378"/>
      <c r="O42" s="389"/>
      <c r="Q42" s="126" t="s">
        <v>35</v>
      </c>
      <c r="R42" s="127">
        <v>26066.4653</v>
      </c>
      <c r="S42" s="127">
        <v>23445.1206</v>
      </c>
      <c r="T42" s="48"/>
    </row>
    <row r="43" spans="1:20" ht="14.25" customHeight="1">
      <c r="A43" s="380"/>
      <c r="B43" s="381"/>
      <c r="C43" s="382"/>
      <c r="D43" s="383"/>
      <c r="E43" s="390" t="s">
        <v>35</v>
      </c>
      <c r="F43" s="391" t="s">
        <v>36</v>
      </c>
      <c r="G43" s="374" t="s">
        <v>8</v>
      </c>
      <c r="H43" s="374" t="s">
        <v>10</v>
      </c>
      <c r="I43" s="374" t="s">
        <v>14</v>
      </c>
      <c r="J43" s="374" t="s">
        <v>16</v>
      </c>
      <c r="K43" s="375" t="s">
        <v>37</v>
      </c>
      <c r="L43" s="376" t="s">
        <v>38</v>
      </c>
      <c r="M43" s="377"/>
      <c r="N43" s="378"/>
      <c r="O43" s="389"/>
      <c r="Q43" s="124" t="s">
        <v>14</v>
      </c>
      <c r="R43" s="125">
        <v>31681.8571</v>
      </c>
      <c r="S43" s="125">
        <v>28159.8691</v>
      </c>
      <c r="T43" s="48"/>
    </row>
    <row r="44" spans="1:20" ht="14.25" customHeight="1">
      <c r="A44" s="380"/>
      <c r="B44" s="381"/>
      <c r="C44" s="382"/>
      <c r="D44" s="383"/>
      <c r="E44" s="390"/>
      <c r="F44" s="391"/>
      <c r="G44" s="374"/>
      <c r="H44" s="374"/>
      <c r="I44" s="374"/>
      <c r="J44" s="374"/>
      <c r="K44" s="375"/>
      <c r="L44" s="85" t="s">
        <v>39</v>
      </c>
      <c r="M44" s="85" t="s">
        <v>40</v>
      </c>
      <c r="N44" s="85" t="s">
        <v>41</v>
      </c>
      <c r="O44" s="389"/>
      <c r="Q44" s="122" t="s">
        <v>16</v>
      </c>
      <c r="R44" s="123">
        <v>38741.9189</v>
      </c>
      <c r="S44" s="123">
        <v>32810.3587</v>
      </c>
      <c r="T44" s="48"/>
    </row>
    <row r="45" spans="1:20" ht="14.25" customHeight="1">
      <c r="A45" s="380"/>
      <c r="B45" s="381"/>
      <c r="C45" s="382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3.2218</v>
      </c>
      <c r="E47" s="109">
        <v>12214.9166</v>
      </c>
      <c r="F47" s="110">
        <v>101.3063</v>
      </c>
      <c r="G47" s="111">
        <v>8626.319</v>
      </c>
      <c r="H47" s="111">
        <v>9674.7719</v>
      </c>
      <c r="I47" s="111">
        <v>14755.7759</v>
      </c>
      <c r="J47" s="111">
        <v>18166.4192</v>
      </c>
      <c r="K47" s="112">
        <v>12887.6423</v>
      </c>
      <c r="L47" s="113">
        <v>6.11</v>
      </c>
      <c r="M47" s="113">
        <v>8.81</v>
      </c>
      <c r="N47" s="113">
        <v>9.88</v>
      </c>
      <c r="O47" s="113">
        <v>174.1349</v>
      </c>
    </row>
    <row r="48" spans="1:15" ht="14.25" customHeight="1">
      <c r="A48" s="107" t="s">
        <v>60</v>
      </c>
      <c r="B48" s="107"/>
      <c r="C48" s="107" t="s">
        <v>61</v>
      </c>
      <c r="D48" s="108">
        <v>7.7542</v>
      </c>
      <c r="E48" s="109">
        <v>15559.804</v>
      </c>
      <c r="F48" s="110">
        <v>103.2848</v>
      </c>
      <c r="G48" s="111">
        <v>10989.5238</v>
      </c>
      <c r="H48" s="111">
        <v>12796.8333</v>
      </c>
      <c r="I48" s="111">
        <v>19214.4676</v>
      </c>
      <c r="J48" s="111">
        <v>23345.0065</v>
      </c>
      <c r="K48" s="112">
        <v>16389.624</v>
      </c>
      <c r="L48" s="113">
        <v>7.1</v>
      </c>
      <c r="M48" s="113">
        <v>12.94</v>
      </c>
      <c r="N48" s="113">
        <v>9.85</v>
      </c>
      <c r="O48" s="113">
        <v>174.6226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17.9471</v>
      </c>
      <c r="E49" s="109">
        <v>24591.3895</v>
      </c>
      <c r="F49" s="110">
        <v>103.5745</v>
      </c>
      <c r="G49" s="111">
        <v>16566.331</v>
      </c>
      <c r="H49" s="111">
        <v>20763.5324</v>
      </c>
      <c r="I49" s="111">
        <v>28769.9361</v>
      </c>
      <c r="J49" s="111">
        <v>33195.4574</v>
      </c>
      <c r="K49" s="112">
        <v>24953.7707</v>
      </c>
      <c r="L49" s="113">
        <v>6.27</v>
      </c>
      <c r="M49" s="113">
        <v>14.45</v>
      </c>
      <c r="N49" s="113">
        <v>11.74</v>
      </c>
      <c r="O49" s="113">
        <v>172.7274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4.1201</v>
      </c>
      <c r="E50" s="109">
        <v>26935.4851</v>
      </c>
      <c r="F50" s="110">
        <v>101.6757</v>
      </c>
      <c r="G50" s="111">
        <v>18877.322</v>
      </c>
      <c r="H50" s="111">
        <v>22670.7754</v>
      </c>
      <c r="I50" s="111">
        <v>32443.4458</v>
      </c>
      <c r="J50" s="111">
        <v>38120.6565</v>
      </c>
      <c r="K50" s="112">
        <v>28055.8346</v>
      </c>
      <c r="L50" s="113">
        <v>6.11</v>
      </c>
      <c r="M50" s="113">
        <v>16.18</v>
      </c>
      <c r="N50" s="113">
        <v>12.69</v>
      </c>
      <c r="O50" s="113">
        <v>173.0764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9.198</v>
      </c>
      <c r="E51" s="109">
        <v>29721.8362</v>
      </c>
      <c r="F51" s="110">
        <v>102.1876</v>
      </c>
      <c r="G51" s="111">
        <v>24008.2826</v>
      </c>
      <c r="H51" s="111">
        <v>26668.6288</v>
      </c>
      <c r="I51" s="111">
        <v>35354.3397</v>
      </c>
      <c r="J51" s="111">
        <v>46663.1486</v>
      </c>
      <c r="K51" s="112">
        <v>32969.8859</v>
      </c>
      <c r="L51" s="113">
        <v>8.23</v>
      </c>
      <c r="M51" s="113">
        <v>15.11</v>
      </c>
      <c r="N51" s="113">
        <v>14.65</v>
      </c>
      <c r="O51" s="113">
        <v>174.0469</v>
      </c>
    </row>
    <row r="52" spans="1:15" s="92" customFormat="1" ht="14.25" customHeight="1" thickBot="1">
      <c r="A52" s="131" t="s">
        <v>68</v>
      </c>
      <c r="B52" s="131"/>
      <c r="C52" s="131"/>
      <c r="D52" s="132">
        <v>2.3602</v>
      </c>
      <c r="E52" s="133">
        <v>25170.8035</v>
      </c>
      <c r="F52" s="134">
        <v>100.4864</v>
      </c>
      <c r="G52" s="135">
        <v>15954.1848</v>
      </c>
      <c r="H52" s="135">
        <v>21868.6697</v>
      </c>
      <c r="I52" s="135">
        <v>28176.7345</v>
      </c>
      <c r="J52" s="135">
        <v>31964.4855</v>
      </c>
      <c r="K52" s="136">
        <v>25131.5916</v>
      </c>
      <c r="L52" s="137">
        <v>7.04</v>
      </c>
      <c r="M52" s="137">
        <v>11.15</v>
      </c>
      <c r="N52" s="137">
        <v>14.76</v>
      </c>
      <c r="O52" s="137">
        <v>174.2003</v>
      </c>
    </row>
    <row r="53" spans="1:15" s="92" customFormat="1" ht="14.25" customHeight="1" thickTop="1">
      <c r="A53" s="138" t="s">
        <v>42</v>
      </c>
      <c r="B53" s="138"/>
      <c r="C53" s="138"/>
      <c r="D53" s="139">
        <v>44.6016</v>
      </c>
      <c r="E53" s="140">
        <v>24241.1973</v>
      </c>
      <c r="F53" s="141">
        <v>102.04</v>
      </c>
      <c r="G53" s="142">
        <v>12836.8376</v>
      </c>
      <c r="H53" s="142">
        <v>17736.4166</v>
      </c>
      <c r="I53" s="142">
        <v>29285.0027</v>
      </c>
      <c r="J53" s="142">
        <v>34887.5389</v>
      </c>
      <c r="K53" s="143">
        <v>24542.3176</v>
      </c>
      <c r="L53" s="144">
        <v>6.93</v>
      </c>
      <c r="M53" s="144">
        <v>14.25</v>
      </c>
      <c r="N53" s="144">
        <v>12.52</v>
      </c>
      <c r="O53" s="144">
        <v>173.5409</v>
      </c>
    </row>
  </sheetData>
  <sheetProtection/>
  <mergeCells count="32"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8:N8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  <mergeCell ref="L43:N43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328</v>
      </c>
      <c r="B1" s="2"/>
      <c r="C1" s="2"/>
      <c r="D1" s="3" t="s">
        <v>69</v>
      </c>
      <c r="E1" s="1" t="s">
        <v>328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96" t="s">
        <v>70</v>
      </c>
      <c r="B3" s="396"/>
      <c r="C3" s="396"/>
      <c r="D3" s="396"/>
      <c r="E3" s="396" t="s">
        <v>70</v>
      </c>
      <c r="F3" s="396"/>
      <c r="G3" s="396"/>
      <c r="H3" s="396"/>
      <c r="I3" s="396"/>
      <c r="J3" s="396"/>
      <c r="K3" s="396"/>
      <c r="L3" s="396"/>
      <c r="M3" s="396"/>
    </row>
    <row r="4" spans="1:13" ht="15.75" customHeight="1">
      <c r="A4" s="82"/>
      <c r="B4" s="73"/>
      <c r="C4" s="17" t="s">
        <v>329</v>
      </c>
      <c r="D4" s="74"/>
      <c r="E4" s="75"/>
      <c r="F4" s="75"/>
      <c r="G4" s="76"/>
      <c r="H4" s="76"/>
      <c r="I4" s="76"/>
      <c r="J4" s="73"/>
      <c r="K4" s="17" t="s">
        <v>329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2" t="s">
        <v>71</v>
      </c>
      <c r="B6" s="433"/>
      <c r="C6" s="438" t="s">
        <v>72</v>
      </c>
      <c r="D6" s="441" t="s">
        <v>32</v>
      </c>
      <c r="E6" s="414" t="s">
        <v>33</v>
      </c>
      <c r="F6" s="414"/>
      <c r="G6" s="414"/>
      <c r="H6" s="415"/>
      <c r="I6" s="419" t="s">
        <v>32</v>
      </c>
      <c r="J6" s="420"/>
      <c r="K6" s="420"/>
      <c r="L6" s="421"/>
      <c r="M6" s="425" t="s">
        <v>34</v>
      </c>
    </row>
    <row r="7" spans="1:14" s="84" customFormat="1" ht="12.75" customHeight="1">
      <c r="A7" s="434"/>
      <c r="B7" s="435"/>
      <c r="C7" s="439"/>
      <c r="D7" s="442"/>
      <c r="E7" s="417"/>
      <c r="F7" s="417"/>
      <c r="G7" s="417"/>
      <c r="H7" s="418"/>
      <c r="I7" s="422"/>
      <c r="J7" s="423"/>
      <c r="K7" s="423"/>
      <c r="L7" s="424"/>
      <c r="M7" s="426"/>
      <c r="N7" s="150"/>
    </row>
    <row r="8" spans="1:13" s="84" customFormat="1" ht="12.75" customHeight="1">
      <c r="A8" s="434"/>
      <c r="B8" s="435"/>
      <c r="C8" s="439"/>
      <c r="D8" s="443" t="s">
        <v>35</v>
      </c>
      <c r="E8" s="445" t="s">
        <v>8</v>
      </c>
      <c r="F8" s="392" t="s">
        <v>10</v>
      </c>
      <c r="G8" s="392" t="s">
        <v>14</v>
      </c>
      <c r="H8" s="392" t="s">
        <v>16</v>
      </c>
      <c r="I8" s="394" t="s">
        <v>37</v>
      </c>
      <c r="J8" s="376" t="s">
        <v>38</v>
      </c>
      <c r="K8" s="377"/>
      <c r="L8" s="378"/>
      <c r="M8" s="426"/>
    </row>
    <row r="9" spans="1:13" s="84" customFormat="1" ht="12.75" customHeight="1">
      <c r="A9" s="434"/>
      <c r="B9" s="435"/>
      <c r="C9" s="440"/>
      <c r="D9" s="444"/>
      <c r="E9" s="446"/>
      <c r="F9" s="393"/>
      <c r="G9" s="393"/>
      <c r="H9" s="393"/>
      <c r="I9" s="395"/>
      <c r="J9" s="85" t="s">
        <v>39</v>
      </c>
      <c r="K9" s="85" t="s">
        <v>40</v>
      </c>
      <c r="L9" s="85" t="s">
        <v>41</v>
      </c>
      <c r="M9" s="427"/>
    </row>
    <row r="10" spans="1:13" s="84" customFormat="1" ht="12" customHeight="1">
      <c r="A10" s="436"/>
      <c r="B10" s="437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11.6257</v>
      </c>
      <c r="D12" s="158">
        <v>14242.4106</v>
      </c>
      <c r="E12" s="159">
        <v>9550.9105</v>
      </c>
      <c r="F12" s="159">
        <v>11878.5858</v>
      </c>
      <c r="G12" s="159">
        <v>18180.2597</v>
      </c>
      <c r="H12" s="159">
        <v>23542.8472</v>
      </c>
      <c r="I12" s="159">
        <v>15789.7571</v>
      </c>
      <c r="J12" s="160">
        <v>6.69</v>
      </c>
      <c r="K12" s="160">
        <v>12.81</v>
      </c>
      <c r="L12" s="160">
        <v>10.14</v>
      </c>
      <c r="M12" s="160">
        <v>173.7938</v>
      </c>
    </row>
    <row r="13" spans="1:13" s="161" customFormat="1" ht="18.75" customHeight="1">
      <c r="A13" s="155" t="s">
        <v>75</v>
      </c>
      <c r="B13" s="156" t="s">
        <v>76</v>
      </c>
      <c r="C13" s="157">
        <v>32.9759</v>
      </c>
      <c r="D13" s="158">
        <v>26429.6479</v>
      </c>
      <c r="E13" s="159">
        <v>18442.6664</v>
      </c>
      <c r="F13" s="159">
        <v>22563.5766</v>
      </c>
      <c r="G13" s="159">
        <v>30819.9658</v>
      </c>
      <c r="H13" s="159">
        <v>36915.2403</v>
      </c>
      <c r="I13" s="159">
        <v>27628.0916</v>
      </c>
      <c r="J13" s="160">
        <v>6.97</v>
      </c>
      <c r="K13" s="160">
        <v>14.54</v>
      </c>
      <c r="L13" s="160">
        <v>13</v>
      </c>
      <c r="M13" s="160">
        <v>173.4517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0.9296</v>
      </c>
      <c r="D15" s="171" t="s">
        <v>51</v>
      </c>
      <c r="E15" s="172" t="s">
        <v>51</v>
      </c>
      <c r="F15" s="172" t="s">
        <v>51</v>
      </c>
      <c r="G15" s="172" t="s">
        <v>51</v>
      </c>
      <c r="H15" s="172" t="s">
        <v>51</v>
      </c>
      <c r="I15" s="172" t="s">
        <v>51</v>
      </c>
      <c r="J15" s="173" t="s">
        <v>51</v>
      </c>
      <c r="K15" s="173" t="s">
        <v>51</v>
      </c>
      <c r="L15" s="173" t="s">
        <v>51</v>
      </c>
      <c r="M15" s="173" t="s">
        <v>51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0.1317</v>
      </c>
      <c r="D16" s="158" t="s">
        <v>51</v>
      </c>
      <c r="E16" s="159" t="s">
        <v>51</v>
      </c>
      <c r="F16" s="159" t="s">
        <v>51</v>
      </c>
      <c r="G16" s="159" t="s">
        <v>51</v>
      </c>
      <c r="H16" s="159" t="s">
        <v>51</v>
      </c>
      <c r="I16" s="159" t="s">
        <v>51</v>
      </c>
      <c r="J16" s="160" t="s">
        <v>51</v>
      </c>
      <c r="K16" s="160" t="s">
        <v>51</v>
      </c>
      <c r="L16" s="160" t="s">
        <v>51</v>
      </c>
      <c r="M16" s="160" t="s">
        <v>51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0.5138</v>
      </c>
      <c r="D17" s="158" t="s">
        <v>51</v>
      </c>
      <c r="E17" s="159" t="s">
        <v>51</v>
      </c>
      <c r="F17" s="159" t="s">
        <v>51</v>
      </c>
      <c r="G17" s="159" t="s">
        <v>51</v>
      </c>
      <c r="H17" s="159" t="s">
        <v>51</v>
      </c>
      <c r="I17" s="159" t="s">
        <v>51</v>
      </c>
      <c r="J17" s="160" t="s">
        <v>51</v>
      </c>
      <c r="K17" s="160" t="s">
        <v>51</v>
      </c>
      <c r="L17" s="160" t="s">
        <v>51</v>
      </c>
      <c r="M17" s="160" t="s">
        <v>51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0.284</v>
      </c>
      <c r="D18" s="158" t="s">
        <v>51</v>
      </c>
      <c r="E18" s="159" t="s">
        <v>51</v>
      </c>
      <c r="F18" s="159" t="s">
        <v>51</v>
      </c>
      <c r="G18" s="159" t="s">
        <v>51</v>
      </c>
      <c r="H18" s="159" t="s">
        <v>51</v>
      </c>
      <c r="I18" s="159" t="s">
        <v>51</v>
      </c>
      <c r="J18" s="160" t="s">
        <v>51</v>
      </c>
      <c r="K18" s="160" t="s">
        <v>51</v>
      </c>
      <c r="L18" s="160" t="s">
        <v>51</v>
      </c>
      <c r="M18" s="160" t="s">
        <v>51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1.7912</v>
      </c>
      <c r="D19" s="171">
        <v>41509.6919</v>
      </c>
      <c r="E19" s="172">
        <v>28587.0315</v>
      </c>
      <c r="F19" s="172">
        <v>34243.8108</v>
      </c>
      <c r="G19" s="172">
        <v>50566.736</v>
      </c>
      <c r="H19" s="172">
        <v>61458.1922</v>
      </c>
      <c r="I19" s="172">
        <v>43561.7076</v>
      </c>
      <c r="J19" s="173">
        <v>12.3</v>
      </c>
      <c r="K19" s="173">
        <v>24.66</v>
      </c>
      <c r="L19" s="173">
        <v>13.65</v>
      </c>
      <c r="M19" s="173">
        <v>174.0458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0.1763</v>
      </c>
      <c r="D20" s="158">
        <v>43748.8747</v>
      </c>
      <c r="E20" s="159">
        <v>28960.3434</v>
      </c>
      <c r="F20" s="159">
        <v>38134.0933</v>
      </c>
      <c r="G20" s="159">
        <v>57853.6498</v>
      </c>
      <c r="H20" s="159">
        <v>72723.1001</v>
      </c>
      <c r="I20" s="159">
        <v>47993.5051</v>
      </c>
      <c r="J20" s="160">
        <v>11.71</v>
      </c>
      <c r="K20" s="160">
        <v>29.62</v>
      </c>
      <c r="L20" s="160">
        <v>10.26</v>
      </c>
      <c r="M20" s="160">
        <v>174.5705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0.2377</v>
      </c>
      <c r="D21" s="158">
        <v>39242.086</v>
      </c>
      <c r="E21" s="159">
        <v>26115.7092</v>
      </c>
      <c r="F21" s="159">
        <v>30452.8954</v>
      </c>
      <c r="G21" s="159">
        <v>52360.5917</v>
      </c>
      <c r="H21" s="159">
        <v>66399.8388</v>
      </c>
      <c r="I21" s="159">
        <v>43716.302</v>
      </c>
      <c r="J21" s="160">
        <v>15.99</v>
      </c>
      <c r="K21" s="160">
        <v>25.4</v>
      </c>
      <c r="L21" s="160">
        <v>10.17</v>
      </c>
      <c r="M21" s="160">
        <v>174.9226</v>
      </c>
    </row>
    <row r="22" spans="1:17" s="161" customFormat="1" ht="18.75" customHeight="1">
      <c r="A22" s="155" t="s">
        <v>91</v>
      </c>
      <c r="B22" s="156" t="s">
        <v>92</v>
      </c>
      <c r="C22" s="157">
        <v>1.3143</v>
      </c>
      <c r="D22" s="158">
        <v>41818.2606</v>
      </c>
      <c r="E22" s="159">
        <v>30283.2471</v>
      </c>
      <c r="F22" s="159">
        <v>34865.4175</v>
      </c>
      <c r="G22" s="159">
        <v>49888.0026</v>
      </c>
      <c r="H22" s="159">
        <v>59259.7138</v>
      </c>
      <c r="I22" s="159">
        <v>43412.9995</v>
      </c>
      <c r="J22" s="160">
        <v>11.73</v>
      </c>
      <c r="K22" s="160">
        <v>23.77</v>
      </c>
      <c r="L22" s="160">
        <v>14.93</v>
      </c>
      <c r="M22" s="160">
        <v>173.8164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0.0628</v>
      </c>
      <c r="D23" s="158">
        <v>32429.339</v>
      </c>
      <c r="E23" s="159">
        <v>21862.6547</v>
      </c>
      <c r="F23" s="159">
        <v>25418.3308</v>
      </c>
      <c r="G23" s="159">
        <v>41986.7239</v>
      </c>
      <c r="H23" s="159">
        <v>50140.9645</v>
      </c>
      <c r="I23" s="159">
        <v>33647.0722</v>
      </c>
      <c r="J23" s="160">
        <v>11.89</v>
      </c>
      <c r="K23" s="160">
        <v>24.96</v>
      </c>
      <c r="L23" s="160">
        <v>9.83</v>
      </c>
      <c r="M23" s="160">
        <v>174.0538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12.8219</v>
      </c>
      <c r="D24" s="171">
        <v>27036.3742</v>
      </c>
      <c r="E24" s="172">
        <v>22092.301</v>
      </c>
      <c r="F24" s="172">
        <v>24237.2211</v>
      </c>
      <c r="G24" s="172">
        <v>30060.8845</v>
      </c>
      <c r="H24" s="172">
        <v>33798.9231</v>
      </c>
      <c r="I24" s="172">
        <v>27961.4681</v>
      </c>
      <c r="J24" s="173">
        <v>7.09</v>
      </c>
      <c r="K24" s="173">
        <v>9.52</v>
      </c>
      <c r="L24" s="173">
        <v>15.66</v>
      </c>
      <c r="M24" s="173">
        <v>174.1622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0.3798</v>
      </c>
      <c r="D25" s="158">
        <v>25512.6931</v>
      </c>
      <c r="E25" s="159">
        <v>18822.0094</v>
      </c>
      <c r="F25" s="159">
        <v>21757.2981</v>
      </c>
      <c r="G25" s="159">
        <v>29796.3722</v>
      </c>
      <c r="H25" s="159">
        <v>35354.9521</v>
      </c>
      <c r="I25" s="159">
        <v>26466.8132</v>
      </c>
      <c r="J25" s="160">
        <v>8.22</v>
      </c>
      <c r="K25" s="160">
        <v>14.16</v>
      </c>
      <c r="L25" s="160">
        <v>10.42</v>
      </c>
      <c r="M25" s="160">
        <v>174.3296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0.9406</v>
      </c>
      <c r="D26" s="158">
        <v>29338.143</v>
      </c>
      <c r="E26" s="159">
        <v>21815.8158</v>
      </c>
      <c r="F26" s="159">
        <v>25718.033</v>
      </c>
      <c r="G26" s="159">
        <v>37278.5049</v>
      </c>
      <c r="H26" s="159">
        <v>59227.9504</v>
      </c>
      <c r="I26" s="159">
        <v>35031.549</v>
      </c>
      <c r="J26" s="160">
        <v>4.97</v>
      </c>
      <c r="K26" s="160">
        <v>18.78</v>
      </c>
      <c r="L26" s="160">
        <v>10.46</v>
      </c>
      <c r="M26" s="160">
        <v>171.9287</v>
      </c>
    </row>
    <row r="27" spans="1:17" s="161" customFormat="1" ht="18.75" customHeight="1">
      <c r="A27" s="155" t="s">
        <v>101</v>
      </c>
      <c r="B27" s="156" t="s">
        <v>102</v>
      </c>
      <c r="C27" s="157">
        <v>9.723</v>
      </c>
      <c r="D27" s="158">
        <v>26931.1307</v>
      </c>
      <c r="E27" s="159">
        <v>22592.9193</v>
      </c>
      <c r="F27" s="159">
        <v>24397.7092</v>
      </c>
      <c r="G27" s="159">
        <v>29570.647</v>
      </c>
      <c r="H27" s="159">
        <v>32360.5613</v>
      </c>
      <c r="I27" s="159">
        <v>27306.1014</v>
      </c>
      <c r="J27" s="160">
        <v>6.92</v>
      </c>
      <c r="K27" s="160">
        <v>7.02</v>
      </c>
      <c r="L27" s="160">
        <v>17.47</v>
      </c>
      <c r="M27" s="160">
        <v>174.2789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0.8658</v>
      </c>
      <c r="D28" s="158">
        <v>28873.8059</v>
      </c>
      <c r="E28" s="159">
        <v>21075.2993</v>
      </c>
      <c r="F28" s="159">
        <v>24411.122</v>
      </c>
      <c r="G28" s="159">
        <v>34238.6777</v>
      </c>
      <c r="H28" s="159">
        <v>40285.675</v>
      </c>
      <c r="I28" s="159">
        <v>30089.1746</v>
      </c>
      <c r="J28" s="160">
        <v>10.04</v>
      </c>
      <c r="K28" s="160">
        <v>17.61</v>
      </c>
      <c r="L28" s="160">
        <v>10.28</v>
      </c>
      <c r="M28" s="160">
        <v>174.5543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0.1459</v>
      </c>
      <c r="D29" s="158">
        <v>26852.3978</v>
      </c>
      <c r="E29" s="159">
        <v>21281.937</v>
      </c>
      <c r="F29" s="159">
        <v>24168.7827</v>
      </c>
      <c r="G29" s="159">
        <v>31271.6577</v>
      </c>
      <c r="H29" s="159">
        <v>36850.4059</v>
      </c>
      <c r="I29" s="159">
        <v>27866.721</v>
      </c>
      <c r="J29" s="160">
        <v>8.05</v>
      </c>
      <c r="K29" s="160">
        <v>16.06</v>
      </c>
      <c r="L29" s="160">
        <v>9.96</v>
      </c>
      <c r="M29" s="160">
        <v>176.0315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0.7666</v>
      </c>
      <c r="D30" s="158">
        <v>25311.3176</v>
      </c>
      <c r="E30" s="159">
        <v>18715.5015</v>
      </c>
      <c r="F30" s="159">
        <v>21232.8494</v>
      </c>
      <c r="G30" s="159">
        <v>29301.3203</v>
      </c>
      <c r="H30" s="159">
        <v>34301.7994</v>
      </c>
      <c r="I30" s="159">
        <v>25954.3485</v>
      </c>
      <c r="J30" s="160">
        <v>8.22</v>
      </c>
      <c r="K30" s="160">
        <v>13.22</v>
      </c>
      <c r="L30" s="160">
        <v>10.93</v>
      </c>
      <c r="M30" s="160">
        <v>174.5401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12.0894</v>
      </c>
      <c r="D31" s="171">
        <v>26170.3883</v>
      </c>
      <c r="E31" s="172">
        <v>18669.3887</v>
      </c>
      <c r="F31" s="172">
        <v>22176.7629</v>
      </c>
      <c r="G31" s="172">
        <v>31460.2259</v>
      </c>
      <c r="H31" s="172">
        <v>36626.4169</v>
      </c>
      <c r="I31" s="172">
        <v>27322.1634</v>
      </c>
      <c r="J31" s="173">
        <v>5.58</v>
      </c>
      <c r="K31" s="173">
        <v>15.9</v>
      </c>
      <c r="L31" s="173">
        <v>11.41</v>
      </c>
      <c r="M31" s="173">
        <v>172.5078</v>
      </c>
    </row>
    <row r="32" spans="1:17" s="161" customFormat="1" ht="18.75" customHeight="1">
      <c r="A32" s="155" t="s">
        <v>111</v>
      </c>
      <c r="B32" s="156" t="s">
        <v>112</v>
      </c>
      <c r="C32" s="157">
        <v>0.7237</v>
      </c>
      <c r="D32" s="158">
        <v>24110.4516</v>
      </c>
      <c r="E32" s="159">
        <v>18414.1353</v>
      </c>
      <c r="F32" s="159">
        <v>20855.6207</v>
      </c>
      <c r="G32" s="159">
        <v>27980.018</v>
      </c>
      <c r="H32" s="159">
        <v>31881.539</v>
      </c>
      <c r="I32" s="159">
        <v>24756.5116</v>
      </c>
      <c r="J32" s="160">
        <v>9.9</v>
      </c>
      <c r="K32" s="160">
        <v>11.86</v>
      </c>
      <c r="L32" s="160">
        <v>9.98</v>
      </c>
      <c r="M32" s="160">
        <v>174.3013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1.4286</v>
      </c>
      <c r="D33" s="158">
        <v>28129.4931</v>
      </c>
      <c r="E33" s="159">
        <v>20773.2656</v>
      </c>
      <c r="F33" s="159">
        <v>24075.0738</v>
      </c>
      <c r="G33" s="159">
        <v>32355.0368</v>
      </c>
      <c r="H33" s="159">
        <v>38091.9898</v>
      </c>
      <c r="I33" s="159">
        <v>28773.4863</v>
      </c>
      <c r="J33" s="160">
        <v>4.41</v>
      </c>
      <c r="K33" s="160">
        <v>15.95</v>
      </c>
      <c r="L33" s="160">
        <v>10.68</v>
      </c>
      <c r="M33" s="160">
        <v>172.9394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8.7238</v>
      </c>
      <c r="D34" s="158">
        <v>26727.9399</v>
      </c>
      <c r="E34" s="159">
        <v>19386.3758</v>
      </c>
      <c r="F34" s="159">
        <v>22702.9413</v>
      </c>
      <c r="G34" s="159">
        <v>32125.4068</v>
      </c>
      <c r="H34" s="159">
        <v>37379.6502</v>
      </c>
      <c r="I34" s="159">
        <v>28029.3355</v>
      </c>
      <c r="J34" s="160">
        <v>5.26</v>
      </c>
      <c r="K34" s="160">
        <v>16.28</v>
      </c>
      <c r="L34" s="160">
        <v>11.71</v>
      </c>
      <c r="M34" s="160">
        <v>172.0924</v>
      </c>
    </row>
    <row r="35" spans="1:17" s="161" customFormat="1" ht="18.75" customHeight="1">
      <c r="A35" s="155" t="s">
        <v>117</v>
      </c>
      <c r="B35" s="156" t="s">
        <v>118</v>
      </c>
      <c r="C35" s="157">
        <v>1.0585</v>
      </c>
      <c r="D35" s="158">
        <v>21313.3882</v>
      </c>
      <c r="E35" s="159">
        <v>15093.9713</v>
      </c>
      <c r="F35" s="159">
        <v>17388.4308</v>
      </c>
      <c r="G35" s="159">
        <v>25098.0092</v>
      </c>
      <c r="H35" s="159">
        <v>28813.5914</v>
      </c>
      <c r="I35" s="159">
        <v>21664.4931</v>
      </c>
      <c r="J35" s="160">
        <v>7.51</v>
      </c>
      <c r="K35" s="160">
        <v>14.78</v>
      </c>
      <c r="L35" s="160">
        <v>10.94</v>
      </c>
      <c r="M35" s="160">
        <v>174.1095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0.1546</v>
      </c>
      <c r="D36" s="158">
        <v>24932.6291</v>
      </c>
      <c r="E36" s="159">
        <v>17831.6974</v>
      </c>
      <c r="F36" s="159">
        <v>21481.1892</v>
      </c>
      <c r="G36" s="159">
        <v>28135.0227</v>
      </c>
      <c r="H36" s="159">
        <v>32192.1489</v>
      </c>
      <c r="I36" s="159">
        <v>24757.4071</v>
      </c>
      <c r="J36" s="160">
        <v>6.74</v>
      </c>
      <c r="K36" s="160">
        <v>17</v>
      </c>
      <c r="L36" s="160">
        <v>10.32</v>
      </c>
      <c r="M36" s="160">
        <v>172.6017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2.3074</v>
      </c>
      <c r="D37" s="171">
        <v>22023.3116</v>
      </c>
      <c r="E37" s="172">
        <v>15898.4114</v>
      </c>
      <c r="F37" s="172">
        <v>18662.6136</v>
      </c>
      <c r="G37" s="172">
        <v>26482.512</v>
      </c>
      <c r="H37" s="172">
        <v>30638.3073</v>
      </c>
      <c r="I37" s="172">
        <v>22909.3854</v>
      </c>
      <c r="J37" s="173">
        <v>8.67</v>
      </c>
      <c r="K37" s="173">
        <v>12.91</v>
      </c>
      <c r="L37" s="173">
        <v>10.27</v>
      </c>
      <c r="M37" s="173">
        <v>174.7057</v>
      </c>
    </row>
    <row r="38" spans="1:17" s="161" customFormat="1" ht="18.75" customHeight="1">
      <c r="A38" s="155" t="s">
        <v>123</v>
      </c>
      <c r="B38" s="156" t="s">
        <v>124</v>
      </c>
      <c r="C38" s="157">
        <v>0.7677</v>
      </c>
      <c r="D38" s="158">
        <v>20135.6533</v>
      </c>
      <c r="E38" s="159">
        <v>15518.5878</v>
      </c>
      <c r="F38" s="159">
        <v>17447.9374</v>
      </c>
      <c r="G38" s="159">
        <v>23651.3702</v>
      </c>
      <c r="H38" s="159">
        <v>27986.7567</v>
      </c>
      <c r="I38" s="159">
        <v>20976.0952</v>
      </c>
      <c r="J38" s="160">
        <v>9.84</v>
      </c>
      <c r="K38" s="160">
        <v>10.7</v>
      </c>
      <c r="L38" s="160">
        <v>10.27</v>
      </c>
      <c r="M38" s="160">
        <v>174.0813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0.1569</v>
      </c>
      <c r="D39" s="158">
        <v>19868.0233</v>
      </c>
      <c r="E39" s="159">
        <v>13829.4372</v>
      </c>
      <c r="F39" s="159">
        <v>17486.4043</v>
      </c>
      <c r="G39" s="159">
        <v>22866.2933</v>
      </c>
      <c r="H39" s="159">
        <v>25211.757</v>
      </c>
      <c r="I39" s="159">
        <v>19977.495</v>
      </c>
      <c r="J39" s="160">
        <v>7.26</v>
      </c>
      <c r="K39" s="160">
        <v>14.19</v>
      </c>
      <c r="L39" s="160">
        <v>9.96</v>
      </c>
      <c r="M39" s="160">
        <v>177.637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0.3454</v>
      </c>
      <c r="D40" s="158">
        <v>22790.5515</v>
      </c>
      <c r="E40" s="159">
        <v>16190.9139</v>
      </c>
      <c r="F40" s="159">
        <v>19572.8759</v>
      </c>
      <c r="G40" s="159">
        <v>26374.497</v>
      </c>
      <c r="H40" s="159">
        <v>30060.756</v>
      </c>
      <c r="I40" s="159">
        <v>23131.9256</v>
      </c>
      <c r="J40" s="160">
        <v>8.73</v>
      </c>
      <c r="K40" s="160">
        <v>12.5</v>
      </c>
      <c r="L40" s="160">
        <v>10.09</v>
      </c>
      <c r="M40" s="160">
        <v>174.4344</v>
      </c>
    </row>
    <row r="41" spans="1:17" s="161" customFormat="1" ht="18.75" customHeight="1">
      <c r="A41" s="155" t="s">
        <v>129</v>
      </c>
      <c r="B41" s="156" t="s">
        <v>130</v>
      </c>
      <c r="C41" s="157">
        <v>1.0372</v>
      </c>
      <c r="D41" s="158">
        <v>23861.6702</v>
      </c>
      <c r="E41" s="159">
        <v>16803.2618</v>
      </c>
      <c r="F41" s="159">
        <v>20060.0608</v>
      </c>
      <c r="G41" s="159">
        <v>28312.4469</v>
      </c>
      <c r="H41" s="159">
        <v>32795.8081</v>
      </c>
      <c r="I41" s="159">
        <v>24709.9656</v>
      </c>
      <c r="J41" s="160">
        <v>8.08</v>
      </c>
      <c r="K41" s="160">
        <v>14.27</v>
      </c>
      <c r="L41" s="160">
        <v>10.37</v>
      </c>
      <c r="M41" s="160">
        <v>174.8146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8.5104</v>
      </c>
      <c r="D42" s="171">
        <v>17791.9644</v>
      </c>
      <c r="E42" s="172">
        <v>12839.5833</v>
      </c>
      <c r="F42" s="172">
        <v>14561.0141</v>
      </c>
      <c r="G42" s="172">
        <v>24161.3373</v>
      </c>
      <c r="H42" s="172">
        <v>30304.7758</v>
      </c>
      <c r="I42" s="172">
        <v>20019.6371</v>
      </c>
      <c r="J42" s="173">
        <v>5.98</v>
      </c>
      <c r="K42" s="173">
        <v>17.34</v>
      </c>
      <c r="L42" s="173">
        <v>11.15</v>
      </c>
      <c r="M42" s="173">
        <v>171.4201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3.0096</v>
      </c>
      <c r="D43" s="158">
        <v>15309.3441</v>
      </c>
      <c r="E43" s="159">
        <v>12156.676</v>
      </c>
      <c r="F43" s="159">
        <v>13354.0868</v>
      </c>
      <c r="G43" s="159">
        <v>18217.0858</v>
      </c>
      <c r="H43" s="159">
        <v>21839.8181</v>
      </c>
      <c r="I43" s="159">
        <v>16266.117</v>
      </c>
      <c r="J43" s="160">
        <v>7.81</v>
      </c>
      <c r="K43" s="160">
        <v>9.84</v>
      </c>
      <c r="L43" s="160">
        <v>9.97</v>
      </c>
      <c r="M43" s="160">
        <v>174.7553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0.0984</v>
      </c>
      <c r="D44" s="158">
        <v>16694.1364</v>
      </c>
      <c r="E44" s="159">
        <v>11741.9166</v>
      </c>
      <c r="F44" s="159">
        <v>13666.6492</v>
      </c>
      <c r="G44" s="159">
        <v>20748.9185</v>
      </c>
      <c r="H44" s="159">
        <v>24722.9696</v>
      </c>
      <c r="I44" s="159">
        <v>17430.2486</v>
      </c>
      <c r="J44" s="160">
        <v>7.46</v>
      </c>
      <c r="K44" s="160">
        <v>11.9</v>
      </c>
      <c r="L44" s="160">
        <v>10.14</v>
      </c>
      <c r="M44" s="160">
        <v>172.8442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2.9242</v>
      </c>
      <c r="D45" s="158">
        <v>17287.4815</v>
      </c>
      <c r="E45" s="159">
        <v>13293.0833</v>
      </c>
      <c r="F45" s="159">
        <v>15073.9613</v>
      </c>
      <c r="G45" s="159">
        <v>19828.3693</v>
      </c>
      <c r="H45" s="159">
        <v>24556.0329</v>
      </c>
      <c r="I45" s="159">
        <v>18042.099</v>
      </c>
      <c r="J45" s="160">
        <v>5.87</v>
      </c>
      <c r="K45" s="160">
        <v>17.1</v>
      </c>
      <c r="L45" s="160">
        <v>11.69</v>
      </c>
      <c r="M45" s="160">
        <v>171.8397</v>
      </c>
    </row>
    <row r="46" spans="1:13" s="174" customFormat="1" ht="18.75" customHeight="1">
      <c r="A46" s="155" t="s">
        <v>139</v>
      </c>
      <c r="B46" s="156" t="s">
        <v>140</v>
      </c>
      <c r="C46" s="157">
        <v>2.478</v>
      </c>
      <c r="D46" s="158">
        <v>27243.9142</v>
      </c>
      <c r="E46" s="159">
        <v>14791.5766</v>
      </c>
      <c r="F46" s="159">
        <v>22394.4927</v>
      </c>
      <c r="G46" s="159">
        <v>31658.845</v>
      </c>
      <c r="H46" s="159">
        <v>37169.439</v>
      </c>
      <c r="I46" s="159">
        <v>27014.9045</v>
      </c>
      <c r="J46" s="160">
        <v>4.7</v>
      </c>
      <c r="K46" s="160">
        <v>23.16</v>
      </c>
      <c r="L46" s="160">
        <v>11.61</v>
      </c>
      <c r="M46" s="160">
        <v>166.8179</v>
      </c>
    </row>
    <row r="47" spans="1:17" s="161" customFormat="1" ht="18.75" customHeight="1">
      <c r="A47" s="168" t="s">
        <v>141</v>
      </c>
      <c r="B47" s="169" t="s">
        <v>142</v>
      </c>
      <c r="C47" s="170">
        <v>0.0877</v>
      </c>
      <c r="D47" s="171">
        <v>14761.9131</v>
      </c>
      <c r="E47" s="172">
        <v>11623.0455</v>
      </c>
      <c r="F47" s="172">
        <v>12688</v>
      </c>
      <c r="G47" s="172">
        <v>18146.5873</v>
      </c>
      <c r="H47" s="172">
        <v>20890.9181</v>
      </c>
      <c r="I47" s="172">
        <v>15727.7635</v>
      </c>
      <c r="J47" s="173">
        <v>9.91</v>
      </c>
      <c r="K47" s="173">
        <v>9.18</v>
      </c>
      <c r="L47" s="173">
        <v>10.97</v>
      </c>
      <c r="M47" s="173">
        <v>175.646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0.0775</v>
      </c>
      <c r="D48" s="158">
        <v>14039.8972</v>
      </c>
      <c r="E48" s="159">
        <v>11623.0455</v>
      </c>
      <c r="F48" s="159">
        <v>12369.1594</v>
      </c>
      <c r="G48" s="159">
        <v>17160.7728</v>
      </c>
      <c r="H48" s="159">
        <v>19343.6645</v>
      </c>
      <c r="I48" s="159">
        <v>14857.561</v>
      </c>
      <c r="J48" s="160">
        <v>9.91</v>
      </c>
      <c r="K48" s="160">
        <v>7.81</v>
      </c>
      <c r="L48" s="160">
        <v>10.75</v>
      </c>
      <c r="M48" s="160">
        <v>175.9163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0.0101</v>
      </c>
      <c r="D49" s="158" t="s">
        <v>51</v>
      </c>
      <c r="E49" s="159" t="s">
        <v>51</v>
      </c>
      <c r="F49" s="159" t="s">
        <v>51</v>
      </c>
      <c r="G49" s="159" t="s">
        <v>51</v>
      </c>
      <c r="H49" s="159" t="s">
        <v>51</v>
      </c>
      <c r="I49" s="159" t="s">
        <v>51</v>
      </c>
      <c r="J49" s="160" t="s">
        <v>51</v>
      </c>
      <c r="K49" s="160" t="s">
        <v>51</v>
      </c>
      <c r="L49" s="160" t="s">
        <v>51</v>
      </c>
      <c r="M49" s="160" t="s">
        <v>51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0.4031</v>
      </c>
      <c r="D51" s="171">
        <v>18848.2788</v>
      </c>
      <c r="E51" s="172">
        <v>14781.0603</v>
      </c>
      <c r="F51" s="172">
        <v>16586.8874</v>
      </c>
      <c r="G51" s="172">
        <v>20767.1718</v>
      </c>
      <c r="H51" s="172">
        <v>23542.3211</v>
      </c>
      <c r="I51" s="172">
        <v>18975.9682</v>
      </c>
      <c r="J51" s="173">
        <v>6.73</v>
      </c>
      <c r="K51" s="173">
        <v>13.88</v>
      </c>
      <c r="L51" s="173">
        <v>9.9</v>
      </c>
      <c r="M51" s="173">
        <v>175.7587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0.1068</v>
      </c>
      <c r="D52" s="158">
        <v>18310.5727</v>
      </c>
      <c r="E52" s="159">
        <v>13890.1592</v>
      </c>
      <c r="F52" s="159">
        <v>16484.0312</v>
      </c>
      <c r="G52" s="159">
        <v>20118.5849</v>
      </c>
      <c r="H52" s="159">
        <v>22961.1715</v>
      </c>
      <c r="I52" s="159">
        <v>18209.1477</v>
      </c>
      <c r="J52" s="160">
        <v>5.85</v>
      </c>
      <c r="K52" s="160">
        <v>13.6</v>
      </c>
      <c r="L52" s="160">
        <v>9.83</v>
      </c>
      <c r="M52" s="160">
        <v>174.8754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0.1818</v>
      </c>
      <c r="D53" s="158">
        <v>19327.4766</v>
      </c>
      <c r="E53" s="159">
        <v>15086.9132</v>
      </c>
      <c r="F53" s="159">
        <v>16888.5416</v>
      </c>
      <c r="G53" s="159">
        <v>21407.5628</v>
      </c>
      <c r="H53" s="159">
        <v>24071.7157</v>
      </c>
      <c r="I53" s="159">
        <v>19467.2025</v>
      </c>
      <c r="J53" s="160">
        <v>7.4</v>
      </c>
      <c r="K53" s="160">
        <v>14.24</v>
      </c>
      <c r="L53" s="160">
        <v>9.82</v>
      </c>
      <c r="M53" s="160">
        <v>176.4547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0.0041</v>
      </c>
      <c r="D54" s="158" t="s">
        <v>51</v>
      </c>
      <c r="E54" s="159" t="s">
        <v>51</v>
      </c>
      <c r="F54" s="159" t="s">
        <v>51</v>
      </c>
      <c r="G54" s="159" t="s">
        <v>51</v>
      </c>
      <c r="H54" s="159" t="s">
        <v>51</v>
      </c>
      <c r="I54" s="159" t="s">
        <v>51</v>
      </c>
      <c r="J54" s="160" t="s">
        <v>51</v>
      </c>
      <c r="K54" s="160" t="s">
        <v>51</v>
      </c>
      <c r="L54" s="160" t="s">
        <v>51</v>
      </c>
      <c r="M54" s="160" t="s">
        <v>51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0.0783</v>
      </c>
      <c r="D55" s="158">
        <v>19835.0394</v>
      </c>
      <c r="E55" s="159">
        <v>16407.6338</v>
      </c>
      <c r="F55" s="159">
        <v>18281.1156</v>
      </c>
      <c r="G55" s="159">
        <v>21723.726</v>
      </c>
      <c r="H55" s="159">
        <v>23861.8219</v>
      </c>
      <c r="I55" s="159">
        <v>19965.6761</v>
      </c>
      <c r="J55" s="160">
        <v>5.69</v>
      </c>
      <c r="K55" s="160">
        <v>15.18</v>
      </c>
      <c r="L55" s="160">
        <v>9.97</v>
      </c>
      <c r="M55" s="160">
        <v>175.3608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0.0318</v>
      </c>
      <c r="D56" s="158" t="s">
        <v>51</v>
      </c>
      <c r="E56" s="159" t="s">
        <v>51</v>
      </c>
      <c r="F56" s="159" t="s">
        <v>51</v>
      </c>
      <c r="G56" s="159" t="s">
        <v>51</v>
      </c>
      <c r="H56" s="159" t="s">
        <v>51</v>
      </c>
      <c r="I56" s="159" t="s">
        <v>51</v>
      </c>
      <c r="J56" s="160" t="s">
        <v>51</v>
      </c>
      <c r="K56" s="160" t="s">
        <v>51</v>
      </c>
      <c r="L56" s="160" t="s">
        <v>51</v>
      </c>
      <c r="M56" s="160" t="s">
        <v>51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0.8558</v>
      </c>
      <c r="D57" s="171">
        <v>20656.6438</v>
      </c>
      <c r="E57" s="172">
        <v>14152.1286</v>
      </c>
      <c r="F57" s="172">
        <v>16841.4481</v>
      </c>
      <c r="G57" s="172">
        <v>23383.9293</v>
      </c>
      <c r="H57" s="172">
        <v>24827.0087</v>
      </c>
      <c r="I57" s="172">
        <v>20173.873</v>
      </c>
      <c r="J57" s="173">
        <v>7.98</v>
      </c>
      <c r="K57" s="173">
        <v>17.65</v>
      </c>
      <c r="L57" s="173">
        <v>9.38</v>
      </c>
      <c r="M57" s="173">
        <v>178.5488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0.1219</v>
      </c>
      <c r="D58" s="158">
        <v>14326.3544</v>
      </c>
      <c r="E58" s="159">
        <v>12407.8354</v>
      </c>
      <c r="F58" s="159">
        <v>13367.0729</v>
      </c>
      <c r="G58" s="159">
        <v>16856.1026</v>
      </c>
      <c r="H58" s="159">
        <v>20713.091</v>
      </c>
      <c r="I58" s="159">
        <v>15414.7592</v>
      </c>
      <c r="J58" s="160">
        <v>5.31</v>
      </c>
      <c r="K58" s="160">
        <v>13.98</v>
      </c>
      <c r="L58" s="160">
        <v>9.71</v>
      </c>
      <c r="M58" s="160">
        <v>173.0915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>
        <v>0.0004</v>
      </c>
      <c r="D59" s="158" t="s">
        <v>51</v>
      </c>
      <c r="E59" s="159" t="s">
        <v>51</v>
      </c>
      <c r="F59" s="159" t="s">
        <v>51</v>
      </c>
      <c r="G59" s="159" t="s">
        <v>51</v>
      </c>
      <c r="H59" s="159" t="s">
        <v>51</v>
      </c>
      <c r="I59" s="159" t="s">
        <v>51</v>
      </c>
      <c r="J59" s="160" t="s">
        <v>51</v>
      </c>
      <c r="K59" s="160" t="s">
        <v>51</v>
      </c>
      <c r="L59" s="160" t="s">
        <v>51</v>
      </c>
      <c r="M59" s="160" t="s">
        <v>51</v>
      </c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0.7334</v>
      </c>
      <c r="D60" s="158">
        <v>21458.4065</v>
      </c>
      <c r="E60" s="159">
        <v>15697.0789</v>
      </c>
      <c r="F60" s="159">
        <v>18219.9255</v>
      </c>
      <c r="G60" s="159">
        <v>23548.575</v>
      </c>
      <c r="H60" s="159">
        <v>25116.7817</v>
      </c>
      <c r="I60" s="159">
        <v>20964.3781</v>
      </c>
      <c r="J60" s="160">
        <v>8.3</v>
      </c>
      <c r="K60" s="160">
        <v>18.11</v>
      </c>
      <c r="L60" s="160">
        <v>9.34</v>
      </c>
      <c r="M60" s="160">
        <v>179.4582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4.8046</v>
      </c>
      <c r="D61" s="171">
        <v>11744.0952</v>
      </c>
      <c r="E61" s="172">
        <v>8648.9225</v>
      </c>
      <c r="F61" s="172">
        <v>9693.5833</v>
      </c>
      <c r="G61" s="172">
        <v>13259.623</v>
      </c>
      <c r="H61" s="172">
        <v>15307.7113</v>
      </c>
      <c r="I61" s="172">
        <v>11987.2189</v>
      </c>
      <c r="J61" s="173">
        <v>6.49</v>
      </c>
      <c r="K61" s="173">
        <v>6.31</v>
      </c>
      <c r="L61" s="173">
        <v>9.69</v>
      </c>
      <c r="M61" s="173">
        <v>174.185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2.4269</v>
      </c>
      <c r="D62" s="158">
        <v>12347.0833</v>
      </c>
      <c r="E62" s="159">
        <v>10394.7868</v>
      </c>
      <c r="F62" s="159">
        <v>11425.4166</v>
      </c>
      <c r="G62" s="159">
        <v>13549.1261</v>
      </c>
      <c r="H62" s="159">
        <v>14939.9127</v>
      </c>
      <c r="I62" s="159">
        <v>12648.2026</v>
      </c>
      <c r="J62" s="160">
        <v>7.39</v>
      </c>
      <c r="K62" s="160">
        <v>6.18</v>
      </c>
      <c r="L62" s="160">
        <v>9.89</v>
      </c>
      <c r="M62" s="160">
        <v>174.492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0.0391</v>
      </c>
      <c r="D63" s="158">
        <v>12578.3333</v>
      </c>
      <c r="E63" s="159">
        <v>10535</v>
      </c>
      <c r="F63" s="159">
        <v>11342.2587</v>
      </c>
      <c r="G63" s="159">
        <v>15219.9205</v>
      </c>
      <c r="H63" s="159">
        <v>16517.4729</v>
      </c>
      <c r="I63" s="159">
        <v>13368.6818</v>
      </c>
      <c r="J63" s="160">
        <v>12.2</v>
      </c>
      <c r="K63" s="160">
        <v>6.78</v>
      </c>
      <c r="L63" s="160">
        <v>9.88</v>
      </c>
      <c r="M63" s="160">
        <v>175.8254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0.1378</v>
      </c>
      <c r="D64" s="158">
        <v>12200.8633</v>
      </c>
      <c r="E64" s="159">
        <v>9076.3959</v>
      </c>
      <c r="F64" s="159">
        <v>10445.1137</v>
      </c>
      <c r="G64" s="159">
        <v>15313.8524</v>
      </c>
      <c r="H64" s="159">
        <v>17475.9722</v>
      </c>
      <c r="I64" s="159">
        <v>13109.3499</v>
      </c>
      <c r="J64" s="160">
        <v>6.41</v>
      </c>
      <c r="K64" s="160">
        <v>9.08</v>
      </c>
      <c r="L64" s="160">
        <v>9.44</v>
      </c>
      <c r="M64" s="160">
        <v>173.3481</v>
      </c>
      <c r="O64" s="174"/>
    </row>
    <row r="65" spans="1:13" ht="18.75" customHeight="1">
      <c r="A65" s="155" t="s">
        <v>177</v>
      </c>
      <c r="B65" s="156" t="s">
        <v>178</v>
      </c>
      <c r="C65" s="157">
        <v>0.0524</v>
      </c>
      <c r="D65" s="158">
        <v>12503.1666</v>
      </c>
      <c r="E65" s="159">
        <v>10786.9166</v>
      </c>
      <c r="F65" s="159">
        <v>11963.9143</v>
      </c>
      <c r="G65" s="159">
        <v>14674.1455</v>
      </c>
      <c r="H65" s="159">
        <v>16210.9058</v>
      </c>
      <c r="I65" s="159">
        <v>13304.7988</v>
      </c>
      <c r="J65" s="160">
        <v>9.25</v>
      </c>
      <c r="K65" s="160">
        <v>4.1</v>
      </c>
      <c r="L65" s="160">
        <v>9.76</v>
      </c>
      <c r="M65" s="160">
        <v>174.2384</v>
      </c>
    </row>
    <row r="66" spans="1:13" ht="18.75" customHeight="1">
      <c r="A66" s="155" t="s">
        <v>179</v>
      </c>
      <c r="B66" s="156" t="s">
        <v>180</v>
      </c>
      <c r="C66" s="157">
        <v>0.0062</v>
      </c>
      <c r="D66" s="158" t="s">
        <v>51</v>
      </c>
      <c r="E66" s="159" t="s">
        <v>51</v>
      </c>
      <c r="F66" s="159" t="s">
        <v>51</v>
      </c>
      <c r="G66" s="159" t="s">
        <v>51</v>
      </c>
      <c r="H66" s="159" t="s">
        <v>51</v>
      </c>
      <c r="I66" s="159" t="s">
        <v>51</v>
      </c>
      <c r="J66" s="160" t="s">
        <v>51</v>
      </c>
      <c r="K66" s="160" t="s">
        <v>51</v>
      </c>
      <c r="L66" s="160" t="s">
        <v>51</v>
      </c>
      <c r="M66" s="160" t="s">
        <v>51</v>
      </c>
    </row>
    <row r="67" spans="1:13" ht="18.75" customHeight="1">
      <c r="A67" s="155" t="s">
        <v>181</v>
      </c>
      <c r="B67" s="156" t="s">
        <v>182</v>
      </c>
      <c r="C67" s="157">
        <v>2.1419</v>
      </c>
      <c r="D67" s="158">
        <v>9797.3862</v>
      </c>
      <c r="E67" s="159">
        <v>8536.6184</v>
      </c>
      <c r="F67" s="159">
        <v>8755.7648</v>
      </c>
      <c r="G67" s="159">
        <v>12169.5</v>
      </c>
      <c r="H67" s="159">
        <v>15704.107</v>
      </c>
      <c r="I67" s="159">
        <v>11095.2201</v>
      </c>
      <c r="J67" s="160">
        <v>5.13</v>
      </c>
      <c r="K67" s="160">
        <v>6.28</v>
      </c>
      <c r="L67" s="160">
        <v>9.43</v>
      </c>
      <c r="M67" s="160">
        <v>173.8602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44.6016</v>
      </c>
      <c r="D70" s="178">
        <v>24241.1973</v>
      </c>
      <c r="E70" s="179">
        <v>12836.8376</v>
      </c>
      <c r="F70" s="179">
        <v>17736.4166</v>
      </c>
      <c r="G70" s="179">
        <v>29285.0027</v>
      </c>
      <c r="H70" s="179">
        <v>34887.5389</v>
      </c>
      <c r="I70" s="179">
        <v>24542.3176</v>
      </c>
      <c r="J70" s="180">
        <v>6.93</v>
      </c>
      <c r="K70" s="180">
        <v>14.25</v>
      </c>
      <c r="L70" s="180">
        <v>12.52</v>
      </c>
      <c r="M70" s="180">
        <v>173.5409</v>
      </c>
    </row>
  </sheetData>
  <sheetProtection/>
  <mergeCells count="15"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328</v>
      </c>
      <c r="B1" s="2"/>
      <c r="C1" s="3" t="s">
        <v>183</v>
      </c>
      <c r="D1" s="1" t="s">
        <v>328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96" t="s">
        <v>184</v>
      </c>
      <c r="B3" s="396"/>
      <c r="C3" s="396"/>
      <c r="D3" s="396" t="s">
        <v>184</v>
      </c>
      <c r="E3" s="396"/>
      <c r="F3" s="396"/>
      <c r="G3" s="396"/>
      <c r="H3" s="396"/>
      <c r="I3" s="396"/>
      <c r="J3" s="396"/>
      <c r="K3" s="396"/>
      <c r="L3" s="396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329</v>
      </c>
      <c r="C4" s="74"/>
      <c r="D4" s="183"/>
      <c r="E4" s="183"/>
      <c r="F4" s="183"/>
      <c r="G4" s="183"/>
      <c r="H4" s="183"/>
      <c r="I4" s="16"/>
      <c r="J4" s="17" t="s">
        <v>329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47" t="s">
        <v>185</v>
      </c>
      <c r="B6" s="447" t="s">
        <v>31</v>
      </c>
      <c r="C6" s="447" t="s">
        <v>32</v>
      </c>
      <c r="D6" s="451" t="s">
        <v>33</v>
      </c>
      <c r="E6" s="452"/>
      <c r="F6" s="452"/>
      <c r="G6" s="453"/>
      <c r="H6" s="451" t="s">
        <v>32</v>
      </c>
      <c r="I6" s="452"/>
      <c r="J6" s="452"/>
      <c r="K6" s="453"/>
      <c r="L6" s="447" t="s">
        <v>34</v>
      </c>
      <c r="M6" s="186"/>
    </row>
    <row r="7" spans="1:13" s="84" customFormat="1" ht="12.75" customHeight="1">
      <c r="A7" s="447"/>
      <c r="B7" s="447"/>
      <c r="C7" s="447"/>
      <c r="D7" s="454"/>
      <c r="E7" s="455"/>
      <c r="F7" s="455"/>
      <c r="G7" s="456"/>
      <c r="H7" s="454"/>
      <c r="I7" s="455"/>
      <c r="J7" s="455"/>
      <c r="K7" s="456"/>
      <c r="L7" s="447"/>
      <c r="M7" s="186"/>
    </row>
    <row r="8" spans="1:13" s="84" customFormat="1" ht="12.75" customHeight="1">
      <c r="A8" s="447"/>
      <c r="B8" s="447"/>
      <c r="C8" s="447" t="s">
        <v>35</v>
      </c>
      <c r="D8" s="447" t="s">
        <v>8</v>
      </c>
      <c r="E8" s="447" t="s">
        <v>10</v>
      </c>
      <c r="F8" s="447" t="s">
        <v>14</v>
      </c>
      <c r="G8" s="447" t="s">
        <v>16</v>
      </c>
      <c r="H8" s="447" t="s">
        <v>37</v>
      </c>
      <c r="I8" s="448" t="s">
        <v>38</v>
      </c>
      <c r="J8" s="449"/>
      <c r="K8" s="450"/>
      <c r="L8" s="447"/>
      <c r="M8" s="186"/>
    </row>
    <row r="9" spans="1:13" s="84" customFormat="1" ht="12.75" customHeight="1">
      <c r="A9" s="447"/>
      <c r="B9" s="447"/>
      <c r="C9" s="447"/>
      <c r="D9" s="447"/>
      <c r="E9" s="447"/>
      <c r="F9" s="447"/>
      <c r="G9" s="447"/>
      <c r="H9" s="447"/>
      <c r="I9" s="187" t="s">
        <v>39</v>
      </c>
      <c r="J9" s="187" t="s">
        <v>40</v>
      </c>
      <c r="K9" s="187" t="s">
        <v>41</v>
      </c>
      <c r="L9" s="447"/>
      <c r="M9" s="186"/>
    </row>
    <row r="10" spans="1:13" s="84" customFormat="1" ht="12.75" customHeight="1">
      <c r="A10" s="447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0.1122</v>
      </c>
      <c r="C12" s="194">
        <v>42203.1791</v>
      </c>
      <c r="D12" s="195">
        <v>29663.6426</v>
      </c>
      <c r="E12" s="195">
        <v>37152.6174</v>
      </c>
      <c r="F12" s="195">
        <v>52802.1134</v>
      </c>
      <c r="G12" s="195">
        <v>62200.8811</v>
      </c>
      <c r="H12" s="195">
        <v>45008.3021</v>
      </c>
      <c r="I12" s="196">
        <v>9.02</v>
      </c>
      <c r="J12" s="196">
        <v>29.34</v>
      </c>
      <c r="K12" s="196">
        <v>10.14</v>
      </c>
      <c r="L12" s="196">
        <v>174.4616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0.0494</v>
      </c>
      <c r="C13" s="199">
        <v>49431.4184</v>
      </c>
      <c r="D13" s="200">
        <v>28114.9882</v>
      </c>
      <c r="E13" s="200">
        <v>41931.3111</v>
      </c>
      <c r="F13" s="200">
        <v>67418.0232</v>
      </c>
      <c r="G13" s="200">
        <v>79254.2055</v>
      </c>
      <c r="H13" s="200">
        <v>53470.6818</v>
      </c>
      <c r="I13" s="201">
        <v>15.68</v>
      </c>
      <c r="J13" s="201">
        <v>30.78</v>
      </c>
      <c r="K13" s="201">
        <v>10.97</v>
      </c>
      <c r="L13" s="201">
        <v>174.91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0.054</v>
      </c>
      <c r="C14" s="194">
        <v>40406.1821</v>
      </c>
      <c r="D14" s="195">
        <v>26649.2062</v>
      </c>
      <c r="E14" s="195">
        <v>33110.9335</v>
      </c>
      <c r="F14" s="195">
        <v>51926.9798</v>
      </c>
      <c r="G14" s="195">
        <v>70709.143</v>
      </c>
      <c r="H14" s="195">
        <v>45459.3493</v>
      </c>
      <c r="I14" s="196">
        <v>19.73</v>
      </c>
      <c r="J14" s="196">
        <v>24.84</v>
      </c>
      <c r="K14" s="196">
        <v>9.68</v>
      </c>
      <c r="L14" s="196">
        <v>174.0934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0.0429</v>
      </c>
      <c r="C15" s="199">
        <v>32351.6086</v>
      </c>
      <c r="D15" s="200">
        <v>25305.676</v>
      </c>
      <c r="E15" s="200">
        <v>27834.1931</v>
      </c>
      <c r="F15" s="200">
        <v>42066.621</v>
      </c>
      <c r="G15" s="200">
        <v>50041.4875</v>
      </c>
      <c r="H15" s="200">
        <v>34988.3558</v>
      </c>
      <c r="I15" s="201">
        <v>11.58</v>
      </c>
      <c r="J15" s="201">
        <v>19.8</v>
      </c>
      <c r="K15" s="201">
        <v>11.34</v>
      </c>
      <c r="L15" s="201">
        <v>177.4833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0.1039</v>
      </c>
      <c r="C16" s="194">
        <v>39171.6106</v>
      </c>
      <c r="D16" s="195">
        <v>26482.2194</v>
      </c>
      <c r="E16" s="195">
        <v>31293.6616</v>
      </c>
      <c r="F16" s="195">
        <v>47949.4974</v>
      </c>
      <c r="G16" s="195">
        <v>64289.0838</v>
      </c>
      <c r="H16" s="195">
        <v>43246.9382</v>
      </c>
      <c r="I16" s="196">
        <v>15.43</v>
      </c>
      <c r="J16" s="196">
        <v>25.43</v>
      </c>
      <c r="K16" s="196">
        <v>10.11</v>
      </c>
      <c r="L16" s="196">
        <v>174.6669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0.2527</v>
      </c>
      <c r="C17" s="199">
        <v>35236.0776</v>
      </c>
      <c r="D17" s="200">
        <v>28587.0315</v>
      </c>
      <c r="E17" s="200">
        <v>31971.0605</v>
      </c>
      <c r="F17" s="200">
        <v>39337.341</v>
      </c>
      <c r="G17" s="200">
        <v>43277.4202</v>
      </c>
      <c r="H17" s="200">
        <v>35865.1282</v>
      </c>
      <c r="I17" s="201">
        <v>9.68</v>
      </c>
      <c r="J17" s="201">
        <v>19.84</v>
      </c>
      <c r="K17" s="201">
        <v>16.7</v>
      </c>
      <c r="L17" s="201">
        <v>173.9039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0.0413</v>
      </c>
      <c r="C18" s="194">
        <v>34137.3806</v>
      </c>
      <c r="D18" s="195">
        <v>25217.5655</v>
      </c>
      <c r="E18" s="195">
        <v>27283.7229</v>
      </c>
      <c r="F18" s="195">
        <v>43494.9719</v>
      </c>
      <c r="G18" s="195">
        <v>47449.0177</v>
      </c>
      <c r="H18" s="195">
        <v>34880.2018</v>
      </c>
      <c r="I18" s="196">
        <v>12.78</v>
      </c>
      <c r="J18" s="196">
        <v>23.57</v>
      </c>
      <c r="K18" s="196">
        <v>11.13</v>
      </c>
      <c r="L18" s="196">
        <v>174.3214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0.0905</v>
      </c>
      <c r="C19" s="199">
        <v>35974.8731</v>
      </c>
      <c r="D19" s="200">
        <v>27635.5984</v>
      </c>
      <c r="E19" s="200">
        <v>30174.6268</v>
      </c>
      <c r="F19" s="200">
        <v>48692.8561</v>
      </c>
      <c r="G19" s="200">
        <v>55619.5388</v>
      </c>
      <c r="H19" s="200">
        <v>39397.8753</v>
      </c>
      <c r="I19" s="201">
        <v>14.39</v>
      </c>
      <c r="J19" s="201">
        <v>21.44</v>
      </c>
      <c r="K19" s="201">
        <v>10.79</v>
      </c>
      <c r="L19" s="201">
        <v>177.0321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0.6667</v>
      </c>
      <c r="C20" s="194">
        <v>44964.2462</v>
      </c>
      <c r="D20" s="195">
        <v>33036.1264</v>
      </c>
      <c r="E20" s="195">
        <v>38661.8893</v>
      </c>
      <c r="F20" s="195">
        <v>51607.8085</v>
      </c>
      <c r="G20" s="195">
        <v>58607.7836</v>
      </c>
      <c r="H20" s="195">
        <v>45387.3402</v>
      </c>
      <c r="I20" s="196">
        <v>11.91</v>
      </c>
      <c r="J20" s="196">
        <v>23.43</v>
      </c>
      <c r="K20" s="196">
        <v>16.94</v>
      </c>
      <c r="L20" s="196">
        <v>174.0831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0.1704</v>
      </c>
      <c r="C21" s="199">
        <v>46992.9932</v>
      </c>
      <c r="D21" s="200">
        <v>31361.4236</v>
      </c>
      <c r="E21" s="200">
        <v>37405.3151</v>
      </c>
      <c r="F21" s="200">
        <v>62484.6627</v>
      </c>
      <c r="G21" s="200">
        <v>69226.0624</v>
      </c>
      <c r="H21" s="200">
        <v>49984.7207</v>
      </c>
      <c r="I21" s="201">
        <v>8.46</v>
      </c>
      <c r="J21" s="201">
        <v>29.97</v>
      </c>
      <c r="K21" s="201">
        <v>10.86</v>
      </c>
      <c r="L21" s="201">
        <v>170.4645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0.0467</v>
      </c>
      <c r="C22" s="194">
        <v>27488.0678</v>
      </c>
      <c r="D22" s="195">
        <v>22234.7655</v>
      </c>
      <c r="E22" s="195">
        <v>24562.8417</v>
      </c>
      <c r="F22" s="195">
        <v>30350.6874</v>
      </c>
      <c r="G22" s="195">
        <v>33670.9343</v>
      </c>
      <c r="H22" s="195">
        <v>27502.3442</v>
      </c>
      <c r="I22" s="196">
        <v>9.42</v>
      </c>
      <c r="J22" s="196">
        <v>12.3</v>
      </c>
      <c r="K22" s="196">
        <v>10.31</v>
      </c>
      <c r="L22" s="196">
        <v>174.4964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0.1024</v>
      </c>
      <c r="C23" s="199">
        <v>25118.9624</v>
      </c>
      <c r="D23" s="200">
        <v>18832.0337</v>
      </c>
      <c r="E23" s="200">
        <v>22183.7667</v>
      </c>
      <c r="F23" s="200">
        <v>27922.842</v>
      </c>
      <c r="G23" s="200">
        <v>31433.4707</v>
      </c>
      <c r="H23" s="200">
        <v>25156.6343</v>
      </c>
      <c r="I23" s="201">
        <v>6.19</v>
      </c>
      <c r="J23" s="201">
        <v>11.91</v>
      </c>
      <c r="K23" s="201">
        <v>10.53</v>
      </c>
      <c r="L23" s="201">
        <v>174.2299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0.0843</v>
      </c>
      <c r="C24" s="194">
        <v>37142.9434</v>
      </c>
      <c r="D24" s="195">
        <v>26076.7005</v>
      </c>
      <c r="E24" s="195">
        <v>30081.5051</v>
      </c>
      <c r="F24" s="195">
        <v>47080.8431</v>
      </c>
      <c r="G24" s="195">
        <v>61203.842</v>
      </c>
      <c r="H24" s="195">
        <v>40185.1253</v>
      </c>
      <c r="I24" s="196">
        <v>7.96</v>
      </c>
      <c r="J24" s="196">
        <v>14.47</v>
      </c>
      <c r="K24" s="196">
        <v>11.76</v>
      </c>
      <c r="L24" s="196">
        <v>177.5973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0.1592</v>
      </c>
      <c r="C25" s="199">
        <v>60875.2583</v>
      </c>
      <c r="D25" s="200">
        <v>40802.594</v>
      </c>
      <c r="E25" s="200">
        <v>48078.2859</v>
      </c>
      <c r="F25" s="200">
        <v>77073.2716</v>
      </c>
      <c r="G25" s="200">
        <v>89437.9001</v>
      </c>
      <c r="H25" s="200">
        <v>63197.5882</v>
      </c>
      <c r="I25" s="201">
        <v>6.08</v>
      </c>
      <c r="J25" s="201">
        <v>26.73</v>
      </c>
      <c r="K25" s="201">
        <v>9.26</v>
      </c>
      <c r="L25" s="201">
        <v>182.9474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0.5658</v>
      </c>
      <c r="C26" s="194">
        <v>27982.0645</v>
      </c>
      <c r="D26" s="195">
        <v>21705.5102</v>
      </c>
      <c r="E26" s="195">
        <v>24686.6484</v>
      </c>
      <c r="F26" s="195">
        <v>30729.4315</v>
      </c>
      <c r="G26" s="195">
        <v>33066.3353</v>
      </c>
      <c r="H26" s="195">
        <v>27791.2667</v>
      </c>
      <c r="I26" s="196">
        <v>3.72</v>
      </c>
      <c r="J26" s="196">
        <v>15.3</v>
      </c>
      <c r="K26" s="196">
        <v>10.88</v>
      </c>
      <c r="L26" s="196">
        <v>167.7287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0.1495</v>
      </c>
      <c r="C27" s="199">
        <v>28718.0149</v>
      </c>
      <c r="D27" s="200">
        <v>23712.6717</v>
      </c>
      <c r="E27" s="200">
        <v>25703.7891</v>
      </c>
      <c r="F27" s="200">
        <v>30569.4895</v>
      </c>
      <c r="G27" s="200">
        <v>33324.5749</v>
      </c>
      <c r="H27" s="200">
        <v>29014.0446</v>
      </c>
      <c r="I27" s="201">
        <v>5.56</v>
      </c>
      <c r="J27" s="201">
        <v>8.97</v>
      </c>
      <c r="K27" s="201">
        <v>18.79</v>
      </c>
      <c r="L27" s="201">
        <v>174.3004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1.102</v>
      </c>
      <c r="C28" s="194">
        <v>27108.5845</v>
      </c>
      <c r="D28" s="195">
        <v>23377.808</v>
      </c>
      <c r="E28" s="195">
        <v>24891.6375</v>
      </c>
      <c r="F28" s="195">
        <v>30037.7985</v>
      </c>
      <c r="G28" s="195">
        <v>33230.3197</v>
      </c>
      <c r="H28" s="195">
        <v>27970.3338</v>
      </c>
      <c r="I28" s="196">
        <v>7.3</v>
      </c>
      <c r="J28" s="196">
        <v>7.28</v>
      </c>
      <c r="K28" s="196">
        <v>17.34</v>
      </c>
      <c r="L28" s="196">
        <v>174.4976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3.0989</v>
      </c>
      <c r="C29" s="199">
        <v>27917.1455</v>
      </c>
      <c r="D29" s="200">
        <v>24007.839</v>
      </c>
      <c r="E29" s="200">
        <v>25710.1494</v>
      </c>
      <c r="F29" s="200">
        <v>30282.8811</v>
      </c>
      <c r="G29" s="200">
        <v>33325.7239</v>
      </c>
      <c r="H29" s="200">
        <v>28442.1486</v>
      </c>
      <c r="I29" s="201">
        <v>7.22</v>
      </c>
      <c r="J29" s="201">
        <v>7.52</v>
      </c>
      <c r="K29" s="201">
        <v>17.82</v>
      </c>
      <c r="L29" s="201">
        <v>174.3979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1.6383</v>
      </c>
      <c r="C30" s="194">
        <v>28095.4304</v>
      </c>
      <c r="D30" s="195">
        <v>24730.0479</v>
      </c>
      <c r="E30" s="195">
        <v>26301.2344</v>
      </c>
      <c r="F30" s="195">
        <v>29859.3769</v>
      </c>
      <c r="G30" s="195">
        <v>31549.4089</v>
      </c>
      <c r="H30" s="195">
        <v>28158.6733</v>
      </c>
      <c r="I30" s="196">
        <v>7.2</v>
      </c>
      <c r="J30" s="196">
        <v>5.59</v>
      </c>
      <c r="K30" s="196">
        <v>17.78</v>
      </c>
      <c r="L30" s="196">
        <v>174.2502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1.5738</v>
      </c>
      <c r="C31" s="199">
        <v>23652.4376</v>
      </c>
      <c r="D31" s="200">
        <v>21017.983</v>
      </c>
      <c r="E31" s="200">
        <v>22457.93</v>
      </c>
      <c r="F31" s="200">
        <v>25141.338</v>
      </c>
      <c r="G31" s="200">
        <v>27495.156</v>
      </c>
      <c r="H31" s="200">
        <v>24028.1577</v>
      </c>
      <c r="I31" s="201">
        <v>6.35</v>
      </c>
      <c r="J31" s="201">
        <v>3.41</v>
      </c>
      <c r="K31" s="201">
        <v>16.7</v>
      </c>
      <c r="L31" s="201">
        <v>174.2057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0.0966</v>
      </c>
      <c r="C32" s="194">
        <v>27764.2072</v>
      </c>
      <c r="D32" s="195">
        <v>23884.006</v>
      </c>
      <c r="E32" s="195">
        <v>25626.2685</v>
      </c>
      <c r="F32" s="195">
        <v>29514.1643</v>
      </c>
      <c r="G32" s="195">
        <v>31019.8058</v>
      </c>
      <c r="H32" s="195">
        <v>27965.7652</v>
      </c>
      <c r="I32" s="196">
        <v>7.64</v>
      </c>
      <c r="J32" s="196">
        <v>4.21</v>
      </c>
      <c r="K32" s="196">
        <v>18.13</v>
      </c>
      <c r="L32" s="196">
        <v>174.1009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0.1169</v>
      </c>
      <c r="C33" s="199">
        <v>27710.1201</v>
      </c>
      <c r="D33" s="200">
        <v>23802.5717</v>
      </c>
      <c r="E33" s="200">
        <v>25379.2112</v>
      </c>
      <c r="F33" s="200">
        <v>29244.4373</v>
      </c>
      <c r="G33" s="200">
        <v>32626.4784</v>
      </c>
      <c r="H33" s="200">
        <v>27871.1485</v>
      </c>
      <c r="I33" s="201">
        <v>7.65</v>
      </c>
      <c r="J33" s="201">
        <v>4.17</v>
      </c>
      <c r="K33" s="201">
        <v>18.01</v>
      </c>
      <c r="L33" s="201">
        <v>174.6587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0.9432</v>
      </c>
      <c r="C34" s="194">
        <v>24681.0625</v>
      </c>
      <c r="D34" s="195">
        <v>20068.6023</v>
      </c>
      <c r="E34" s="195">
        <v>22355.9452</v>
      </c>
      <c r="F34" s="195">
        <v>27349.961</v>
      </c>
      <c r="G34" s="195">
        <v>30906.572</v>
      </c>
      <c r="H34" s="195">
        <v>25164.9764</v>
      </c>
      <c r="I34" s="196">
        <v>6.31</v>
      </c>
      <c r="J34" s="196">
        <v>7.45</v>
      </c>
      <c r="K34" s="196">
        <v>17.19</v>
      </c>
      <c r="L34" s="196">
        <v>174.2109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0.2083</v>
      </c>
      <c r="C35" s="199">
        <v>28522.1505</v>
      </c>
      <c r="D35" s="200">
        <v>22109.509</v>
      </c>
      <c r="E35" s="200">
        <v>24874.9733</v>
      </c>
      <c r="F35" s="200">
        <v>32021.9811</v>
      </c>
      <c r="G35" s="200">
        <v>36568.1321</v>
      </c>
      <c r="H35" s="200">
        <v>29502.2528</v>
      </c>
      <c r="I35" s="201">
        <v>11.06</v>
      </c>
      <c r="J35" s="201">
        <v>17.24</v>
      </c>
      <c r="K35" s="201">
        <v>10.02</v>
      </c>
      <c r="L35" s="201">
        <v>174.2933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0.5241</v>
      </c>
      <c r="C36" s="194">
        <v>29957.8573</v>
      </c>
      <c r="D36" s="195">
        <v>21282.7805</v>
      </c>
      <c r="E36" s="195">
        <v>24732.7495</v>
      </c>
      <c r="F36" s="195">
        <v>35242.6281</v>
      </c>
      <c r="G36" s="195">
        <v>41493.4515</v>
      </c>
      <c r="H36" s="195">
        <v>30992.4404</v>
      </c>
      <c r="I36" s="196">
        <v>9.91</v>
      </c>
      <c r="J36" s="196">
        <v>17.86</v>
      </c>
      <c r="K36" s="196">
        <v>10.33</v>
      </c>
      <c r="L36" s="196">
        <v>174.4616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0.0781</v>
      </c>
      <c r="C37" s="199">
        <v>25670.0912</v>
      </c>
      <c r="D37" s="200">
        <v>20931.4014</v>
      </c>
      <c r="E37" s="200">
        <v>23333.92</v>
      </c>
      <c r="F37" s="200">
        <v>29281.5637</v>
      </c>
      <c r="G37" s="200">
        <v>34234.078</v>
      </c>
      <c r="H37" s="200">
        <v>26632.4606</v>
      </c>
      <c r="I37" s="201">
        <v>8.1</v>
      </c>
      <c r="J37" s="201">
        <v>14.61</v>
      </c>
      <c r="K37" s="201">
        <v>10.01</v>
      </c>
      <c r="L37" s="201">
        <v>175.9941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0.0879</v>
      </c>
      <c r="C38" s="194">
        <v>27067.6514</v>
      </c>
      <c r="D38" s="195">
        <v>22701.8179</v>
      </c>
      <c r="E38" s="195">
        <v>24066.8738</v>
      </c>
      <c r="F38" s="195">
        <v>28865.5413</v>
      </c>
      <c r="G38" s="195">
        <v>30650.7098</v>
      </c>
      <c r="H38" s="195">
        <v>26715.3422</v>
      </c>
      <c r="I38" s="196">
        <v>14.93</v>
      </c>
      <c r="J38" s="196">
        <v>6.74</v>
      </c>
      <c r="K38" s="196">
        <v>11.58</v>
      </c>
      <c r="L38" s="196">
        <v>173.9948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0.0519</v>
      </c>
      <c r="C39" s="199">
        <v>32388.9482</v>
      </c>
      <c r="D39" s="200">
        <v>24088.4267</v>
      </c>
      <c r="E39" s="200">
        <v>27990.8516</v>
      </c>
      <c r="F39" s="200">
        <v>38826.4055</v>
      </c>
      <c r="G39" s="200">
        <v>43239.9252</v>
      </c>
      <c r="H39" s="200">
        <v>33695.9517</v>
      </c>
      <c r="I39" s="201">
        <v>10.9</v>
      </c>
      <c r="J39" s="201">
        <v>17.03</v>
      </c>
      <c r="K39" s="201">
        <v>10.47</v>
      </c>
      <c r="L39" s="201">
        <v>174.3823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0.1167</v>
      </c>
      <c r="C40" s="194">
        <v>22619.959</v>
      </c>
      <c r="D40" s="195">
        <v>19681.6904</v>
      </c>
      <c r="E40" s="195">
        <v>20763.0245</v>
      </c>
      <c r="F40" s="195">
        <v>25697.407</v>
      </c>
      <c r="G40" s="195">
        <v>30682.6277</v>
      </c>
      <c r="H40" s="195">
        <v>23877.3125</v>
      </c>
      <c r="I40" s="196">
        <v>5.71</v>
      </c>
      <c r="J40" s="196">
        <v>12.16</v>
      </c>
      <c r="K40" s="196">
        <v>9.28</v>
      </c>
      <c r="L40" s="196">
        <v>174.8086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0.0941</v>
      </c>
      <c r="C41" s="199">
        <v>20598.0001</v>
      </c>
      <c r="D41" s="200">
        <v>16478.9772</v>
      </c>
      <c r="E41" s="200">
        <v>18123.3099</v>
      </c>
      <c r="F41" s="200">
        <v>23563.4604</v>
      </c>
      <c r="G41" s="200">
        <v>27825.7035</v>
      </c>
      <c r="H41" s="200">
        <v>21622.4382</v>
      </c>
      <c r="I41" s="201">
        <v>6.17</v>
      </c>
      <c r="J41" s="201">
        <v>12.16</v>
      </c>
      <c r="K41" s="201">
        <v>9.94</v>
      </c>
      <c r="L41" s="201">
        <v>174.637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0.061</v>
      </c>
      <c r="C42" s="194">
        <v>27721.8808</v>
      </c>
      <c r="D42" s="195">
        <v>22335.058</v>
      </c>
      <c r="E42" s="195">
        <v>24513.2505</v>
      </c>
      <c r="F42" s="195">
        <v>32622.9623</v>
      </c>
      <c r="G42" s="195">
        <v>36133.9311</v>
      </c>
      <c r="H42" s="195">
        <v>29211.6526</v>
      </c>
      <c r="I42" s="196">
        <v>4.93</v>
      </c>
      <c r="J42" s="196">
        <v>12.57</v>
      </c>
      <c r="K42" s="196">
        <v>16.92</v>
      </c>
      <c r="L42" s="196">
        <v>174.0341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0.2693</v>
      </c>
      <c r="C43" s="199">
        <v>25769.4873</v>
      </c>
      <c r="D43" s="200">
        <v>18505.6944</v>
      </c>
      <c r="E43" s="200">
        <v>21474.8365</v>
      </c>
      <c r="F43" s="200">
        <v>29263.2178</v>
      </c>
      <c r="G43" s="200">
        <v>32330.3816</v>
      </c>
      <c r="H43" s="200">
        <v>25630.2406</v>
      </c>
      <c r="I43" s="201">
        <v>6.87</v>
      </c>
      <c r="J43" s="201">
        <v>15.2</v>
      </c>
      <c r="K43" s="201">
        <v>10.41</v>
      </c>
      <c r="L43" s="201">
        <v>174.6629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0.1515</v>
      </c>
      <c r="C44" s="194">
        <v>26182.2093</v>
      </c>
      <c r="D44" s="195">
        <v>19951.6274</v>
      </c>
      <c r="E44" s="195">
        <v>22719.4246</v>
      </c>
      <c r="F44" s="195">
        <v>29763.8898</v>
      </c>
      <c r="G44" s="195">
        <v>32826.0101</v>
      </c>
      <c r="H44" s="195">
        <v>26398.7074</v>
      </c>
      <c r="I44" s="196">
        <v>7.16</v>
      </c>
      <c r="J44" s="196">
        <v>15.74</v>
      </c>
      <c r="K44" s="196">
        <v>9.88</v>
      </c>
      <c r="L44" s="196">
        <v>174.1965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0.1174</v>
      </c>
      <c r="C45" s="199">
        <v>26296.0075</v>
      </c>
      <c r="D45" s="200">
        <v>19023.7463</v>
      </c>
      <c r="E45" s="200">
        <v>21831.3086</v>
      </c>
      <c r="F45" s="200">
        <v>30354.6396</v>
      </c>
      <c r="G45" s="200">
        <v>37227.764</v>
      </c>
      <c r="H45" s="200">
        <v>27331.1522</v>
      </c>
      <c r="I45" s="201">
        <v>9.88</v>
      </c>
      <c r="J45" s="201">
        <v>16.85</v>
      </c>
      <c r="K45" s="201">
        <v>9.93</v>
      </c>
      <c r="L45" s="201">
        <v>173.97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0.2078</v>
      </c>
      <c r="C46" s="194">
        <v>22940.8641</v>
      </c>
      <c r="D46" s="195">
        <v>19953.3365</v>
      </c>
      <c r="E46" s="195">
        <v>21028.5655</v>
      </c>
      <c r="F46" s="195">
        <v>25878.9375</v>
      </c>
      <c r="G46" s="195">
        <v>28198.5232</v>
      </c>
      <c r="H46" s="195">
        <v>23788.249</v>
      </c>
      <c r="I46" s="196">
        <v>4.15</v>
      </c>
      <c r="J46" s="196">
        <v>6.15</v>
      </c>
      <c r="K46" s="196">
        <v>10.39</v>
      </c>
      <c r="L46" s="196">
        <v>175.4124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0.6395</v>
      </c>
      <c r="C47" s="199">
        <v>28867.4199</v>
      </c>
      <c r="D47" s="200">
        <v>23196.4367</v>
      </c>
      <c r="E47" s="200">
        <v>25759.799</v>
      </c>
      <c r="F47" s="200">
        <v>31477.9677</v>
      </c>
      <c r="G47" s="200">
        <v>34279.9942</v>
      </c>
      <c r="H47" s="200">
        <v>29014.1207</v>
      </c>
      <c r="I47" s="201">
        <v>4.82</v>
      </c>
      <c r="J47" s="201">
        <v>16.03</v>
      </c>
      <c r="K47" s="201">
        <v>10.81</v>
      </c>
      <c r="L47" s="201">
        <v>172.1209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0.0434</v>
      </c>
      <c r="C48" s="194">
        <v>24763.8618</v>
      </c>
      <c r="D48" s="195">
        <v>20204.5815</v>
      </c>
      <c r="E48" s="195">
        <v>21832.0373</v>
      </c>
      <c r="F48" s="195">
        <v>26402.9662</v>
      </c>
      <c r="G48" s="195">
        <v>28762.8879</v>
      </c>
      <c r="H48" s="195">
        <v>24630.011</v>
      </c>
      <c r="I48" s="196">
        <v>7.13</v>
      </c>
      <c r="J48" s="196">
        <v>8.52</v>
      </c>
      <c r="K48" s="196">
        <v>11.11</v>
      </c>
      <c r="L48" s="196">
        <v>174.5477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0.0422</v>
      </c>
      <c r="C49" s="199">
        <v>20004.9229</v>
      </c>
      <c r="D49" s="200">
        <v>15375.7702</v>
      </c>
      <c r="E49" s="200">
        <v>17873.8788</v>
      </c>
      <c r="F49" s="200">
        <v>23240.8214</v>
      </c>
      <c r="G49" s="200">
        <v>26021.2597</v>
      </c>
      <c r="H49" s="200">
        <v>20694.3424</v>
      </c>
      <c r="I49" s="201">
        <v>4.92</v>
      </c>
      <c r="J49" s="201">
        <v>15.72</v>
      </c>
      <c r="K49" s="201">
        <v>11.09</v>
      </c>
      <c r="L49" s="201">
        <v>168.7279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1.0933</v>
      </c>
      <c r="C50" s="194">
        <v>25299.4915</v>
      </c>
      <c r="D50" s="195">
        <v>19425.0739</v>
      </c>
      <c r="E50" s="195">
        <v>22062.5534</v>
      </c>
      <c r="F50" s="195">
        <v>29159.2446</v>
      </c>
      <c r="G50" s="195">
        <v>33500.7045</v>
      </c>
      <c r="H50" s="195">
        <v>26151.5038</v>
      </c>
      <c r="I50" s="196">
        <v>10.2</v>
      </c>
      <c r="J50" s="196">
        <v>14.23</v>
      </c>
      <c r="K50" s="196">
        <v>10.16</v>
      </c>
      <c r="L50" s="196">
        <v>174.3575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0.2507</v>
      </c>
      <c r="C51" s="199">
        <v>22952.0074</v>
      </c>
      <c r="D51" s="200">
        <v>19200.7648</v>
      </c>
      <c r="E51" s="200">
        <v>21172.6467</v>
      </c>
      <c r="F51" s="200">
        <v>24532.9651</v>
      </c>
      <c r="G51" s="200">
        <v>26376.7567</v>
      </c>
      <c r="H51" s="200">
        <v>22887.1645</v>
      </c>
      <c r="I51" s="201">
        <v>5.81</v>
      </c>
      <c r="J51" s="201">
        <v>10.97</v>
      </c>
      <c r="K51" s="201">
        <v>11.25</v>
      </c>
      <c r="L51" s="201">
        <v>177.8076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0.2431</v>
      </c>
      <c r="C52" s="194">
        <v>38176.3522</v>
      </c>
      <c r="D52" s="195">
        <v>24599.974</v>
      </c>
      <c r="E52" s="195">
        <v>29830.5642</v>
      </c>
      <c r="F52" s="195">
        <v>47917.1007</v>
      </c>
      <c r="G52" s="195">
        <v>62764.7525</v>
      </c>
      <c r="H52" s="195">
        <v>41400.5416</v>
      </c>
      <c r="I52" s="196">
        <v>14.94</v>
      </c>
      <c r="J52" s="196">
        <v>24.59</v>
      </c>
      <c r="K52" s="196">
        <v>10.47</v>
      </c>
      <c r="L52" s="196">
        <v>174.0827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0.2522</v>
      </c>
      <c r="C53" s="199">
        <v>24633.4625</v>
      </c>
      <c r="D53" s="200">
        <v>18131.3803</v>
      </c>
      <c r="E53" s="200">
        <v>22313.5258</v>
      </c>
      <c r="F53" s="200">
        <v>27873.2999</v>
      </c>
      <c r="G53" s="200">
        <v>31393.4639</v>
      </c>
      <c r="H53" s="200">
        <v>25108.4661</v>
      </c>
      <c r="I53" s="201">
        <v>12.82</v>
      </c>
      <c r="J53" s="201">
        <v>9.4</v>
      </c>
      <c r="K53" s="201">
        <v>11.56</v>
      </c>
      <c r="L53" s="201">
        <v>174.5122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1.8753</v>
      </c>
      <c r="C54" s="194">
        <v>24227.7863</v>
      </c>
      <c r="D54" s="195">
        <v>18124.0058</v>
      </c>
      <c r="E54" s="195">
        <v>20680.8472</v>
      </c>
      <c r="F54" s="195">
        <v>28679.6595</v>
      </c>
      <c r="G54" s="195">
        <v>34108.0535</v>
      </c>
      <c r="H54" s="195">
        <v>25278.2294</v>
      </c>
      <c r="I54" s="196">
        <v>7.08</v>
      </c>
      <c r="J54" s="196">
        <v>14.54</v>
      </c>
      <c r="K54" s="196">
        <v>10.63</v>
      </c>
      <c r="L54" s="196">
        <v>173.0786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0.7226</v>
      </c>
      <c r="C55" s="199">
        <v>24582.155</v>
      </c>
      <c r="D55" s="200">
        <v>19737.8019</v>
      </c>
      <c r="E55" s="200">
        <v>22186.5064</v>
      </c>
      <c r="F55" s="200">
        <v>26947.0074</v>
      </c>
      <c r="G55" s="200">
        <v>30229.7755</v>
      </c>
      <c r="H55" s="200">
        <v>24847.8706</v>
      </c>
      <c r="I55" s="201">
        <v>2.97</v>
      </c>
      <c r="J55" s="201">
        <v>13.42</v>
      </c>
      <c r="K55" s="201">
        <v>9.76</v>
      </c>
      <c r="L55" s="201">
        <v>174.3546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0.7649</v>
      </c>
      <c r="C56" s="194">
        <v>22004.0026</v>
      </c>
      <c r="D56" s="195">
        <v>17319.6598</v>
      </c>
      <c r="E56" s="195">
        <v>19739.7843</v>
      </c>
      <c r="F56" s="195">
        <v>24155.4645</v>
      </c>
      <c r="G56" s="195">
        <v>26816.0053</v>
      </c>
      <c r="H56" s="195">
        <v>22289.205</v>
      </c>
      <c r="I56" s="196">
        <v>7.55</v>
      </c>
      <c r="J56" s="196">
        <v>9.23</v>
      </c>
      <c r="K56" s="196">
        <v>11.09</v>
      </c>
      <c r="L56" s="196">
        <v>176.309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0.1089</v>
      </c>
      <c r="C57" s="199">
        <v>24988.8215</v>
      </c>
      <c r="D57" s="200">
        <v>19050.0177</v>
      </c>
      <c r="E57" s="200">
        <v>22679.2568</v>
      </c>
      <c r="F57" s="200">
        <v>28483.4018</v>
      </c>
      <c r="G57" s="200">
        <v>30513.5237</v>
      </c>
      <c r="H57" s="200">
        <v>24966.7079</v>
      </c>
      <c r="I57" s="201">
        <v>5.37</v>
      </c>
      <c r="J57" s="201">
        <v>13.02</v>
      </c>
      <c r="K57" s="201">
        <v>10.43</v>
      </c>
      <c r="L57" s="201">
        <v>174.4577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3.1407</v>
      </c>
      <c r="C58" s="194">
        <v>31766.301</v>
      </c>
      <c r="D58" s="195">
        <v>25140.6305</v>
      </c>
      <c r="E58" s="195">
        <v>28260.8747</v>
      </c>
      <c r="F58" s="195">
        <v>35751.6894</v>
      </c>
      <c r="G58" s="195">
        <v>40709.9668</v>
      </c>
      <c r="H58" s="195">
        <v>32439.1994</v>
      </c>
      <c r="I58" s="196">
        <v>1.41</v>
      </c>
      <c r="J58" s="196">
        <v>19.61</v>
      </c>
      <c r="K58" s="196">
        <v>13.34</v>
      </c>
      <c r="L58" s="196">
        <v>168.0025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0.1029</v>
      </c>
      <c r="C59" s="199">
        <v>24602.0075</v>
      </c>
      <c r="D59" s="200">
        <v>19339.1426</v>
      </c>
      <c r="E59" s="200">
        <v>22411.02</v>
      </c>
      <c r="F59" s="200">
        <v>28095.6985</v>
      </c>
      <c r="G59" s="200">
        <v>33464.7691</v>
      </c>
      <c r="H59" s="200">
        <v>25589.8413</v>
      </c>
      <c r="I59" s="201">
        <v>9.23</v>
      </c>
      <c r="J59" s="201">
        <v>11.26</v>
      </c>
      <c r="K59" s="201">
        <v>10.68</v>
      </c>
      <c r="L59" s="201">
        <v>175.2045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0.0715</v>
      </c>
      <c r="C60" s="194">
        <v>23326.1134</v>
      </c>
      <c r="D60" s="195">
        <v>18722.9009</v>
      </c>
      <c r="E60" s="195">
        <v>21042.6193</v>
      </c>
      <c r="F60" s="195">
        <v>26019.1314</v>
      </c>
      <c r="G60" s="195">
        <v>28364.08</v>
      </c>
      <c r="H60" s="195">
        <v>23757.4934</v>
      </c>
      <c r="I60" s="196">
        <v>11.13</v>
      </c>
      <c r="J60" s="196">
        <v>10.07</v>
      </c>
      <c r="K60" s="196">
        <v>11.05</v>
      </c>
      <c r="L60" s="196">
        <v>174.3643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0.8735</v>
      </c>
      <c r="C61" s="199">
        <v>21045.3594</v>
      </c>
      <c r="D61" s="200">
        <v>14787.0512</v>
      </c>
      <c r="E61" s="200">
        <v>17242.3916</v>
      </c>
      <c r="F61" s="200">
        <v>25098.0092</v>
      </c>
      <c r="G61" s="200">
        <v>28814.1651</v>
      </c>
      <c r="H61" s="200">
        <v>21486.2628</v>
      </c>
      <c r="I61" s="201">
        <v>7.09</v>
      </c>
      <c r="J61" s="201">
        <v>15.41</v>
      </c>
      <c r="K61" s="201">
        <v>10.97</v>
      </c>
      <c r="L61" s="201">
        <v>174.025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0.0604</v>
      </c>
      <c r="C62" s="194">
        <v>24204.4197</v>
      </c>
      <c r="D62" s="195">
        <v>17828.7792</v>
      </c>
      <c r="E62" s="195">
        <v>20495.2269</v>
      </c>
      <c r="F62" s="195">
        <v>25952.1564</v>
      </c>
      <c r="G62" s="195">
        <v>29782.4048</v>
      </c>
      <c r="H62" s="195">
        <v>24004.7142</v>
      </c>
      <c r="I62" s="196">
        <v>5.86</v>
      </c>
      <c r="J62" s="196">
        <v>15.68</v>
      </c>
      <c r="K62" s="196">
        <v>9.94</v>
      </c>
      <c r="L62" s="196">
        <v>172.8433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0.4213</v>
      </c>
      <c r="C63" s="199">
        <v>20827.6885</v>
      </c>
      <c r="D63" s="200">
        <v>15385.191</v>
      </c>
      <c r="E63" s="200">
        <v>17694.931</v>
      </c>
      <c r="F63" s="200">
        <v>24247.5633</v>
      </c>
      <c r="G63" s="200">
        <v>28927.8803</v>
      </c>
      <c r="H63" s="200">
        <v>21357.0362</v>
      </c>
      <c r="I63" s="201">
        <v>8.57</v>
      </c>
      <c r="J63" s="201">
        <v>11.39</v>
      </c>
      <c r="K63" s="201">
        <v>10.22</v>
      </c>
      <c r="L63" s="201">
        <v>174.0063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0.1565</v>
      </c>
      <c r="C64" s="194">
        <v>22521.5012</v>
      </c>
      <c r="D64" s="195">
        <v>16286.3949</v>
      </c>
      <c r="E64" s="195">
        <v>18564.2479</v>
      </c>
      <c r="F64" s="195">
        <v>25279.1651</v>
      </c>
      <c r="G64" s="195">
        <v>28751.0202</v>
      </c>
      <c r="H64" s="195">
        <v>22184.8834</v>
      </c>
      <c r="I64" s="196">
        <v>9.45</v>
      </c>
      <c r="J64" s="196">
        <v>13.42</v>
      </c>
      <c r="K64" s="196">
        <v>10.19</v>
      </c>
      <c r="L64" s="196">
        <v>174.3608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0.1795</v>
      </c>
      <c r="C65" s="199">
        <v>18576.7415</v>
      </c>
      <c r="D65" s="200">
        <v>15760.7492</v>
      </c>
      <c r="E65" s="200">
        <v>16528.845</v>
      </c>
      <c r="F65" s="200">
        <v>20365.5526</v>
      </c>
      <c r="G65" s="200">
        <v>23120.572</v>
      </c>
      <c r="H65" s="200">
        <v>19040.3779</v>
      </c>
      <c r="I65" s="201">
        <v>13.5</v>
      </c>
      <c r="J65" s="201">
        <v>6.27</v>
      </c>
      <c r="K65" s="201">
        <v>10.46</v>
      </c>
      <c r="L65" s="201">
        <v>173.9762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0.0407</v>
      </c>
      <c r="C66" s="194">
        <v>17845.14</v>
      </c>
      <c r="D66" s="195">
        <v>13209.0745</v>
      </c>
      <c r="E66" s="195">
        <v>14039.2639</v>
      </c>
      <c r="F66" s="195">
        <v>21763.5515</v>
      </c>
      <c r="G66" s="195">
        <v>24549.4927</v>
      </c>
      <c r="H66" s="195">
        <v>18320.2442</v>
      </c>
      <c r="I66" s="196">
        <v>4.21</v>
      </c>
      <c r="J66" s="196">
        <v>19.89</v>
      </c>
      <c r="K66" s="196">
        <v>9.39</v>
      </c>
      <c r="L66" s="196">
        <v>186.9976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0.1569</v>
      </c>
      <c r="C67" s="199">
        <v>23970.3816</v>
      </c>
      <c r="D67" s="200">
        <v>18566.1219</v>
      </c>
      <c r="E67" s="200">
        <v>21386.581</v>
      </c>
      <c r="F67" s="200">
        <v>27484.8866</v>
      </c>
      <c r="G67" s="200">
        <v>31765.6679</v>
      </c>
      <c r="H67" s="200">
        <v>24527.1161</v>
      </c>
      <c r="I67" s="201">
        <v>9.32</v>
      </c>
      <c r="J67" s="201">
        <v>13.74</v>
      </c>
      <c r="K67" s="201">
        <v>9.81</v>
      </c>
      <c r="L67" s="201">
        <v>174.1078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0.0583</v>
      </c>
      <c r="C68" s="194">
        <v>19542.4457</v>
      </c>
      <c r="D68" s="195">
        <v>14726.3463</v>
      </c>
      <c r="E68" s="195">
        <v>17024.7203</v>
      </c>
      <c r="F68" s="195">
        <v>22790.5515</v>
      </c>
      <c r="G68" s="195">
        <v>26759.0242</v>
      </c>
      <c r="H68" s="195">
        <v>20575.3824</v>
      </c>
      <c r="I68" s="196">
        <v>6.18</v>
      </c>
      <c r="J68" s="196">
        <v>8.44</v>
      </c>
      <c r="K68" s="196">
        <v>10.12</v>
      </c>
      <c r="L68" s="196">
        <v>174.0628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0.0415</v>
      </c>
      <c r="C69" s="199">
        <v>18608.1523</v>
      </c>
      <c r="D69" s="200">
        <v>13015.4166</v>
      </c>
      <c r="E69" s="200">
        <v>15196.6845</v>
      </c>
      <c r="F69" s="200">
        <v>21143.7959</v>
      </c>
      <c r="G69" s="200">
        <v>23012.3234</v>
      </c>
      <c r="H69" s="200">
        <v>18106.0152</v>
      </c>
      <c r="I69" s="201">
        <v>9.67</v>
      </c>
      <c r="J69" s="201">
        <v>9.61</v>
      </c>
      <c r="K69" s="201">
        <v>10.02</v>
      </c>
      <c r="L69" s="201">
        <v>174.0554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0.0645</v>
      </c>
      <c r="C70" s="194">
        <v>24834.1645</v>
      </c>
      <c r="D70" s="195">
        <v>19572.8759</v>
      </c>
      <c r="E70" s="195">
        <v>22155.2515</v>
      </c>
      <c r="F70" s="195">
        <v>27149.386</v>
      </c>
      <c r="G70" s="195">
        <v>29640.0999</v>
      </c>
      <c r="H70" s="195">
        <v>24835.6102</v>
      </c>
      <c r="I70" s="196">
        <v>8.98</v>
      </c>
      <c r="J70" s="196">
        <v>13.75</v>
      </c>
      <c r="K70" s="196">
        <v>10.31</v>
      </c>
      <c r="L70" s="196">
        <v>175.8446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0.1953</v>
      </c>
      <c r="C71" s="199">
        <v>20634.5568</v>
      </c>
      <c r="D71" s="200">
        <v>14956.9909</v>
      </c>
      <c r="E71" s="200">
        <v>17488.4187</v>
      </c>
      <c r="F71" s="200">
        <v>23099.6976</v>
      </c>
      <c r="G71" s="200">
        <v>26866.8827</v>
      </c>
      <c r="H71" s="200">
        <v>20710.3566</v>
      </c>
      <c r="I71" s="201">
        <v>6.52</v>
      </c>
      <c r="J71" s="201">
        <v>11.21</v>
      </c>
      <c r="K71" s="201">
        <v>10.31</v>
      </c>
      <c r="L71" s="201">
        <v>175.3273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0.0992</v>
      </c>
      <c r="C72" s="194">
        <v>19853.6496</v>
      </c>
      <c r="D72" s="195">
        <v>14790.1368</v>
      </c>
      <c r="E72" s="195">
        <v>17594.2137</v>
      </c>
      <c r="F72" s="195">
        <v>22933.9038</v>
      </c>
      <c r="G72" s="195">
        <v>26327.5999</v>
      </c>
      <c r="H72" s="195">
        <v>20570.2827</v>
      </c>
      <c r="I72" s="196">
        <v>8.08</v>
      </c>
      <c r="J72" s="196">
        <v>8.71</v>
      </c>
      <c r="K72" s="196">
        <v>10.67</v>
      </c>
      <c r="L72" s="196">
        <v>174.2662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0.0511</v>
      </c>
      <c r="C73" s="199">
        <v>23861.6702</v>
      </c>
      <c r="D73" s="200">
        <v>18861.3005</v>
      </c>
      <c r="E73" s="200">
        <v>21744.3993</v>
      </c>
      <c r="F73" s="200">
        <v>27601.8289</v>
      </c>
      <c r="G73" s="200">
        <v>30296.7621</v>
      </c>
      <c r="H73" s="200">
        <v>24688.0166</v>
      </c>
      <c r="I73" s="201">
        <v>10.52</v>
      </c>
      <c r="J73" s="201">
        <v>13.91</v>
      </c>
      <c r="K73" s="201">
        <v>10.81</v>
      </c>
      <c r="L73" s="201">
        <v>174.5913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0.6711</v>
      </c>
      <c r="C74" s="194">
        <v>26272.7811</v>
      </c>
      <c r="D74" s="195">
        <v>19083.9773</v>
      </c>
      <c r="E74" s="195">
        <v>22351.7985</v>
      </c>
      <c r="F74" s="195">
        <v>30063.8771</v>
      </c>
      <c r="G74" s="195">
        <v>34689.5399</v>
      </c>
      <c r="H74" s="195">
        <v>26748.4042</v>
      </c>
      <c r="I74" s="196">
        <v>8.21</v>
      </c>
      <c r="J74" s="196">
        <v>15.78</v>
      </c>
      <c r="K74" s="196">
        <v>10.32</v>
      </c>
      <c r="L74" s="196">
        <v>174.7842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1.6236</v>
      </c>
      <c r="C75" s="199">
        <v>14549.9069</v>
      </c>
      <c r="D75" s="200">
        <v>12201.2065</v>
      </c>
      <c r="E75" s="200">
        <v>13162.9166</v>
      </c>
      <c r="F75" s="200">
        <v>16651.1678</v>
      </c>
      <c r="G75" s="200">
        <v>19528.8653</v>
      </c>
      <c r="H75" s="200">
        <v>15313.8016</v>
      </c>
      <c r="I75" s="201">
        <v>7.17</v>
      </c>
      <c r="J75" s="201">
        <v>8.02</v>
      </c>
      <c r="K75" s="201">
        <v>10.02</v>
      </c>
      <c r="L75" s="201">
        <v>175.105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0.363</v>
      </c>
      <c r="C76" s="194">
        <v>20451.4499</v>
      </c>
      <c r="D76" s="195">
        <v>12514.25</v>
      </c>
      <c r="E76" s="195">
        <v>17398.1816</v>
      </c>
      <c r="F76" s="195">
        <v>23030.7979</v>
      </c>
      <c r="G76" s="195">
        <v>26490.2626</v>
      </c>
      <c r="H76" s="195">
        <v>20045.1269</v>
      </c>
      <c r="I76" s="196">
        <v>8.7</v>
      </c>
      <c r="J76" s="196">
        <v>13.06</v>
      </c>
      <c r="K76" s="196">
        <v>10.06</v>
      </c>
      <c r="L76" s="196">
        <v>173.2869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0.7918</v>
      </c>
      <c r="C77" s="199">
        <v>15698.5524</v>
      </c>
      <c r="D77" s="200">
        <v>11975.5833</v>
      </c>
      <c r="E77" s="200">
        <v>13257.4166</v>
      </c>
      <c r="F77" s="200">
        <v>18308.2094</v>
      </c>
      <c r="G77" s="200">
        <v>21761.5911</v>
      </c>
      <c r="H77" s="200">
        <v>16349.2311</v>
      </c>
      <c r="I77" s="201">
        <v>9</v>
      </c>
      <c r="J77" s="201">
        <v>9.38</v>
      </c>
      <c r="K77" s="201">
        <v>9.98</v>
      </c>
      <c r="L77" s="201">
        <v>174.839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0.0759</v>
      </c>
      <c r="C78" s="194">
        <v>17613.398</v>
      </c>
      <c r="D78" s="195">
        <v>14115.4112</v>
      </c>
      <c r="E78" s="195">
        <v>15488.5961</v>
      </c>
      <c r="F78" s="195">
        <v>19961.2887</v>
      </c>
      <c r="G78" s="195">
        <v>22802.9256</v>
      </c>
      <c r="H78" s="195">
        <v>18105.2252</v>
      </c>
      <c r="I78" s="196">
        <v>3.87</v>
      </c>
      <c r="J78" s="196">
        <v>21.05</v>
      </c>
      <c r="K78" s="196">
        <v>9.32</v>
      </c>
      <c r="L78" s="196">
        <v>172.5729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0.0734</v>
      </c>
      <c r="C79" s="199">
        <v>18709.3964</v>
      </c>
      <c r="D79" s="200">
        <v>12969.8775</v>
      </c>
      <c r="E79" s="200">
        <v>14783.0611</v>
      </c>
      <c r="F79" s="200">
        <v>22534.2347</v>
      </c>
      <c r="G79" s="200">
        <v>25400.1646</v>
      </c>
      <c r="H79" s="200">
        <v>18864.1637</v>
      </c>
      <c r="I79" s="201">
        <v>7.99</v>
      </c>
      <c r="J79" s="201">
        <v>13.4</v>
      </c>
      <c r="K79" s="201">
        <v>10.38</v>
      </c>
      <c r="L79" s="201">
        <v>173.7679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0.4259</v>
      </c>
      <c r="C80" s="194">
        <v>17316.7778</v>
      </c>
      <c r="D80" s="195">
        <v>13182.2842</v>
      </c>
      <c r="E80" s="195">
        <v>14989.5874</v>
      </c>
      <c r="F80" s="195">
        <v>19964.502</v>
      </c>
      <c r="G80" s="195">
        <v>23085.5271</v>
      </c>
      <c r="H80" s="195">
        <v>17757.0499</v>
      </c>
      <c r="I80" s="196">
        <v>6.91</v>
      </c>
      <c r="J80" s="196">
        <v>9.44</v>
      </c>
      <c r="K80" s="196">
        <v>15.71</v>
      </c>
      <c r="L80" s="196">
        <v>174.071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1.4892</v>
      </c>
      <c r="C81" s="199">
        <v>17378.5964</v>
      </c>
      <c r="D81" s="200">
        <v>13450.6818</v>
      </c>
      <c r="E81" s="200">
        <v>15306.2056</v>
      </c>
      <c r="F81" s="200">
        <v>19781.7</v>
      </c>
      <c r="G81" s="200">
        <v>22706.8222</v>
      </c>
      <c r="H81" s="200">
        <v>17902.1439</v>
      </c>
      <c r="I81" s="201">
        <v>6.95</v>
      </c>
      <c r="J81" s="201">
        <v>18.23</v>
      </c>
      <c r="K81" s="201">
        <v>10.73</v>
      </c>
      <c r="L81" s="201">
        <v>172.2128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0.0876</v>
      </c>
      <c r="C82" s="194">
        <v>15095.0712</v>
      </c>
      <c r="D82" s="195">
        <v>12482.5814</v>
      </c>
      <c r="E82" s="195">
        <v>13937.9599</v>
      </c>
      <c r="F82" s="195">
        <v>17761.6806</v>
      </c>
      <c r="G82" s="195">
        <v>18765.7602</v>
      </c>
      <c r="H82" s="195">
        <v>15833.3552</v>
      </c>
      <c r="I82" s="196">
        <v>5.59</v>
      </c>
      <c r="J82" s="196">
        <v>9.9</v>
      </c>
      <c r="K82" s="196">
        <v>10.33</v>
      </c>
      <c r="L82" s="196">
        <v>175.7065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0.91</v>
      </c>
      <c r="C83" s="199">
        <v>17268.1747</v>
      </c>
      <c r="D83" s="200">
        <v>13178.75</v>
      </c>
      <c r="E83" s="200">
        <v>14949.698</v>
      </c>
      <c r="F83" s="200">
        <v>20487.5136</v>
      </c>
      <c r="G83" s="200">
        <v>27378.1797</v>
      </c>
      <c r="H83" s="200">
        <v>18647.8872</v>
      </c>
      <c r="I83" s="201">
        <v>3.75</v>
      </c>
      <c r="J83" s="201">
        <v>19.31</v>
      </c>
      <c r="K83" s="201">
        <v>11.54</v>
      </c>
      <c r="L83" s="201">
        <v>169.737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0.5908</v>
      </c>
      <c r="C84" s="194">
        <v>31022.8827</v>
      </c>
      <c r="D84" s="195">
        <v>25741.9873</v>
      </c>
      <c r="E84" s="195">
        <v>28101.7345</v>
      </c>
      <c r="F84" s="195">
        <v>36798.4957</v>
      </c>
      <c r="G84" s="195">
        <v>41616.4018</v>
      </c>
      <c r="H84" s="195">
        <v>32503.5512</v>
      </c>
      <c r="I84" s="196">
        <v>6.12</v>
      </c>
      <c r="J84" s="196">
        <v>23.02</v>
      </c>
      <c r="K84" s="196">
        <v>11.61</v>
      </c>
      <c r="L84" s="196">
        <v>163.1227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0.7866</v>
      </c>
      <c r="C85" s="199">
        <v>27000.0702</v>
      </c>
      <c r="D85" s="200">
        <v>20935.0388</v>
      </c>
      <c r="E85" s="200">
        <v>24068.5726</v>
      </c>
      <c r="F85" s="200">
        <v>30651.7401</v>
      </c>
      <c r="G85" s="200">
        <v>34143.5351</v>
      </c>
      <c r="H85" s="200">
        <v>27492.5912</v>
      </c>
      <c r="I85" s="201">
        <v>5.38</v>
      </c>
      <c r="J85" s="201">
        <v>29.29</v>
      </c>
      <c r="K85" s="201">
        <v>10.14</v>
      </c>
      <c r="L85" s="201">
        <v>170.4503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0.3006</v>
      </c>
      <c r="C86" s="194">
        <v>13967.5805</v>
      </c>
      <c r="D86" s="195">
        <v>11080.4166</v>
      </c>
      <c r="E86" s="195">
        <v>12389.75</v>
      </c>
      <c r="F86" s="195">
        <v>15658.577</v>
      </c>
      <c r="G86" s="195">
        <v>17916.1466</v>
      </c>
      <c r="H86" s="195">
        <v>14496.2316</v>
      </c>
      <c r="I86" s="196">
        <v>4.45</v>
      </c>
      <c r="J86" s="196">
        <v>16</v>
      </c>
      <c r="K86" s="196">
        <v>9.74</v>
      </c>
      <c r="L86" s="196">
        <v>170.6073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0.0665</v>
      </c>
      <c r="C87" s="199">
        <v>14130.3502</v>
      </c>
      <c r="D87" s="200">
        <v>11668.5017</v>
      </c>
      <c r="E87" s="200">
        <v>12688</v>
      </c>
      <c r="F87" s="200">
        <v>17160.7728</v>
      </c>
      <c r="G87" s="200">
        <v>18983.1478</v>
      </c>
      <c r="H87" s="200">
        <v>14871.8374</v>
      </c>
      <c r="I87" s="201">
        <v>11.31</v>
      </c>
      <c r="J87" s="201">
        <v>7.79</v>
      </c>
      <c r="K87" s="201">
        <v>10.04</v>
      </c>
      <c r="L87" s="201">
        <v>175.8647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0.0396</v>
      </c>
      <c r="C88" s="194">
        <v>17069.8199</v>
      </c>
      <c r="D88" s="195">
        <v>13316.9166</v>
      </c>
      <c r="E88" s="195">
        <v>15877.676</v>
      </c>
      <c r="F88" s="195">
        <v>19078.3173</v>
      </c>
      <c r="G88" s="195">
        <v>20976.3464</v>
      </c>
      <c r="H88" s="195">
        <v>17210.3001</v>
      </c>
      <c r="I88" s="196">
        <v>6.35</v>
      </c>
      <c r="J88" s="196">
        <v>11.16</v>
      </c>
      <c r="K88" s="196">
        <v>9.74</v>
      </c>
      <c r="L88" s="196">
        <v>175.3593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0.0353</v>
      </c>
      <c r="C89" s="199">
        <v>19134.2433</v>
      </c>
      <c r="D89" s="200">
        <v>14125.541</v>
      </c>
      <c r="E89" s="200">
        <v>16575.6761</v>
      </c>
      <c r="F89" s="200">
        <v>21604.525</v>
      </c>
      <c r="G89" s="200">
        <v>24996.3646</v>
      </c>
      <c r="H89" s="200">
        <v>19186.4839</v>
      </c>
      <c r="I89" s="201">
        <v>6.5</v>
      </c>
      <c r="J89" s="201">
        <v>16.18</v>
      </c>
      <c r="K89" s="201">
        <v>9.75</v>
      </c>
      <c r="L89" s="201">
        <v>174.2007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0.0981</v>
      </c>
      <c r="C90" s="194">
        <v>19113.5452</v>
      </c>
      <c r="D90" s="195">
        <v>14414.0852</v>
      </c>
      <c r="E90" s="195">
        <v>16082.1546</v>
      </c>
      <c r="F90" s="195">
        <v>22031.8407</v>
      </c>
      <c r="G90" s="195">
        <v>25234.6807</v>
      </c>
      <c r="H90" s="195">
        <v>19409.3611</v>
      </c>
      <c r="I90" s="196">
        <v>8.19</v>
      </c>
      <c r="J90" s="196">
        <v>15.24</v>
      </c>
      <c r="K90" s="196">
        <v>9.75</v>
      </c>
      <c r="L90" s="196">
        <v>177.275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0.0609</v>
      </c>
      <c r="C91" s="199">
        <v>19579.8323</v>
      </c>
      <c r="D91" s="200">
        <v>16649.2301</v>
      </c>
      <c r="E91" s="200">
        <v>18656.9563</v>
      </c>
      <c r="F91" s="200">
        <v>20603.0961</v>
      </c>
      <c r="G91" s="200">
        <v>23983.0371</v>
      </c>
      <c r="H91" s="200">
        <v>20056.6295</v>
      </c>
      <c r="I91" s="201">
        <v>7.39</v>
      </c>
      <c r="J91" s="201">
        <v>13.44</v>
      </c>
      <c r="K91" s="201">
        <v>9.5</v>
      </c>
      <c r="L91" s="201">
        <v>175.9714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0.0413</v>
      </c>
      <c r="C92" s="194">
        <v>20559.6016</v>
      </c>
      <c r="D92" s="195">
        <v>17600.1567</v>
      </c>
      <c r="E92" s="195">
        <v>18927.5278</v>
      </c>
      <c r="F92" s="195">
        <v>22326.2387</v>
      </c>
      <c r="G92" s="195">
        <v>24991.342</v>
      </c>
      <c r="H92" s="195">
        <v>20782.1067</v>
      </c>
      <c r="I92" s="196">
        <v>5.31</v>
      </c>
      <c r="J92" s="196">
        <v>18.55</v>
      </c>
      <c r="K92" s="196">
        <v>10.09</v>
      </c>
      <c r="L92" s="196">
        <v>173.2045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0.035</v>
      </c>
      <c r="C93" s="199">
        <v>19082.276</v>
      </c>
      <c r="D93" s="200">
        <v>15695.8592</v>
      </c>
      <c r="E93" s="200">
        <v>17561.6144</v>
      </c>
      <c r="F93" s="200">
        <v>20497.9884</v>
      </c>
      <c r="G93" s="200">
        <v>21844.8069</v>
      </c>
      <c r="H93" s="200">
        <v>18931.415</v>
      </c>
      <c r="I93" s="201">
        <v>6.48</v>
      </c>
      <c r="J93" s="201">
        <v>11.13</v>
      </c>
      <c r="K93" s="201">
        <v>9.77</v>
      </c>
      <c r="L93" s="201">
        <v>177.5484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0.0735</v>
      </c>
      <c r="C94" s="194">
        <v>13667</v>
      </c>
      <c r="D94" s="195">
        <v>11659.9068</v>
      </c>
      <c r="E94" s="195">
        <v>13014.4745</v>
      </c>
      <c r="F94" s="195">
        <v>14421.9893</v>
      </c>
      <c r="G94" s="195">
        <v>14978.4266</v>
      </c>
      <c r="H94" s="195">
        <v>13625.5129</v>
      </c>
      <c r="I94" s="196">
        <v>6.08</v>
      </c>
      <c r="J94" s="196">
        <v>10.57</v>
      </c>
      <c r="K94" s="196">
        <v>9.63</v>
      </c>
      <c r="L94" s="196">
        <v>172.7981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 t="s">
        <v>269</v>
      </c>
      <c r="B95" s="198">
        <v>0.1555</v>
      </c>
      <c r="C95" s="199">
        <v>19563.8252</v>
      </c>
      <c r="D95" s="200">
        <v>14700.29</v>
      </c>
      <c r="E95" s="200">
        <v>16367.3038</v>
      </c>
      <c r="F95" s="200">
        <v>22115.6667</v>
      </c>
      <c r="G95" s="200">
        <v>24311.6328</v>
      </c>
      <c r="H95" s="200">
        <v>19746.457</v>
      </c>
      <c r="I95" s="201">
        <v>7.38</v>
      </c>
      <c r="J95" s="201">
        <v>14.37</v>
      </c>
      <c r="K95" s="201">
        <v>9.43</v>
      </c>
      <c r="L95" s="201">
        <v>180.4036</v>
      </c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192" t="s">
        <v>270</v>
      </c>
      <c r="B96" s="193">
        <v>0.4905</v>
      </c>
      <c r="C96" s="194">
        <v>22608.1665</v>
      </c>
      <c r="D96" s="195">
        <v>17108.341</v>
      </c>
      <c r="E96" s="195">
        <v>20021.3102</v>
      </c>
      <c r="F96" s="195">
        <v>24106.3729</v>
      </c>
      <c r="G96" s="195">
        <v>25449.3628</v>
      </c>
      <c r="H96" s="195">
        <v>21939.1416</v>
      </c>
      <c r="I96" s="196">
        <v>8.75</v>
      </c>
      <c r="J96" s="196">
        <v>19.86</v>
      </c>
      <c r="K96" s="196">
        <v>9.19</v>
      </c>
      <c r="L96" s="196">
        <v>179.7605</v>
      </c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 t="s">
        <v>271</v>
      </c>
      <c r="B97" s="198">
        <v>0.033</v>
      </c>
      <c r="C97" s="199">
        <v>16464.9944</v>
      </c>
      <c r="D97" s="200">
        <v>13570.8333</v>
      </c>
      <c r="E97" s="200">
        <v>14451.7742</v>
      </c>
      <c r="F97" s="200">
        <v>19037.8533</v>
      </c>
      <c r="G97" s="200">
        <v>21718.8983</v>
      </c>
      <c r="H97" s="200">
        <v>17170.2032</v>
      </c>
      <c r="I97" s="201">
        <v>5.56</v>
      </c>
      <c r="J97" s="201">
        <v>13.44</v>
      </c>
      <c r="K97" s="201">
        <v>11.08</v>
      </c>
      <c r="L97" s="201">
        <v>176.4133</v>
      </c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192" t="s">
        <v>272</v>
      </c>
      <c r="B98" s="193">
        <v>2.3322</v>
      </c>
      <c r="C98" s="194">
        <v>12308.2396</v>
      </c>
      <c r="D98" s="195">
        <v>10373.5</v>
      </c>
      <c r="E98" s="195">
        <v>11412.3333</v>
      </c>
      <c r="F98" s="195">
        <v>13472.9084</v>
      </c>
      <c r="G98" s="195">
        <v>14807.818</v>
      </c>
      <c r="H98" s="195">
        <v>12593.2029</v>
      </c>
      <c r="I98" s="196">
        <v>7.28</v>
      </c>
      <c r="J98" s="196">
        <v>6.05</v>
      </c>
      <c r="K98" s="196">
        <v>9.9</v>
      </c>
      <c r="L98" s="196">
        <v>174.4757</v>
      </c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 t="s">
        <v>273</v>
      </c>
      <c r="B99" s="198">
        <v>0.0875</v>
      </c>
      <c r="C99" s="199">
        <v>14033.9717</v>
      </c>
      <c r="D99" s="200">
        <v>11319.3844</v>
      </c>
      <c r="E99" s="200">
        <v>12453.6509</v>
      </c>
      <c r="F99" s="200">
        <v>15151.0021</v>
      </c>
      <c r="G99" s="200">
        <v>17395.8261</v>
      </c>
      <c r="H99" s="200">
        <v>14089.5614</v>
      </c>
      <c r="I99" s="201">
        <v>9.31</v>
      </c>
      <c r="J99" s="201">
        <v>9.37</v>
      </c>
      <c r="K99" s="201">
        <v>9.83</v>
      </c>
      <c r="L99" s="201">
        <v>174.4218</v>
      </c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192" t="s">
        <v>274</v>
      </c>
      <c r="B100" s="193">
        <v>0.0824</v>
      </c>
      <c r="C100" s="194">
        <v>11188.75</v>
      </c>
      <c r="D100" s="195">
        <v>8739.6507</v>
      </c>
      <c r="E100" s="195">
        <v>10258.0833</v>
      </c>
      <c r="F100" s="195">
        <v>14899.0462</v>
      </c>
      <c r="G100" s="195">
        <v>16778.3945</v>
      </c>
      <c r="H100" s="195">
        <v>12339.5642</v>
      </c>
      <c r="I100" s="196">
        <v>4.52</v>
      </c>
      <c r="J100" s="196">
        <v>9.73</v>
      </c>
      <c r="K100" s="196">
        <v>9.59</v>
      </c>
      <c r="L100" s="196">
        <v>172.9469</v>
      </c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 t="s">
        <v>275</v>
      </c>
      <c r="B101" s="198">
        <v>0.0494</v>
      </c>
      <c r="C101" s="199">
        <v>12482.9409</v>
      </c>
      <c r="D101" s="200">
        <v>10786.9166</v>
      </c>
      <c r="E101" s="200">
        <v>11963.9143</v>
      </c>
      <c r="F101" s="200">
        <v>14674.1455</v>
      </c>
      <c r="G101" s="200">
        <v>16210.9058</v>
      </c>
      <c r="H101" s="200">
        <v>13275.4701</v>
      </c>
      <c r="I101" s="201">
        <v>9.56</v>
      </c>
      <c r="J101" s="201">
        <v>3.77</v>
      </c>
      <c r="K101" s="201">
        <v>9.54</v>
      </c>
      <c r="L101" s="201">
        <v>174.1783</v>
      </c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192" t="s">
        <v>276</v>
      </c>
      <c r="B102" s="193">
        <v>1.8275</v>
      </c>
      <c r="C102" s="194">
        <v>9570.2398</v>
      </c>
      <c r="D102" s="195">
        <v>8536.2608</v>
      </c>
      <c r="E102" s="195">
        <v>8727.8152</v>
      </c>
      <c r="F102" s="195">
        <v>11754.0007</v>
      </c>
      <c r="G102" s="195">
        <v>14804.7912</v>
      </c>
      <c r="H102" s="195">
        <v>10829.1658</v>
      </c>
      <c r="I102" s="196">
        <v>4.92</v>
      </c>
      <c r="J102" s="196">
        <v>5.65</v>
      </c>
      <c r="K102" s="196">
        <v>9.5</v>
      </c>
      <c r="L102" s="196">
        <v>173.9894</v>
      </c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 t="s">
        <v>277</v>
      </c>
      <c r="B103" s="198">
        <v>0.0705</v>
      </c>
      <c r="C103" s="199">
        <v>15224.6091</v>
      </c>
      <c r="D103" s="200">
        <v>8619.2933</v>
      </c>
      <c r="E103" s="200">
        <v>10160</v>
      </c>
      <c r="F103" s="200">
        <v>17795.9291</v>
      </c>
      <c r="G103" s="200">
        <v>20226.1711</v>
      </c>
      <c r="H103" s="200">
        <v>14727.3786</v>
      </c>
      <c r="I103" s="201">
        <v>5.3</v>
      </c>
      <c r="J103" s="201">
        <v>10.71</v>
      </c>
      <c r="K103" s="201">
        <v>8.68</v>
      </c>
      <c r="L103" s="201">
        <v>176.8528</v>
      </c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328</v>
      </c>
      <c r="B1" s="2"/>
      <c r="C1" s="2"/>
      <c r="D1" s="3"/>
      <c r="E1" s="3"/>
      <c r="F1" s="3" t="s">
        <v>278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279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329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280</v>
      </c>
      <c r="C7" s="25"/>
      <c r="D7" s="46">
        <v>142.9762</v>
      </c>
      <c r="E7" s="26" t="s">
        <v>25</v>
      </c>
      <c r="G7" s="222"/>
    </row>
    <row r="8" spans="2:7" s="19" customFormat="1" ht="20.25" customHeight="1">
      <c r="B8" s="29" t="s">
        <v>281</v>
      </c>
      <c r="C8" s="29"/>
      <c r="D8" s="30">
        <v>0.9952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282</v>
      </c>
      <c r="D11" s="226">
        <v>128</v>
      </c>
      <c r="E11" s="37" t="s">
        <v>25</v>
      </c>
    </row>
    <row r="12" spans="2:5" s="28" customFormat="1" ht="20.25" customHeight="1">
      <c r="B12" s="38" t="s">
        <v>10</v>
      </c>
      <c r="C12" s="35" t="s">
        <v>283</v>
      </c>
      <c r="D12" s="45">
        <v>136.8395</v>
      </c>
      <c r="E12" s="37" t="s">
        <v>25</v>
      </c>
    </row>
    <row r="13" spans="2:5" s="28" customFormat="1" ht="20.25" customHeight="1">
      <c r="B13" s="38" t="s">
        <v>12</v>
      </c>
      <c r="C13" s="35" t="s">
        <v>284</v>
      </c>
      <c r="D13" s="226">
        <v>146.6042</v>
      </c>
      <c r="E13" s="37" t="s">
        <v>25</v>
      </c>
    </row>
    <row r="14" spans="2:5" s="28" customFormat="1" ht="20.25" customHeight="1">
      <c r="B14" s="38" t="s">
        <v>14</v>
      </c>
      <c r="C14" s="35" t="s">
        <v>285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286</v>
      </c>
      <c r="D15" s="45">
        <v>156.2892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287</v>
      </c>
      <c r="C17" s="25"/>
      <c r="D17" s="46">
        <v>30.5631</v>
      </c>
      <c r="E17" s="26" t="s">
        <v>25</v>
      </c>
    </row>
    <row r="18" spans="2:5" s="28" customFormat="1" ht="20.25" customHeight="1">
      <c r="B18" s="229" t="s">
        <v>288</v>
      </c>
      <c r="C18" s="35"/>
      <c r="D18" s="230">
        <v>18.9258</v>
      </c>
      <c r="E18" s="37" t="s">
        <v>25</v>
      </c>
    </row>
    <row r="19" spans="2:5" s="28" customFormat="1" ht="20.25" customHeight="1">
      <c r="B19" s="229" t="s">
        <v>289</v>
      </c>
      <c r="C19" s="35"/>
      <c r="D19" s="230">
        <v>4.4933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290</v>
      </c>
      <c r="I23" s="222">
        <v>141.981</v>
      </c>
      <c r="J23" s="237" t="s">
        <v>333</v>
      </c>
    </row>
    <row r="24" spans="2:10" s="28" customFormat="1" ht="23.25" customHeight="1">
      <c r="B24" s="233"/>
      <c r="C24" s="56"/>
      <c r="D24" s="236"/>
      <c r="E24" s="58"/>
      <c r="H24" s="28" t="s">
        <v>291</v>
      </c>
      <c r="I24" s="39">
        <v>30.5631</v>
      </c>
      <c r="J24" s="237" t="s">
        <v>334</v>
      </c>
    </row>
    <row r="25" spans="2:10" s="28" customFormat="1" ht="23.25" customHeight="1">
      <c r="B25" s="233"/>
      <c r="C25" s="56"/>
      <c r="D25" s="236"/>
      <c r="E25" s="58"/>
      <c r="H25" s="28" t="s">
        <v>292</v>
      </c>
      <c r="I25" s="39">
        <v>18.9258</v>
      </c>
      <c r="J25" s="237" t="s">
        <v>335</v>
      </c>
    </row>
    <row r="26" spans="2:10" s="28" customFormat="1" ht="23.25" customHeight="1">
      <c r="B26" s="233"/>
      <c r="C26" s="56"/>
      <c r="D26" s="236"/>
      <c r="E26" s="58"/>
      <c r="H26" s="28" t="s">
        <v>293</v>
      </c>
      <c r="I26" s="39">
        <v>4.4933</v>
      </c>
      <c r="J26" s="237" t="s">
        <v>336</v>
      </c>
    </row>
    <row r="27" spans="2:10" s="28" customFormat="1" ht="23.25" customHeight="1">
      <c r="B27" s="233"/>
      <c r="C27" s="56"/>
      <c r="D27" s="236"/>
      <c r="E27" s="58"/>
      <c r="H27" s="28" t="s">
        <v>294</v>
      </c>
      <c r="I27" s="39">
        <v>7.143999999999977</v>
      </c>
      <c r="J27" s="237" t="s">
        <v>337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328</v>
      </c>
      <c r="B1" s="2"/>
      <c r="C1" s="3"/>
      <c r="D1" s="1"/>
      <c r="E1" s="2"/>
      <c r="F1" s="3"/>
      <c r="G1" s="3" t="s">
        <v>295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296</v>
      </c>
    </row>
    <row r="3" spans="1:7" ht="14.25" customHeight="1">
      <c r="A3" s="396" t="s">
        <v>297</v>
      </c>
      <c r="B3" s="396"/>
      <c r="C3" s="396"/>
      <c r="D3" s="396"/>
      <c r="E3" s="396"/>
      <c r="F3" s="396"/>
      <c r="G3" s="396"/>
    </row>
    <row r="4" spans="1:7" ht="14.25" customHeight="1">
      <c r="A4" s="396" t="s">
        <v>298</v>
      </c>
      <c r="B4" s="396"/>
      <c r="C4" s="396"/>
      <c r="D4" s="396"/>
      <c r="E4" s="396"/>
      <c r="F4" s="396"/>
      <c r="G4" s="396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329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299</v>
      </c>
      <c r="B8" s="453" t="s">
        <v>300</v>
      </c>
      <c r="C8" s="438" t="s">
        <v>301</v>
      </c>
      <c r="D8" s="438"/>
      <c r="E8" s="438" t="s">
        <v>302</v>
      </c>
      <c r="F8" s="438"/>
      <c r="G8" s="438"/>
    </row>
    <row r="9" spans="1:7" ht="17.25" customHeight="1">
      <c r="A9" s="460"/>
      <c r="B9" s="462"/>
      <c r="C9" s="440" t="s">
        <v>303</v>
      </c>
      <c r="D9" s="440"/>
      <c r="E9" s="440" t="s">
        <v>303</v>
      </c>
      <c r="F9" s="440"/>
      <c r="G9" s="440"/>
    </row>
    <row r="10" spans="1:7" ht="17.25" customHeight="1">
      <c r="A10" s="460"/>
      <c r="B10" s="462"/>
      <c r="C10" s="447" t="s">
        <v>304</v>
      </c>
      <c r="D10" s="447" t="s">
        <v>305</v>
      </c>
      <c r="E10" s="447" t="s">
        <v>304</v>
      </c>
      <c r="F10" s="448" t="s">
        <v>38</v>
      </c>
      <c r="G10" s="450"/>
    </row>
    <row r="11" spans="1:7" ht="17.25" customHeight="1">
      <c r="A11" s="460"/>
      <c r="B11" s="462"/>
      <c r="C11" s="438"/>
      <c r="D11" s="438" t="s">
        <v>306</v>
      </c>
      <c r="E11" s="438"/>
      <c r="F11" s="447" t="s">
        <v>307</v>
      </c>
      <c r="G11" s="447" t="s">
        <v>308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0" t="s">
        <v>25</v>
      </c>
      <c r="G12" s="447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0.1139</v>
      </c>
      <c r="C14" s="250">
        <v>149.4376</v>
      </c>
      <c r="D14" s="251">
        <v>0.5782</v>
      </c>
      <c r="E14" s="251">
        <v>25.0189</v>
      </c>
      <c r="F14" s="251">
        <v>16.2979</v>
      </c>
      <c r="G14" s="251">
        <v>1.6849</v>
      </c>
      <c r="I14" s="174"/>
      <c r="J14" s="174"/>
      <c r="K14" s="174"/>
    </row>
    <row r="15" spans="1:7" ht="12.75" customHeight="1">
      <c r="A15" s="252" t="s">
        <v>188</v>
      </c>
      <c r="B15" s="253">
        <v>0.0549</v>
      </c>
      <c r="C15" s="254">
        <v>149.5492</v>
      </c>
      <c r="D15" s="255">
        <v>0.0173</v>
      </c>
      <c r="E15" s="255">
        <v>24.5202</v>
      </c>
      <c r="F15" s="255">
        <v>16.079</v>
      </c>
      <c r="G15" s="255">
        <v>2.6414</v>
      </c>
    </row>
    <row r="16" spans="1:7" ht="12.75" customHeight="1">
      <c r="A16" s="248" t="s">
        <v>190</v>
      </c>
      <c r="B16" s="249">
        <v>0.1051</v>
      </c>
      <c r="C16" s="250">
        <v>150.2444</v>
      </c>
      <c r="D16" s="251">
        <v>0.5384</v>
      </c>
      <c r="E16" s="251">
        <v>24.4101</v>
      </c>
      <c r="F16" s="251">
        <v>16.6443</v>
      </c>
      <c r="G16" s="251">
        <v>1.4237</v>
      </c>
    </row>
    <row r="17" spans="1:7" ht="12.75" customHeight="1">
      <c r="A17" s="252" t="s">
        <v>191</v>
      </c>
      <c r="B17" s="253">
        <v>0.2569</v>
      </c>
      <c r="C17" s="254">
        <v>137.5781</v>
      </c>
      <c r="D17" s="255">
        <v>0.0539</v>
      </c>
      <c r="E17" s="255">
        <v>36.3254</v>
      </c>
      <c r="F17" s="255">
        <v>26.5035</v>
      </c>
      <c r="G17" s="255">
        <v>2.4154</v>
      </c>
    </row>
    <row r="18" spans="1:7" ht="12.75" customHeight="1">
      <c r="A18" s="248" t="s">
        <v>193</v>
      </c>
      <c r="B18" s="249">
        <v>0.0927</v>
      </c>
      <c r="C18" s="250">
        <v>151.8098</v>
      </c>
      <c r="D18" s="251">
        <v>1.3592</v>
      </c>
      <c r="E18" s="251">
        <v>25.192</v>
      </c>
      <c r="F18" s="251">
        <v>16.8564</v>
      </c>
      <c r="G18" s="251">
        <v>2.2559</v>
      </c>
    </row>
    <row r="19" spans="1:7" ht="12.75" customHeight="1">
      <c r="A19" s="252" t="s">
        <v>194</v>
      </c>
      <c r="B19" s="253">
        <v>0.6734</v>
      </c>
      <c r="C19" s="254">
        <v>138.0763</v>
      </c>
      <c r="D19" s="255">
        <v>0.2172</v>
      </c>
      <c r="E19" s="255">
        <v>36.0081</v>
      </c>
      <c r="F19" s="255">
        <v>26.3754</v>
      </c>
      <c r="G19" s="255">
        <v>1.0553</v>
      </c>
    </row>
    <row r="20" spans="1:7" ht="12.75" customHeight="1">
      <c r="A20" s="248" t="s">
        <v>195</v>
      </c>
      <c r="B20" s="249">
        <v>0.1724</v>
      </c>
      <c r="C20" s="250">
        <v>144.6599</v>
      </c>
      <c r="D20" s="251">
        <v>1.9158</v>
      </c>
      <c r="E20" s="251">
        <v>25.8198</v>
      </c>
      <c r="F20" s="251">
        <v>17.5518</v>
      </c>
      <c r="G20" s="251">
        <v>1.9278</v>
      </c>
    </row>
    <row r="21" spans="1:7" ht="12.75" customHeight="1">
      <c r="A21" s="252" t="s">
        <v>197</v>
      </c>
      <c r="B21" s="253">
        <v>0.1056</v>
      </c>
      <c r="C21" s="254">
        <v>145.0056</v>
      </c>
      <c r="D21" s="255">
        <v>0.0339</v>
      </c>
      <c r="E21" s="255">
        <v>29.2305</v>
      </c>
      <c r="F21" s="255">
        <v>16.8384</v>
      </c>
      <c r="G21" s="255">
        <v>5.0014</v>
      </c>
    </row>
    <row r="22" spans="1:7" ht="12.75" customHeight="1">
      <c r="A22" s="248" t="s">
        <v>198</v>
      </c>
      <c r="B22" s="249">
        <v>0.087</v>
      </c>
      <c r="C22" s="250">
        <v>146.6632</v>
      </c>
      <c r="D22" s="251">
        <v>3.5187</v>
      </c>
      <c r="E22" s="251">
        <v>30.8451</v>
      </c>
      <c r="F22" s="251">
        <v>17.1371</v>
      </c>
      <c r="G22" s="251">
        <v>3.5385</v>
      </c>
    </row>
    <row r="23" spans="1:7" ht="12.75" customHeight="1">
      <c r="A23" s="252" t="s">
        <v>199</v>
      </c>
      <c r="B23" s="253">
        <v>0.1632</v>
      </c>
      <c r="C23" s="254">
        <v>158.8066</v>
      </c>
      <c r="D23" s="255">
        <v>9.2412</v>
      </c>
      <c r="E23" s="255">
        <v>23.7249</v>
      </c>
      <c r="F23" s="255">
        <v>14.3308</v>
      </c>
      <c r="G23" s="255">
        <v>3.0265</v>
      </c>
    </row>
    <row r="24" spans="1:7" ht="12.75" customHeight="1">
      <c r="A24" s="248" t="s">
        <v>200</v>
      </c>
      <c r="B24" s="249">
        <v>0.5821</v>
      </c>
      <c r="C24" s="250">
        <v>141.5025</v>
      </c>
      <c r="D24" s="251">
        <v>1.4625</v>
      </c>
      <c r="E24" s="251">
        <v>26.1724</v>
      </c>
      <c r="F24" s="251">
        <v>15.8869</v>
      </c>
      <c r="G24" s="251">
        <v>4.0017</v>
      </c>
    </row>
    <row r="25" spans="1:7" ht="12.75" customHeight="1">
      <c r="A25" s="252" t="s">
        <v>201</v>
      </c>
      <c r="B25" s="253">
        <v>0.1562</v>
      </c>
      <c r="C25" s="254">
        <v>131.1109</v>
      </c>
      <c r="D25" s="255">
        <v>0.0006</v>
      </c>
      <c r="E25" s="255">
        <v>43.2275</v>
      </c>
      <c r="F25" s="255">
        <v>26.5567</v>
      </c>
      <c r="G25" s="255">
        <v>3.3615</v>
      </c>
    </row>
    <row r="26" spans="1:7" ht="12.75" customHeight="1">
      <c r="A26" s="248" t="s">
        <v>202</v>
      </c>
      <c r="B26" s="249">
        <v>1.1312</v>
      </c>
      <c r="C26" s="250">
        <v>134.7747</v>
      </c>
      <c r="D26" s="251">
        <v>0.1804</v>
      </c>
      <c r="E26" s="251">
        <v>39.722</v>
      </c>
      <c r="F26" s="251">
        <v>26.5906</v>
      </c>
      <c r="G26" s="251">
        <v>3.2165</v>
      </c>
    </row>
    <row r="27" spans="1:7" ht="12.75" customHeight="1">
      <c r="A27" s="252" t="s">
        <v>203</v>
      </c>
      <c r="B27" s="253">
        <v>3.1801</v>
      </c>
      <c r="C27" s="254">
        <v>134.3077</v>
      </c>
      <c r="D27" s="255">
        <v>0.2598</v>
      </c>
      <c r="E27" s="255">
        <v>40.096</v>
      </c>
      <c r="F27" s="255">
        <v>26.3281</v>
      </c>
      <c r="G27" s="255">
        <v>2.9293</v>
      </c>
    </row>
    <row r="28" spans="1:7" ht="12.75" customHeight="1">
      <c r="A28" s="248" t="s">
        <v>204</v>
      </c>
      <c r="B28" s="249">
        <v>1.6821</v>
      </c>
      <c r="C28" s="250">
        <v>134.2376</v>
      </c>
      <c r="D28" s="251">
        <v>0.2459</v>
      </c>
      <c r="E28" s="251">
        <v>40.0401</v>
      </c>
      <c r="F28" s="251">
        <v>26.4158</v>
      </c>
      <c r="G28" s="251">
        <v>2.775</v>
      </c>
    </row>
    <row r="29" spans="1:7" ht="12.75" customHeight="1">
      <c r="A29" s="252" t="s">
        <v>205</v>
      </c>
      <c r="B29" s="253">
        <v>1.6238</v>
      </c>
      <c r="C29" s="254">
        <v>135.5105</v>
      </c>
      <c r="D29" s="255">
        <v>0.0167</v>
      </c>
      <c r="E29" s="255">
        <v>38.6986</v>
      </c>
      <c r="F29" s="255">
        <v>26.5305</v>
      </c>
      <c r="G29" s="255">
        <v>4.4472</v>
      </c>
    </row>
    <row r="30" spans="1:7" ht="12.75" customHeight="1">
      <c r="A30" s="248" t="s">
        <v>206</v>
      </c>
      <c r="B30" s="249">
        <v>0.0985</v>
      </c>
      <c r="C30" s="250">
        <v>134.6495</v>
      </c>
      <c r="D30" s="251">
        <v>0</v>
      </c>
      <c r="E30" s="251">
        <v>39.5066</v>
      </c>
      <c r="F30" s="251">
        <v>26.1256</v>
      </c>
      <c r="G30" s="251">
        <v>1.8073</v>
      </c>
    </row>
    <row r="31" spans="1:7" ht="12.75" customHeight="1">
      <c r="A31" s="252" t="s">
        <v>207</v>
      </c>
      <c r="B31" s="253">
        <v>0.1201</v>
      </c>
      <c r="C31" s="254">
        <v>136.861</v>
      </c>
      <c r="D31" s="255">
        <v>0.3281</v>
      </c>
      <c r="E31" s="255">
        <v>37.7953</v>
      </c>
      <c r="F31" s="255">
        <v>26.5439</v>
      </c>
      <c r="G31" s="255">
        <v>2.4576</v>
      </c>
    </row>
    <row r="32" spans="1:7" ht="12.75" customHeight="1">
      <c r="A32" s="248" t="s">
        <v>208</v>
      </c>
      <c r="B32" s="249">
        <v>0.9696</v>
      </c>
      <c r="C32" s="250">
        <v>134.8687</v>
      </c>
      <c r="D32" s="251">
        <v>0.2451</v>
      </c>
      <c r="E32" s="251">
        <v>39.3578</v>
      </c>
      <c r="F32" s="251">
        <v>25.9761</v>
      </c>
      <c r="G32" s="251">
        <v>3.4601</v>
      </c>
    </row>
    <row r="33" spans="1:7" ht="12.75" customHeight="1">
      <c r="A33" s="252" t="s">
        <v>209</v>
      </c>
      <c r="B33" s="253">
        <v>0.215</v>
      </c>
      <c r="C33" s="254">
        <v>147.5969</v>
      </c>
      <c r="D33" s="255">
        <v>0.3434</v>
      </c>
      <c r="E33" s="255">
        <v>26.6698</v>
      </c>
      <c r="F33" s="255">
        <v>16.1004</v>
      </c>
      <c r="G33" s="255">
        <v>4.158</v>
      </c>
    </row>
    <row r="34" spans="1:7" ht="12.75" customHeight="1">
      <c r="A34" s="248" t="s">
        <v>210</v>
      </c>
      <c r="B34" s="249">
        <v>0.5364</v>
      </c>
      <c r="C34" s="250">
        <v>147.2388</v>
      </c>
      <c r="D34" s="251">
        <v>0.32</v>
      </c>
      <c r="E34" s="251">
        <v>27.2211</v>
      </c>
      <c r="F34" s="251">
        <v>14.7002</v>
      </c>
      <c r="G34" s="251">
        <v>3.2158</v>
      </c>
    </row>
    <row r="35" spans="1:7" ht="12.75" customHeight="1">
      <c r="A35" s="252" t="s">
        <v>211</v>
      </c>
      <c r="B35" s="253">
        <v>0.0793</v>
      </c>
      <c r="C35" s="254">
        <v>151.3407</v>
      </c>
      <c r="D35" s="255">
        <v>1.278</v>
      </c>
      <c r="E35" s="255">
        <v>24.6561</v>
      </c>
      <c r="F35" s="255">
        <v>16.5369</v>
      </c>
      <c r="G35" s="255">
        <v>1.6967</v>
      </c>
    </row>
    <row r="36" spans="1:7" ht="12.75" customHeight="1">
      <c r="A36" s="248" t="s">
        <v>212</v>
      </c>
      <c r="B36" s="249">
        <v>0.0896</v>
      </c>
      <c r="C36" s="250">
        <v>144.7336</v>
      </c>
      <c r="D36" s="251">
        <v>0.004</v>
      </c>
      <c r="E36" s="251">
        <v>29.25</v>
      </c>
      <c r="F36" s="251">
        <v>16.9172</v>
      </c>
      <c r="G36" s="251">
        <v>3.0558</v>
      </c>
    </row>
    <row r="37" spans="1:7" ht="12.75" customHeight="1">
      <c r="A37" s="252" t="s">
        <v>213</v>
      </c>
      <c r="B37" s="253">
        <v>0.0532</v>
      </c>
      <c r="C37" s="254">
        <v>146.3126</v>
      </c>
      <c r="D37" s="255">
        <v>0.0866</v>
      </c>
      <c r="E37" s="255">
        <v>28.1252</v>
      </c>
      <c r="F37" s="255">
        <v>16.3236</v>
      </c>
      <c r="G37" s="255">
        <v>3.5782</v>
      </c>
    </row>
    <row r="38" spans="1:7" ht="12.75" customHeight="1">
      <c r="A38" s="248" t="s">
        <v>214</v>
      </c>
      <c r="B38" s="249">
        <v>0.1191</v>
      </c>
      <c r="C38" s="250">
        <v>148.884</v>
      </c>
      <c r="D38" s="251">
        <v>0.1311</v>
      </c>
      <c r="E38" s="251">
        <v>25.8782</v>
      </c>
      <c r="F38" s="251">
        <v>15.9183</v>
      </c>
      <c r="G38" s="251">
        <v>3.1772</v>
      </c>
    </row>
    <row r="39" spans="1:7" ht="12.75" customHeight="1">
      <c r="A39" s="252" t="s">
        <v>215</v>
      </c>
      <c r="B39" s="253">
        <v>0.0964</v>
      </c>
      <c r="C39" s="254">
        <v>147.5816</v>
      </c>
      <c r="D39" s="255">
        <v>1.1718</v>
      </c>
      <c r="E39" s="255">
        <v>27.0253</v>
      </c>
      <c r="F39" s="255">
        <v>16.9528</v>
      </c>
      <c r="G39" s="255">
        <v>3.216</v>
      </c>
    </row>
    <row r="40" spans="1:7" ht="12.75" customHeight="1">
      <c r="A40" s="248" t="s">
        <v>216</v>
      </c>
      <c r="B40" s="249">
        <v>0.0632</v>
      </c>
      <c r="C40" s="250">
        <v>132.9124</v>
      </c>
      <c r="D40" s="251">
        <v>0.2371</v>
      </c>
      <c r="E40" s="251">
        <v>41.1269</v>
      </c>
      <c r="F40" s="251">
        <v>22.8395</v>
      </c>
      <c r="G40" s="251">
        <v>4.7422</v>
      </c>
    </row>
    <row r="41" spans="1:7" ht="12.75" customHeight="1">
      <c r="A41" s="252" t="s">
        <v>217</v>
      </c>
      <c r="B41" s="253">
        <v>0.2767</v>
      </c>
      <c r="C41" s="254">
        <v>146.5725</v>
      </c>
      <c r="D41" s="255">
        <v>0.4867</v>
      </c>
      <c r="E41" s="255">
        <v>28.1446</v>
      </c>
      <c r="F41" s="255">
        <v>16.2786</v>
      </c>
      <c r="G41" s="255">
        <v>3.9295</v>
      </c>
    </row>
    <row r="42" spans="1:7" ht="12.75" customHeight="1">
      <c r="A42" s="248" t="s">
        <v>218</v>
      </c>
      <c r="B42" s="249">
        <v>0.1561</v>
      </c>
      <c r="C42" s="250">
        <v>146.7107</v>
      </c>
      <c r="D42" s="251">
        <v>0.1234</v>
      </c>
      <c r="E42" s="251">
        <v>27.4876</v>
      </c>
      <c r="F42" s="251">
        <v>16.1548</v>
      </c>
      <c r="G42" s="251">
        <v>4.5779</v>
      </c>
    </row>
    <row r="43" spans="1:7" ht="12.75" customHeight="1">
      <c r="A43" s="252" t="s">
        <v>219</v>
      </c>
      <c r="B43" s="253">
        <v>0.1213</v>
      </c>
      <c r="C43" s="254">
        <v>146.4761</v>
      </c>
      <c r="D43" s="255">
        <v>0.1133</v>
      </c>
      <c r="E43" s="255">
        <v>27.5414</v>
      </c>
      <c r="F43" s="255">
        <v>15.9728</v>
      </c>
      <c r="G43" s="255">
        <v>5.4087</v>
      </c>
    </row>
    <row r="44" spans="1:7" ht="12.75" customHeight="1">
      <c r="A44" s="248" t="s">
        <v>220</v>
      </c>
      <c r="B44" s="249">
        <v>0.2137</v>
      </c>
      <c r="C44" s="250">
        <v>146.4126</v>
      </c>
      <c r="D44" s="251">
        <v>1.3564</v>
      </c>
      <c r="E44" s="251">
        <v>28.9689</v>
      </c>
      <c r="F44" s="251">
        <v>17.9108</v>
      </c>
      <c r="G44" s="251">
        <v>4.1365</v>
      </c>
    </row>
    <row r="45" spans="1:7" ht="12.75" customHeight="1">
      <c r="A45" s="252" t="s">
        <v>221</v>
      </c>
      <c r="B45" s="253">
        <v>0.664</v>
      </c>
      <c r="C45" s="254">
        <v>143.9478</v>
      </c>
      <c r="D45" s="255">
        <v>0.8058</v>
      </c>
      <c r="E45" s="255">
        <v>28.1042</v>
      </c>
      <c r="F45" s="255">
        <v>17.2681</v>
      </c>
      <c r="G45" s="255">
        <v>6.0189</v>
      </c>
    </row>
    <row r="46" spans="1:7" ht="12.75" customHeight="1">
      <c r="A46" s="248" t="s">
        <v>224</v>
      </c>
      <c r="B46" s="249">
        <v>1.1186</v>
      </c>
      <c r="C46" s="250">
        <v>147.9705</v>
      </c>
      <c r="D46" s="251">
        <v>0.334</v>
      </c>
      <c r="E46" s="251">
        <v>26.4104</v>
      </c>
      <c r="F46" s="251">
        <v>16.2753</v>
      </c>
      <c r="G46" s="251">
        <v>3.1569</v>
      </c>
    </row>
    <row r="47" spans="1:7" ht="12.75" customHeight="1">
      <c r="A47" s="252" t="s">
        <v>225</v>
      </c>
      <c r="B47" s="253">
        <v>0.2615</v>
      </c>
      <c r="C47" s="254">
        <v>150.1632</v>
      </c>
      <c r="D47" s="255">
        <v>1.4658</v>
      </c>
      <c r="E47" s="255">
        <v>27.5594</v>
      </c>
      <c r="F47" s="255">
        <v>15.6568</v>
      </c>
      <c r="G47" s="255">
        <v>4.0762</v>
      </c>
    </row>
    <row r="48" spans="1:7" ht="12.75" customHeight="1">
      <c r="A48" s="248" t="s">
        <v>226</v>
      </c>
      <c r="B48" s="249">
        <v>0.2508</v>
      </c>
      <c r="C48" s="250">
        <v>145.7102</v>
      </c>
      <c r="D48" s="251">
        <v>0.2138</v>
      </c>
      <c r="E48" s="251">
        <v>28.382</v>
      </c>
      <c r="F48" s="251">
        <v>16.622</v>
      </c>
      <c r="G48" s="251">
        <v>4.4657</v>
      </c>
    </row>
    <row r="49" spans="1:7" ht="12.75" customHeight="1">
      <c r="A49" s="252" t="s">
        <v>227</v>
      </c>
      <c r="B49" s="253">
        <v>0.2599</v>
      </c>
      <c r="C49" s="254">
        <v>144.029</v>
      </c>
      <c r="D49" s="255">
        <v>0.201</v>
      </c>
      <c r="E49" s="255">
        <v>30.4902</v>
      </c>
      <c r="F49" s="255">
        <v>17.054</v>
      </c>
      <c r="G49" s="255">
        <v>4.9549</v>
      </c>
    </row>
    <row r="50" spans="1:7" ht="12.75" customHeight="1">
      <c r="A50" s="248" t="s">
        <v>228</v>
      </c>
      <c r="B50" s="249">
        <v>1.9185</v>
      </c>
      <c r="C50" s="250">
        <v>145.748</v>
      </c>
      <c r="D50" s="251">
        <v>0.3778</v>
      </c>
      <c r="E50" s="251">
        <v>27.4513</v>
      </c>
      <c r="F50" s="251">
        <v>16.761</v>
      </c>
      <c r="G50" s="251">
        <v>3.2476</v>
      </c>
    </row>
    <row r="51" spans="1:7" ht="12.75" customHeight="1">
      <c r="A51" s="252" t="s">
        <v>229</v>
      </c>
      <c r="B51" s="253">
        <v>0.7473</v>
      </c>
      <c r="C51" s="254">
        <v>145.8236</v>
      </c>
      <c r="D51" s="255">
        <v>0.3</v>
      </c>
      <c r="E51" s="255">
        <v>28.5192</v>
      </c>
      <c r="F51" s="255">
        <v>16.2891</v>
      </c>
      <c r="G51" s="255">
        <v>4.7787</v>
      </c>
    </row>
    <row r="52" spans="1:7" ht="12.75" customHeight="1">
      <c r="A52" s="248" t="s">
        <v>230</v>
      </c>
      <c r="B52" s="249">
        <v>0.8009</v>
      </c>
      <c r="C52" s="250">
        <v>146.6484</v>
      </c>
      <c r="D52" s="251">
        <v>1.201</v>
      </c>
      <c r="E52" s="251">
        <v>29.5911</v>
      </c>
      <c r="F52" s="251">
        <v>16.6194</v>
      </c>
      <c r="G52" s="251">
        <v>5.3313</v>
      </c>
    </row>
    <row r="53" spans="1:7" ht="12.75" customHeight="1">
      <c r="A53" s="252" t="s">
        <v>231</v>
      </c>
      <c r="B53" s="253">
        <v>0.1131</v>
      </c>
      <c r="C53" s="254">
        <v>144.5337</v>
      </c>
      <c r="D53" s="255">
        <v>0.2728</v>
      </c>
      <c r="E53" s="255">
        <v>29.9319</v>
      </c>
      <c r="F53" s="255">
        <v>16.1228</v>
      </c>
      <c r="G53" s="255">
        <v>6.0679</v>
      </c>
    </row>
    <row r="54" spans="1:7" ht="12.75" customHeight="1">
      <c r="A54" s="248" t="s">
        <v>232</v>
      </c>
      <c r="B54" s="249">
        <v>3.2027</v>
      </c>
      <c r="C54" s="250">
        <v>141.0155</v>
      </c>
      <c r="D54" s="251">
        <v>3.9067</v>
      </c>
      <c r="E54" s="251">
        <v>27.0292</v>
      </c>
      <c r="F54" s="251">
        <v>18.5917</v>
      </c>
      <c r="G54" s="251">
        <v>3.2891</v>
      </c>
    </row>
    <row r="55" spans="1:7" ht="12.75" customHeight="1">
      <c r="A55" s="252" t="s">
        <v>233</v>
      </c>
      <c r="B55" s="253">
        <v>0.107</v>
      </c>
      <c r="C55" s="254">
        <v>145.7759</v>
      </c>
      <c r="D55" s="255">
        <v>0.4278</v>
      </c>
      <c r="E55" s="255">
        <v>29.4004</v>
      </c>
      <c r="F55" s="255">
        <v>16.57</v>
      </c>
      <c r="G55" s="255">
        <v>5.4983</v>
      </c>
    </row>
    <row r="56" spans="1:7" ht="12.75" customHeight="1">
      <c r="A56" s="248" t="s">
        <v>234</v>
      </c>
      <c r="B56" s="249">
        <v>0.0738</v>
      </c>
      <c r="C56" s="250">
        <v>144.236</v>
      </c>
      <c r="D56" s="251">
        <v>0.234</v>
      </c>
      <c r="E56" s="251">
        <v>30.1245</v>
      </c>
      <c r="F56" s="251">
        <v>16.6766</v>
      </c>
      <c r="G56" s="251">
        <v>5.2703</v>
      </c>
    </row>
    <row r="57" spans="1:7" ht="12.75" customHeight="1">
      <c r="A57" s="252" t="s">
        <v>235</v>
      </c>
      <c r="B57" s="253">
        <v>0.9073</v>
      </c>
      <c r="C57" s="254">
        <v>143.2727</v>
      </c>
      <c r="D57" s="255">
        <v>0.5775</v>
      </c>
      <c r="E57" s="255">
        <v>30.7244</v>
      </c>
      <c r="F57" s="255">
        <v>16.4409</v>
      </c>
      <c r="G57" s="255">
        <v>5.3683</v>
      </c>
    </row>
    <row r="58" spans="1:7" ht="12.75" customHeight="1">
      <c r="A58" s="248" t="s">
        <v>236</v>
      </c>
      <c r="B58" s="249">
        <v>0.0606</v>
      </c>
      <c r="C58" s="250">
        <v>149.233</v>
      </c>
      <c r="D58" s="251">
        <v>0.2907</v>
      </c>
      <c r="E58" s="251">
        <v>23.6119</v>
      </c>
      <c r="F58" s="251">
        <v>16.7942</v>
      </c>
      <c r="G58" s="251">
        <v>0.4339</v>
      </c>
    </row>
    <row r="59" spans="1:7" ht="12.75" customHeight="1">
      <c r="A59" s="252" t="s">
        <v>237</v>
      </c>
      <c r="B59" s="253">
        <v>0.4341</v>
      </c>
      <c r="C59" s="254">
        <v>146.4803</v>
      </c>
      <c r="D59" s="255">
        <v>0.1618</v>
      </c>
      <c r="E59" s="255">
        <v>27.5296</v>
      </c>
      <c r="F59" s="255">
        <v>16.468</v>
      </c>
      <c r="G59" s="255">
        <v>4.4923</v>
      </c>
    </row>
    <row r="60" spans="1:7" ht="12.75" customHeight="1">
      <c r="A60" s="248" t="s">
        <v>238</v>
      </c>
      <c r="B60" s="249">
        <v>0.1614</v>
      </c>
      <c r="C60" s="250">
        <v>146.5976</v>
      </c>
      <c r="D60" s="251">
        <v>0.4052</v>
      </c>
      <c r="E60" s="251">
        <v>27.815</v>
      </c>
      <c r="F60" s="251">
        <v>16.2813</v>
      </c>
      <c r="G60" s="251">
        <v>3.7596</v>
      </c>
    </row>
    <row r="61" spans="1:7" ht="12.75" customHeight="1">
      <c r="A61" s="252" t="s">
        <v>239</v>
      </c>
      <c r="B61" s="253">
        <v>0.1887</v>
      </c>
      <c r="C61" s="254">
        <v>142.4932</v>
      </c>
      <c r="D61" s="255">
        <v>0.3402</v>
      </c>
      <c r="E61" s="255">
        <v>31.5093</v>
      </c>
      <c r="F61" s="255">
        <v>17.0242</v>
      </c>
      <c r="G61" s="255">
        <v>8.514</v>
      </c>
    </row>
    <row r="62" spans="1:7" ht="12.75" customHeight="1">
      <c r="A62" s="248" t="s">
        <v>241</v>
      </c>
      <c r="B62" s="249">
        <v>0.1607</v>
      </c>
      <c r="C62" s="250">
        <v>148.427</v>
      </c>
      <c r="D62" s="251">
        <v>0.3691</v>
      </c>
      <c r="E62" s="251">
        <v>25.6896</v>
      </c>
      <c r="F62" s="251">
        <v>15.8361</v>
      </c>
      <c r="G62" s="251">
        <v>3.9133</v>
      </c>
    </row>
    <row r="63" spans="1:7" ht="12.75" customHeight="1">
      <c r="A63" s="252" t="s">
        <v>242</v>
      </c>
      <c r="B63" s="253">
        <v>0.0632</v>
      </c>
      <c r="C63" s="254">
        <v>139.023</v>
      </c>
      <c r="D63" s="255">
        <v>0.1352</v>
      </c>
      <c r="E63" s="255">
        <v>35.0329</v>
      </c>
      <c r="F63" s="255">
        <v>14.8199</v>
      </c>
      <c r="G63" s="255">
        <v>12.2544</v>
      </c>
    </row>
    <row r="64" spans="1:7" ht="12.75" customHeight="1">
      <c r="A64" s="248" t="s">
        <v>244</v>
      </c>
      <c r="B64" s="249">
        <v>0.067</v>
      </c>
      <c r="C64" s="250">
        <v>147.2056</v>
      </c>
      <c r="D64" s="251">
        <v>2.2458</v>
      </c>
      <c r="E64" s="251">
        <v>28.5447</v>
      </c>
      <c r="F64" s="251">
        <v>16.6521</v>
      </c>
      <c r="G64" s="251">
        <v>4.6455</v>
      </c>
    </row>
    <row r="65" spans="1:7" ht="12.75" customHeight="1">
      <c r="A65" s="252" t="s">
        <v>245</v>
      </c>
      <c r="B65" s="253">
        <v>0.201</v>
      </c>
      <c r="C65" s="254">
        <v>147.1766</v>
      </c>
      <c r="D65" s="255">
        <v>0.3426</v>
      </c>
      <c r="E65" s="255">
        <v>28.0048</v>
      </c>
      <c r="F65" s="255">
        <v>16.8533</v>
      </c>
      <c r="G65" s="255">
        <v>4.329</v>
      </c>
    </row>
    <row r="66" spans="1:7" ht="12.75" customHeight="1">
      <c r="A66" s="248" t="s">
        <v>246</v>
      </c>
      <c r="B66" s="249">
        <v>0.1029</v>
      </c>
      <c r="C66" s="250">
        <v>144.7799</v>
      </c>
      <c r="D66" s="251">
        <v>0.2846</v>
      </c>
      <c r="E66" s="251">
        <v>29.4661</v>
      </c>
      <c r="F66" s="251">
        <v>17.2077</v>
      </c>
      <c r="G66" s="251">
        <v>5.492</v>
      </c>
    </row>
    <row r="67" spans="1:7" ht="12.75" customHeight="1">
      <c r="A67" s="252" t="s">
        <v>247</v>
      </c>
      <c r="B67" s="253">
        <v>0.0528</v>
      </c>
      <c r="C67" s="254">
        <v>145.0705</v>
      </c>
      <c r="D67" s="255">
        <v>0.6708</v>
      </c>
      <c r="E67" s="255">
        <v>29.4902</v>
      </c>
      <c r="F67" s="255">
        <v>17.1076</v>
      </c>
      <c r="G67" s="255">
        <v>4.6819</v>
      </c>
    </row>
    <row r="68" spans="1:7" ht="12.75" customHeight="1">
      <c r="A68" s="248" t="s">
        <v>248</v>
      </c>
      <c r="B68" s="249">
        <v>0.6907</v>
      </c>
      <c r="C68" s="250">
        <v>146.1859</v>
      </c>
      <c r="D68" s="251">
        <v>0.4535</v>
      </c>
      <c r="E68" s="251">
        <v>28.5286</v>
      </c>
      <c r="F68" s="251">
        <v>16.6603</v>
      </c>
      <c r="G68" s="251">
        <v>4.1941</v>
      </c>
    </row>
    <row r="69" spans="1:7" ht="12.75" customHeight="1">
      <c r="A69" s="252" t="s">
        <v>249</v>
      </c>
      <c r="B69" s="253">
        <v>1.6903</v>
      </c>
      <c r="C69" s="254">
        <v>146.877</v>
      </c>
      <c r="D69" s="255">
        <v>0.3123</v>
      </c>
      <c r="E69" s="255">
        <v>28.2043</v>
      </c>
      <c r="F69" s="255">
        <v>16.558</v>
      </c>
      <c r="G69" s="255">
        <v>6.1583</v>
      </c>
    </row>
    <row r="70" spans="1:7" ht="12.75" customHeight="1">
      <c r="A70" s="248" t="s">
        <v>250</v>
      </c>
      <c r="B70" s="249">
        <v>0.3723</v>
      </c>
      <c r="C70" s="250">
        <v>146.9623</v>
      </c>
      <c r="D70" s="251">
        <v>0.5371</v>
      </c>
      <c r="E70" s="251">
        <v>26.3785</v>
      </c>
      <c r="F70" s="251">
        <v>16.4572</v>
      </c>
      <c r="G70" s="251">
        <v>4.0662</v>
      </c>
    </row>
    <row r="71" spans="1:7" ht="12.75" customHeight="1">
      <c r="A71" s="252" t="s">
        <v>251</v>
      </c>
      <c r="B71" s="253">
        <v>0.8141</v>
      </c>
      <c r="C71" s="254">
        <v>148.1584</v>
      </c>
      <c r="D71" s="255">
        <v>0.6377</v>
      </c>
      <c r="E71" s="255">
        <v>26.6742</v>
      </c>
      <c r="F71" s="255">
        <v>16.8318</v>
      </c>
      <c r="G71" s="255">
        <v>4.0848</v>
      </c>
    </row>
    <row r="72" spans="1:7" ht="12.75" customHeight="1">
      <c r="A72" s="248" t="s">
        <v>252</v>
      </c>
      <c r="B72" s="249">
        <v>0.0776</v>
      </c>
      <c r="C72" s="250">
        <v>150.5835</v>
      </c>
      <c r="D72" s="251">
        <v>1.186</v>
      </c>
      <c r="E72" s="251">
        <v>21.8611</v>
      </c>
      <c r="F72" s="251">
        <v>15.3773</v>
      </c>
      <c r="G72" s="251">
        <v>3.0179</v>
      </c>
    </row>
    <row r="73" spans="1:7" ht="12.75" customHeight="1">
      <c r="A73" s="252" t="s">
        <v>253</v>
      </c>
      <c r="B73" s="253">
        <v>0.075</v>
      </c>
      <c r="C73" s="254">
        <v>147.7119</v>
      </c>
      <c r="D73" s="255">
        <v>1.1021</v>
      </c>
      <c r="E73" s="255">
        <v>26.0231</v>
      </c>
      <c r="F73" s="255">
        <v>16.7202</v>
      </c>
      <c r="G73" s="255">
        <v>3.534</v>
      </c>
    </row>
    <row r="74" spans="1:7" ht="12.75">
      <c r="A74" s="248" t="s">
        <v>254</v>
      </c>
      <c r="B74" s="249">
        <v>0.4433</v>
      </c>
      <c r="C74" s="250">
        <v>136.3521</v>
      </c>
      <c r="D74" s="251">
        <v>0.227</v>
      </c>
      <c r="E74" s="251">
        <v>37.7916</v>
      </c>
      <c r="F74" s="251">
        <v>23.3698</v>
      </c>
      <c r="G74" s="251">
        <v>5.2247</v>
      </c>
    </row>
    <row r="75" spans="1:7" ht="12.75">
      <c r="A75" s="252" t="s">
        <v>255</v>
      </c>
      <c r="B75" s="253">
        <v>1.5682</v>
      </c>
      <c r="C75" s="254">
        <v>143.2187</v>
      </c>
      <c r="D75" s="255">
        <v>0.41</v>
      </c>
      <c r="E75" s="255">
        <v>28.9537</v>
      </c>
      <c r="F75" s="255">
        <v>16.4461</v>
      </c>
      <c r="G75" s="255">
        <v>8.1196</v>
      </c>
    </row>
    <row r="76" spans="1:7" ht="12.75">
      <c r="A76" s="248" t="s">
        <v>256</v>
      </c>
      <c r="B76" s="249">
        <v>0.0912</v>
      </c>
      <c r="C76" s="250">
        <v>146.8545</v>
      </c>
      <c r="D76" s="251">
        <v>0.7812</v>
      </c>
      <c r="E76" s="251">
        <v>28.7714</v>
      </c>
      <c r="F76" s="251">
        <v>17.0915</v>
      </c>
      <c r="G76" s="251">
        <v>6.5214</v>
      </c>
    </row>
    <row r="77" spans="1:7" ht="12.75">
      <c r="A77" s="252" t="s">
        <v>257</v>
      </c>
      <c r="B77" s="253">
        <v>0.9479</v>
      </c>
      <c r="C77" s="254">
        <v>143.9689</v>
      </c>
      <c r="D77" s="255">
        <v>3.1861</v>
      </c>
      <c r="E77" s="255">
        <v>25.5598</v>
      </c>
      <c r="F77" s="255">
        <v>15.4387</v>
      </c>
      <c r="G77" s="255">
        <v>6.127</v>
      </c>
    </row>
    <row r="78" spans="1:7" ht="12.75">
      <c r="A78" s="248" t="s">
        <v>258</v>
      </c>
      <c r="B78" s="249">
        <v>0.5912</v>
      </c>
      <c r="C78" s="250">
        <v>141.3218</v>
      </c>
      <c r="D78" s="251">
        <v>1.0985</v>
      </c>
      <c r="E78" s="251">
        <v>21.8022</v>
      </c>
      <c r="F78" s="251">
        <v>18.3754</v>
      </c>
      <c r="G78" s="251">
        <v>0.1241</v>
      </c>
    </row>
    <row r="79" spans="1:7" ht="12.75">
      <c r="A79" s="252" t="s">
        <v>259</v>
      </c>
      <c r="B79" s="253">
        <v>0.8086</v>
      </c>
      <c r="C79" s="254">
        <v>144.9202</v>
      </c>
      <c r="D79" s="255">
        <v>3.5168</v>
      </c>
      <c r="E79" s="255">
        <v>25.4628</v>
      </c>
      <c r="F79" s="255">
        <v>15.3457</v>
      </c>
      <c r="G79" s="255">
        <v>4.1675</v>
      </c>
    </row>
    <row r="80" spans="1:7" ht="12.75">
      <c r="A80" s="248" t="s">
        <v>260</v>
      </c>
      <c r="B80" s="249">
        <v>0.3127</v>
      </c>
      <c r="C80" s="250">
        <v>144.4194</v>
      </c>
      <c r="D80" s="251">
        <v>1.2485</v>
      </c>
      <c r="E80" s="251">
        <v>26.1298</v>
      </c>
      <c r="F80" s="251">
        <v>15.5524</v>
      </c>
      <c r="G80" s="251">
        <v>6.2454</v>
      </c>
    </row>
    <row r="81" spans="1:7" ht="12.75">
      <c r="A81" s="252" t="s">
        <v>261</v>
      </c>
      <c r="B81" s="253">
        <v>0.0696</v>
      </c>
      <c r="C81" s="254">
        <v>149.1317</v>
      </c>
      <c r="D81" s="255">
        <v>2.7332</v>
      </c>
      <c r="E81" s="255">
        <v>26.5812</v>
      </c>
      <c r="F81" s="255">
        <v>16.0575</v>
      </c>
      <c r="G81" s="255">
        <v>7.1895</v>
      </c>
    </row>
    <row r="82" spans="1:7" ht="12.75">
      <c r="A82" s="248" t="s">
        <v>264</v>
      </c>
      <c r="B82" s="249">
        <v>0.101</v>
      </c>
      <c r="C82" s="250">
        <v>149.3736</v>
      </c>
      <c r="D82" s="251">
        <v>2.8914</v>
      </c>
      <c r="E82" s="251">
        <v>27.8275</v>
      </c>
      <c r="F82" s="251">
        <v>16.55</v>
      </c>
      <c r="G82" s="251">
        <v>4.6178</v>
      </c>
    </row>
    <row r="83" spans="1:7" ht="12.75">
      <c r="A83" s="252" t="s">
        <v>265</v>
      </c>
      <c r="B83" s="253">
        <v>0.0627</v>
      </c>
      <c r="C83" s="254">
        <v>149.1724</v>
      </c>
      <c r="D83" s="255">
        <v>2.0716</v>
      </c>
      <c r="E83" s="255">
        <v>26.751</v>
      </c>
      <c r="F83" s="255">
        <v>16.478</v>
      </c>
      <c r="G83" s="255">
        <v>4.314</v>
      </c>
    </row>
    <row r="84" spans="1:7" ht="12.75">
      <c r="A84" s="248" t="s">
        <v>268</v>
      </c>
      <c r="B84" s="249">
        <v>0.0773</v>
      </c>
      <c r="C84" s="250">
        <v>145.5845</v>
      </c>
      <c r="D84" s="251">
        <v>0.1147</v>
      </c>
      <c r="E84" s="251">
        <v>27.2652</v>
      </c>
      <c r="F84" s="251">
        <v>15.0342</v>
      </c>
      <c r="G84" s="251">
        <v>7.3513</v>
      </c>
    </row>
    <row r="85" spans="1:7" ht="12.75">
      <c r="A85" s="252" t="s">
        <v>269</v>
      </c>
      <c r="B85" s="253">
        <v>0.159</v>
      </c>
      <c r="C85" s="254">
        <v>154.4208</v>
      </c>
      <c r="D85" s="255">
        <v>6.8434</v>
      </c>
      <c r="E85" s="255">
        <v>25.8119</v>
      </c>
      <c r="F85" s="255">
        <v>16.3393</v>
      </c>
      <c r="G85" s="255">
        <v>3.7342</v>
      </c>
    </row>
    <row r="86" spans="1:7" ht="12.75">
      <c r="A86" s="248" t="s">
        <v>270</v>
      </c>
      <c r="B86" s="249">
        <v>0.5137</v>
      </c>
      <c r="C86" s="250">
        <v>153.1094</v>
      </c>
      <c r="D86" s="251">
        <v>7.3302</v>
      </c>
      <c r="E86" s="251">
        <v>26.3009</v>
      </c>
      <c r="F86" s="251">
        <v>16.6582</v>
      </c>
      <c r="G86" s="251">
        <v>4.5096</v>
      </c>
    </row>
    <row r="87" spans="1:7" ht="12.75">
      <c r="A87" s="252" t="s">
        <v>272</v>
      </c>
      <c r="B87" s="253">
        <v>2.446</v>
      </c>
      <c r="C87" s="254">
        <v>145.3876</v>
      </c>
      <c r="D87" s="255">
        <v>0.2982</v>
      </c>
      <c r="E87" s="255">
        <v>29.1454</v>
      </c>
      <c r="F87" s="255">
        <v>16.0179</v>
      </c>
      <c r="G87" s="255">
        <v>7.4852</v>
      </c>
    </row>
    <row r="88" spans="1:7" ht="12.75">
      <c r="A88" s="248" t="s">
        <v>273</v>
      </c>
      <c r="B88" s="249">
        <v>0.0911</v>
      </c>
      <c r="C88" s="250">
        <v>146.5134</v>
      </c>
      <c r="D88" s="251">
        <v>0.1155</v>
      </c>
      <c r="E88" s="251">
        <v>27.888</v>
      </c>
      <c r="F88" s="251">
        <v>15.3483</v>
      </c>
      <c r="G88" s="251">
        <v>6.3986</v>
      </c>
    </row>
    <row r="89" spans="1:7" ht="12.75">
      <c r="A89" s="252" t="s">
        <v>274</v>
      </c>
      <c r="B89" s="253">
        <v>0.0854</v>
      </c>
      <c r="C89" s="254">
        <v>147.8029</v>
      </c>
      <c r="D89" s="255">
        <v>0.32</v>
      </c>
      <c r="E89" s="255">
        <v>25.1445</v>
      </c>
      <c r="F89" s="255">
        <v>14.8772</v>
      </c>
      <c r="G89" s="255">
        <v>5.3547</v>
      </c>
    </row>
    <row r="90" spans="1:7" ht="12.75">
      <c r="A90" s="248" t="s">
        <v>276</v>
      </c>
      <c r="B90" s="249">
        <v>1.9238</v>
      </c>
      <c r="C90" s="250">
        <v>145.2725</v>
      </c>
      <c r="D90" s="251">
        <v>0.5182</v>
      </c>
      <c r="E90" s="251">
        <v>28.7524</v>
      </c>
      <c r="F90" s="251">
        <v>15.1105</v>
      </c>
      <c r="G90" s="251">
        <v>7.7772</v>
      </c>
    </row>
    <row r="91" spans="1:7" ht="12.75">
      <c r="A91" s="252" t="s">
        <v>277</v>
      </c>
      <c r="B91" s="253">
        <v>0.0733</v>
      </c>
      <c r="C91" s="254">
        <v>150.8599</v>
      </c>
      <c r="D91" s="255">
        <v>1.3454</v>
      </c>
      <c r="E91" s="255">
        <v>25.8869</v>
      </c>
      <c r="F91" s="255">
        <v>14.3913</v>
      </c>
      <c r="G91" s="255">
        <v>4.9541</v>
      </c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C9:D9"/>
    <mergeCell ref="E9:G9"/>
    <mergeCell ref="C10:C11"/>
    <mergeCell ref="D10:D11"/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331</v>
      </c>
      <c r="B1" s="2"/>
      <c r="C1" s="2"/>
      <c r="D1" s="3"/>
      <c r="E1" s="3"/>
      <c r="F1" s="3" t="s">
        <v>309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310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329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311</v>
      </c>
      <c r="C6" s="25"/>
      <c r="D6" s="46">
        <v>138.5036</v>
      </c>
      <c r="E6" s="26" t="s">
        <v>312</v>
      </c>
      <c r="F6" s="19"/>
    </row>
    <row r="7" spans="2:6" s="263" customFormat="1" ht="19.5" customHeight="1">
      <c r="B7" s="33" t="s">
        <v>332</v>
      </c>
      <c r="C7" s="29"/>
      <c r="D7" s="30">
        <v>102.1077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313</v>
      </c>
      <c r="D10" s="226">
        <v>74.2738</v>
      </c>
      <c r="E10" s="37" t="s">
        <v>312</v>
      </c>
    </row>
    <row r="11" spans="2:5" s="267" customFormat="1" ht="19.5" customHeight="1">
      <c r="B11" s="38" t="s">
        <v>10</v>
      </c>
      <c r="C11" s="35" t="s">
        <v>314</v>
      </c>
      <c r="D11" s="45">
        <v>101.681</v>
      </c>
      <c r="E11" s="37" t="s">
        <v>312</v>
      </c>
    </row>
    <row r="12" spans="2:12" ht="19.5" customHeight="1">
      <c r="B12" s="38" t="s">
        <v>12</v>
      </c>
      <c r="C12" s="35" t="s">
        <v>315</v>
      </c>
      <c r="D12" s="226">
        <v>138.5036</v>
      </c>
      <c r="E12" s="37" t="s">
        <v>312</v>
      </c>
      <c r="L12" s="268"/>
    </row>
    <row r="13" spans="2:12" ht="19.5" customHeight="1">
      <c r="B13" s="38" t="s">
        <v>14</v>
      </c>
      <c r="C13" s="35" t="s">
        <v>316</v>
      </c>
      <c r="D13" s="45">
        <v>174.694</v>
      </c>
      <c r="E13" s="37" t="s">
        <v>312</v>
      </c>
      <c r="L13" s="268"/>
    </row>
    <row r="14" spans="2:5" ht="19.5" customHeight="1">
      <c r="B14" s="38" t="s">
        <v>16</v>
      </c>
      <c r="C14" s="35" t="s">
        <v>317</v>
      </c>
      <c r="D14" s="45">
        <v>212.4805</v>
      </c>
      <c r="E14" s="37" t="s">
        <v>312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318</v>
      </c>
      <c r="C16" s="25"/>
      <c r="D16" s="46">
        <v>144.1266</v>
      </c>
      <c r="E16" s="26" t="s">
        <v>312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27.407200000000003</v>
      </c>
      <c r="C22" s="53">
        <v>101.681</v>
      </c>
      <c r="D22" s="54">
        <v>36.82260000000001</v>
      </c>
      <c r="E22" s="54">
        <v>36.19039999999998</v>
      </c>
      <c r="F22" s="54">
        <v>37.78650000000002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319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331</v>
      </c>
      <c r="B1" s="2"/>
      <c r="C1" s="2"/>
      <c r="D1" s="3"/>
      <c r="E1" s="3"/>
      <c r="F1" s="3" t="s">
        <v>320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321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329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47" t="s">
        <v>31</v>
      </c>
      <c r="C6" s="466" t="s">
        <v>322</v>
      </c>
      <c r="D6" s="466" t="s">
        <v>323</v>
      </c>
      <c r="E6" s="467"/>
      <c r="F6" s="466" t="s">
        <v>324</v>
      </c>
    </row>
    <row r="7" spans="1:6" ht="14.25" customHeight="1">
      <c r="A7" s="465"/>
      <c r="B7" s="447"/>
      <c r="C7" s="466"/>
      <c r="D7" s="467"/>
      <c r="E7" s="467"/>
      <c r="F7" s="466"/>
    </row>
    <row r="8" spans="1:6" ht="14.25" customHeight="1">
      <c r="A8" s="465"/>
      <c r="B8" s="447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47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312</v>
      </c>
      <c r="D10" s="289" t="s">
        <v>312</v>
      </c>
      <c r="E10" s="289" t="s">
        <v>312</v>
      </c>
      <c r="F10" s="289" t="s">
        <v>312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48.266</v>
      </c>
      <c r="C12" s="293">
        <v>138.5036</v>
      </c>
      <c r="D12" s="294">
        <v>74.2738</v>
      </c>
      <c r="E12" s="294">
        <v>212.4805</v>
      </c>
      <c r="F12" s="293">
        <v>144.1266</v>
      </c>
      <c r="G12" s="295"/>
      <c r="H12" s="296"/>
      <c r="I12" s="297"/>
    </row>
    <row r="13" spans="1:9" ht="16.5" customHeight="1" thickTop="1">
      <c r="A13" s="100" t="s">
        <v>43</v>
      </c>
      <c r="B13" s="298">
        <v>0.0863</v>
      </c>
      <c r="C13" s="299">
        <v>66.5</v>
      </c>
      <c r="D13" s="300">
        <v>50.49</v>
      </c>
      <c r="E13" s="300">
        <v>108.401</v>
      </c>
      <c r="F13" s="299">
        <v>73.8674</v>
      </c>
      <c r="G13" s="295"/>
      <c r="H13" s="296"/>
      <c r="I13" s="301"/>
    </row>
    <row r="14" spans="1:9" ht="16.5" customHeight="1">
      <c r="A14" s="107" t="s">
        <v>44</v>
      </c>
      <c r="B14" s="302">
        <v>5.0272</v>
      </c>
      <c r="C14" s="303">
        <v>114.1315</v>
      </c>
      <c r="D14" s="304">
        <v>65.27</v>
      </c>
      <c r="E14" s="304">
        <v>165.0967</v>
      </c>
      <c r="F14" s="303">
        <v>115.5446</v>
      </c>
      <c r="G14" s="295"/>
      <c r="H14" s="296"/>
      <c r="I14" s="301"/>
    </row>
    <row r="15" spans="1:9" ht="16.5" customHeight="1">
      <c r="A15" s="107" t="s">
        <v>45</v>
      </c>
      <c r="B15" s="302">
        <v>11.2526</v>
      </c>
      <c r="C15" s="303">
        <v>137.175</v>
      </c>
      <c r="D15" s="304">
        <v>77.5019</v>
      </c>
      <c r="E15" s="304">
        <v>199.5405</v>
      </c>
      <c r="F15" s="303">
        <v>140.0254</v>
      </c>
      <c r="G15" s="295"/>
      <c r="H15" s="296"/>
      <c r="I15" s="301"/>
    </row>
    <row r="16" spans="1:9" ht="16.5" customHeight="1">
      <c r="A16" s="107" t="s">
        <v>46</v>
      </c>
      <c r="B16" s="302">
        <v>15.0561</v>
      </c>
      <c r="C16" s="303">
        <v>144.6611</v>
      </c>
      <c r="D16" s="304">
        <v>77.74</v>
      </c>
      <c r="E16" s="304">
        <v>218.9658</v>
      </c>
      <c r="F16" s="303">
        <v>149.9779</v>
      </c>
      <c r="G16" s="295"/>
      <c r="H16" s="296"/>
      <c r="I16" s="301"/>
    </row>
    <row r="17" spans="1:9" ht="16.5" customHeight="1">
      <c r="A17" s="107" t="s">
        <v>47</v>
      </c>
      <c r="B17" s="302">
        <v>13.317</v>
      </c>
      <c r="C17" s="303">
        <v>143.4504</v>
      </c>
      <c r="D17" s="304">
        <v>73.84</v>
      </c>
      <c r="E17" s="304">
        <v>225.26</v>
      </c>
      <c r="F17" s="303">
        <v>149.8593</v>
      </c>
      <c r="G17" s="295"/>
      <c r="H17" s="296"/>
      <c r="I17" s="301"/>
    </row>
    <row r="18" spans="1:9" ht="16.5" customHeight="1">
      <c r="A18" s="107" t="s">
        <v>48</v>
      </c>
      <c r="B18" s="302">
        <v>3.5264</v>
      </c>
      <c r="C18" s="303">
        <v>143.4901</v>
      </c>
      <c r="D18" s="304">
        <v>72.092</v>
      </c>
      <c r="E18" s="304">
        <v>235.6194</v>
      </c>
      <c r="F18" s="303">
        <v>153.0488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49</v>
      </c>
      <c r="B20" s="308">
        <v>15.9255</v>
      </c>
      <c r="C20" s="309">
        <v>148.8545</v>
      </c>
      <c r="D20" s="310">
        <v>72.27</v>
      </c>
      <c r="E20" s="310">
        <v>230.5016</v>
      </c>
      <c r="F20" s="309">
        <v>153.7777</v>
      </c>
      <c r="G20" s="295"/>
      <c r="H20" s="296"/>
      <c r="I20" s="301"/>
    </row>
    <row r="21" spans="1:9" ht="16.5" customHeight="1" thickTop="1">
      <c r="A21" s="100" t="s">
        <v>43</v>
      </c>
      <c r="B21" s="298">
        <v>0.0497</v>
      </c>
      <c r="C21" s="299">
        <v>60.35</v>
      </c>
      <c r="D21" s="300">
        <v>48.5</v>
      </c>
      <c r="E21" s="300">
        <v>108.401</v>
      </c>
      <c r="F21" s="299">
        <v>68.3548</v>
      </c>
      <c r="G21" s="295"/>
      <c r="H21" s="296"/>
      <c r="I21" s="301"/>
    </row>
    <row r="22" spans="1:9" ht="16.5" customHeight="1">
      <c r="A22" s="107" t="s">
        <v>44</v>
      </c>
      <c r="B22" s="302">
        <v>2.1779</v>
      </c>
      <c r="C22" s="303">
        <v>118.0174</v>
      </c>
      <c r="D22" s="304">
        <v>58.96</v>
      </c>
      <c r="E22" s="304">
        <v>166.5409</v>
      </c>
      <c r="F22" s="303">
        <v>116.5799</v>
      </c>
      <c r="G22" s="295"/>
      <c r="H22" s="296"/>
      <c r="I22" s="301"/>
    </row>
    <row r="23" spans="1:9" ht="16.5" customHeight="1">
      <c r="A23" s="107" t="s">
        <v>45</v>
      </c>
      <c r="B23" s="302">
        <v>4.4932</v>
      </c>
      <c r="C23" s="303">
        <v>155.9003</v>
      </c>
      <c r="D23" s="304">
        <v>88.39</v>
      </c>
      <c r="E23" s="304">
        <v>212.2025</v>
      </c>
      <c r="F23" s="303">
        <v>155.0525</v>
      </c>
      <c r="G23" s="295"/>
      <c r="H23" s="296"/>
      <c r="I23" s="301"/>
    </row>
    <row r="24" spans="1:9" ht="16.5" customHeight="1">
      <c r="A24" s="107" t="s">
        <v>46</v>
      </c>
      <c r="B24" s="302">
        <v>4.1751</v>
      </c>
      <c r="C24" s="303">
        <v>166.8327</v>
      </c>
      <c r="D24" s="304">
        <v>87.9812</v>
      </c>
      <c r="E24" s="304">
        <v>249.9759</v>
      </c>
      <c r="F24" s="303">
        <v>170.5417</v>
      </c>
      <c r="G24" s="295"/>
      <c r="H24" s="296"/>
      <c r="I24" s="301"/>
    </row>
    <row r="25" spans="1:9" ht="16.5" customHeight="1">
      <c r="A25" s="107" t="s">
        <v>47</v>
      </c>
      <c r="B25" s="302">
        <v>3.432</v>
      </c>
      <c r="C25" s="303">
        <v>146.2919</v>
      </c>
      <c r="D25" s="304">
        <v>66.13</v>
      </c>
      <c r="E25" s="304">
        <v>253.6891</v>
      </c>
      <c r="F25" s="303">
        <v>157.0017</v>
      </c>
      <c r="G25" s="295"/>
      <c r="H25" s="296"/>
      <c r="I25" s="301"/>
    </row>
    <row r="26" spans="1:9" ht="16.5" customHeight="1">
      <c r="A26" s="107" t="s">
        <v>48</v>
      </c>
      <c r="B26" s="302">
        <v>1.5973</v>
      </c>
      <c r="C26" s="303">
        <v>136.0091</v>
      </c>
      <c r="D26" s="304">
        <v>68.62</v>
      </c>
      <c r="E26" s="304">
        <v>255.8024</v>
      </c>
      <c r="F26" s="303">
        <v>152.8273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50</v>
      </c>
      <c r="B28" s="308">
        <v>32.3404</v>
      </c>
      <c r="C28" s="309">
        <v>134.5972</v>
      </c>
      <c r="D28" s="310">
        <v>74.76</v>
      </c>
      <c r="E28" s="310">
        <v>203.2521</v>
      </c>
      <c r="F28" s="309">
        <v>139.3741</v>
      </c>
      <c r="G28" s="295"/>
      <c r="H28" s="296"/>
      <c r="I28" s="301"/>
    </row>
    <row r="29" spans="1:9" ht="16.5" customHeight="1" thickTop="1">
      <c r="A29" s="100" t="s">
        <v>43</v>
      </c>
      <c r="B29" s="298">
        <v>0.0365</v>
      </c>
      <c r="C29" s="299">
        <v>85.643</v>
      </c>
      <c r="D29" s="300">
        <v>50.6</v>
      </c>
      <c r="E29" s="300">
        <v>113.942</v>
      </c>
      <c r="F29" s="299">
        <v>81.3749</v>
      </c>
      <c r="G29" s="295"/>
      <c r="H29" s="296"/>
      <c r="I29" s="301"/>
    </row>
    <row r="30" spans="1:9" ht="16.5" customHeight="1">
      <c r="A30" s="107" t="s">
        <v>44</v>
      </c>
      <c r="B30" s="302">
        <v>2.8493</v>
      </c>
      <c r="C30" s="303">
        <v>111.65</v>
      </c>
      <c r="D30" s="304">
        <v>70.34</v>
      </c>
      <c r="E30" s="304">
        <v>163.2288</v>
      </c>
      <c r="F30" s="303">
        <v>114.7533</v>
      </c>
      <c r="G30" s="295"/>
      <c r="H30" s="296"/>
      <c r="I30" s="301"/>
    </row>
    <row r="31" spans="1:9" ht="16.5" customHeight="1">
      <c r="A31" s="107" t="s">
        <v>45</v>
      </c>
      <c r="B31" s="302">
        <v>6.7593</v>
      </c>
      <c r="C31" s="303">
        <v>126.8737</v>
      </c>
      <c r="D31" s="304">
        <v>73.96</v>
      </c>
      <c r="E31" s="304">
        <v>187.1323</v>
      </c>
      <c r="F31" s="303">
        <v>130.0362</v>
      </c>
      <c r="G31" s="295"/>
      <c r="H31" s="296"/>
      <c r="I31" s="301"/>
    </row>
    <row r="32" spans="1:9" ht="16.5" customHeight="1">
      <c r="A32" s="107" t="s">
        <v>46</v>
      </c>
      <c r="B32" s="302">
        <v>10.881</v>
      </c>
      <c r="C32" s="303">
        <v>138.1945</v>
      </c>
      <c r="D32" s="304">
        <v>76.45</v>
      </c>
      <c r="E32" s="304">
        <v>204.8355</v>
      </c>
      <c r="F32" s="303">
        <v>142.0873</v>
      </c>
      <c r="G32" s="295"/>
      <c r="H32" s="296"/>
      <c r="I32" s="301"/>
    </row>
    <row r="33" spans="1:9" ht="16.5" customHeight="1">
      <c r="A33" s="107" t="s">
        <v>47</v>
      </c>
      <c r="B33" s="302">
        <v>9.885</v>
      </c>
      <c r="C33" s="303">
        <v>142.6053</v>
      </c>
      <c r="D33" s="304">
        <v>75.45</v>
      </c>
      <c r="E33" s="304">
        <v>218.0586</v>
      </c>
      <c r="F33" s="303">
        <v>147.3795</v>
      </c>
      <c r="G33" s="295"/>
      <c r="H33" s="296"/>
      <c r="I33" s="301"/>
    </row>
    <row r="34" spans="1:9" ht="16.5" customHeight="1">
      <c r="A34" s="107" t="s">
        <v>48</v>
      </c>
      <c r="B34" s="302">
        <v>1.9291</v>
      </c>
      <c r="C34" s="303">
        <v>148.2084</v>
      </c>
      <c r="D34" s="304">
        <v>74.15</v>
      </c>
      <c r="E34" s="304">
        <v>225.4113</v>
      </c>
      <c r="F34" s="303">
        <v>153.2322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331</v>
      </c>
      <c r="B1" s="2"/>
      <c r="C1" s="3"/>
      <c r="D1" s="1"/>
      <c r="E1" s="2"/>
      <c r="F1" s="3" t="s">
        <v>325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326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329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327</v>
      </c>
      <c r="B7" s="447" t="s">
        <v>31</v>
      </c>
      <c r="C7" s="466" t="s">
        <v>322</v>
      </c>
      <c r="D7" s="466" t="s">
        <v>323</v>
      </c>
      <c r="E7" s="467"/>
      <c r="F7" s="466" t="s">
        <v>324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47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47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47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312</v>
      </c>
      <c r="D11" s="289" t="s">
        <v>312</v>
      </c>
      <c r="E11" s="289" t="s">
        <v>312</v>
      </c>
      <c r="F11" s="289" t="s">
        <v>312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0.1114</v>
      </c>
      <c r="C13" s="331">
        <v>259.8835</v>
      </c>
      <c r="D13" s="332">
        <v>176.9658</v>
      </c>
      <c r="E13" s="332">
        <v>406.1833</v>
      </c>
      <c r="F13" s="332">
        <v>274.1643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0.0504</v>
      </c>
      <c r="C14" s="335">
        <v>278.0813</v>
      </c>
      <c r="D14" s="336">
        <v>164.2907</v>
      </c>
      <c r="E14" s="336">
        <v>467.284</v>
      </c>
      <c r="F14" s="336">
        <v>300.1967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0.0583</v>
      </c>
      <c r="C15" s="331">
        <v>261.5795</v>
      </c>
      <c r="D15" s="332">
        <v>147.6954</v>
      </c>
      <c r="E15" s="332">
        <v>388.903</v>
      </c>
      <c r="F15" s="332">
        <v>275.8533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0.0443</v>
      </c>
      <c r="C16" s="335">
        <v>163.4948</v>
      </c>
      <c r="D16" s="336">
        <v>126.8623</v>
      </c>
      <c r="E16" s="336">
        <v>262.3992</v>
      </c>
      <c r="F16" s="336">
        <v>185.3069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0.1063</v>
      </c>
      <c r="C17" s="331">
        <v>226.8379</v>
      </c>
      <c r="D17" s="332">
        <v>156.6377</v>
      </c>
      <c r="E17" s="332">
        <v>364.412</v>
      </c>
      <c r="F17" s="332">
        <v>246.9477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0.2513</v>
      </c>
      <c r="C18" s="335">
        <v>217.5649</v>
      </c>
      <c r="D18" s="336">
        <v>169.2991</v>
      </c>
      <c r="E18" s="336">
        <v>267.801</v>
      </c>
      <c r="F18" s="336">
        <v>221.1927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0.0385</v>
      </c>
      <c r="C19" s="331">
        <v>184.1098</v>
      </c>
      <c r="D19" s="332">
        <v>155.9065</v>
      </c>
      <c r="E19" s="332">
        <v>268.1368</v>
      </c>
      <c r="F19" s="332">
        <v>203.9942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0.0926</v>
      </c>
      <c r="C20" s="335">
        <v>187.2449</v>
      </c>
      <c r="D20" s="336">
        <v>142.433</v>
      </c>
      <c r="E20" s="336">
        <v>345.4315</v>
      </c>
      <c r="F20" s="336">
        <v>221.0254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0.6788</v>
      </c>
      <c r="C21" s="331">
        <v>282.9005</v>
      </c>
      <c r="D21" s="332">
        <v>204.638</v>
      </c>
      <c r="E21" s="332">
        <v>387.3032</v>
      </c>
      <c r="F21" s="332">
        <v>291.4441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0.1692</v>
      </c>
      <c r="C22" s="335">
        <v>279.7601</v>
      </c>
      <c r="D22" s="336">
        <v>161.9664</v>
      </c>
      <c r="E22" s="336">
        <v>406.175</v>
      </c>
      <c r="F22" s="336">
        <v>283.9707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0.0496</v>
      </c>
      <c r="C23" s="331">
        <v>165.7312</v>
      </c>
      <c r="D23" s="332">
        <v>123.9134</v>
      </c>
      <c r="E23" s="332">
        <v>215.3831</v>
      </c>
      <c r="F23" s="332">
        <v>172.4255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0.112</v>
      </c>
      <c r="C24" s="335">
        <v>144.9145</v>
      </c>
      <c r="D24" s="336">
        <v>108.6499</v>
      </c>
      <c r="E24" s="336">
        <v>186.2902</v>
      </c>
      <c r="F24" s="336">
        <v>145.802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0.0952</v>
      </c>
      <c r="C25" s="331">
        <v>221.4755</v>
      </c>
      <c r="D25" s="332">
        <v>160.2625</v>
      </c>
      <c r="E25" s="332">
        <v>340.8807</v>
      </c>
      <c r="F25" s="332">
        <v>238.3909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0.1944</v>
      </c>
      <c r="C26" s="335">
        <v>335.3882</v>
      </c>
      <c r="D26" s="336">
        <v>216.9005</v>
      </c>
      <c r="E26" s="336">
        <v>466.2471</v>
      </c>
      <c r="F26" s="336">
        <v>337.9937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0.6116</v>
      </c>
      <c r="C27" s="331">
        <v>169.0068</v>
      </c>
      <c r="D27" s="332">
        <v>128.2771</v>
      </c>
      <c r="E27" s="332">
        <v>207.645</v>
      </c>
      <c r="F27" s="332">
        <v>169.6526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0.175</v>
      </c>
      <c r="C28" s="335">
        <v>163.4919</v>
      </c>
      <c r="D28" s="336">
        <v>130.4349</v>
      </c>
      <c r="E28" s="336">
        <v>214.3356</v>
      </c>
      <c r="F28" s="336">
        <v>175.4602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1.2405</v>
      </c>
      <c r="C29" s="331">
        <v>158.5712</v>
      </c>
      <c r="D29" s="332">
        <v>130.1237</v>
      </c>
      <c r="E29" s="332">
        <v>221.436</v>
      </c>
      <c r="F29" s="332">
        <v>169.901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3.4608</v>
      </c>
      <c r="C30" s="335">
        <v>169.8394</v>
      </c>
      <c r="D30" s="336">
        <v>136.7334</v>
      </c>
      <c r="E30" s="336">
        <v>219.8954</v>
      </c>
      <c r="F30" s="336">
        <v>176.0541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1.7534</v>
      </c>
      <c r="C31" s="331">
        <v>173.1654</v>
      </c>
      <c r="D31" s="332">
        <v>140.0242</v>
      </c>
      <c r="E31" s="332">
        <v>210.3163</v>
      </c>
      <c r="F31" s="332">
        <v>175.266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1.6482</v>
      </c>
      <c r="C32" s="335">
        <v>138.8993</v>
      </c>
      <c r="D32" s="336">
        <v>119.6979</v>
      </c>
      <c r="E32" s="336">
        <v>175.9876</v>
      </c>
      <c r="F32" s="336">
        <v>144.5958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0.1507</v>
      </c>
      <c r="C33" s="331">
        <v>164.8137</v>
      </c>
      <c r="D33" s="332">
        <v>131.1882</v>
      </c>
      <c r="E33" s="332">
        <v>197.7492</v>
      </c>
      <c r="F33" s="332">
        <v>166.5315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0.1839</v>
      </c>
      <c r="C34" s="335">
        <v>165.8595</v>
      </c>
      <c r="D34" s="336">
        <v>135.6743</v>
      </c>
      <c r="E34" s="336">
        <v>205.6552</v>
      </c>
      <c r="F34" s="336">
        <v>169.0628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1.1132</v>
      </c>
      <c r="C35" s="331">
        <v>150.5458</v>
      </c>
      <c r="D35" s="332">
        <v>117.1664</v>
      </c>
      <c r="E35" s="332">
        <v>194.751</v>
      </c>
      <c r="F35" s="332">
        <v>154.2959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0.215</v>
      </c>
      <c r="C36" s="335">
        <v>161.0419</v>
      </c>
      <c r="D36" s="336">
        <v>122.1844</v>
      </c>
      <c r="E36" s="336">
        <v>219.0067</v>
      </c>
      <c r="F36" s="336">
        <v>166.0789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0.5546</v>
      </c>
      <c r="C37" s="331">
        <v>172.9621</v>
      </c>
      <c r="D37" s="332">
        <v>121.7</v>
      </c>
      <c r="E37" s="332">
        <v>240.6338</v>
      </c>
      <c r="F37" s="332">
        <v>180.0149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0.0802</v>
      </c>
      <c r="C38" s="335">
        <v>142.916</v>
      </c>
      <c r="D38" s="336">
        <v>114.3046</v>
      </c>
      <c r="E38" s="336">
        <v>185.6972</v>
      </c>
      <c r="F38" s="336">
        <v>145.3179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0.0974</v>
      </c>
      <c r="C39" s="331">
        <v>149.7322</v>
      </c>
      <c r="D39" s="332">
        <v>121.4937</v>
      </c>
      <c r="E39" s="332">
        <v>169.7456</v>
      </c>
      <c r="F39" s="332">
        <v>147.3731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0.0532</v>
      </c>
      <c r="C40" s="335">
        <v>187.7807</v>
      </c>
      <c r="D40" s="336">
        <v>137.896</v>
      </c>
      <c r="E40" s="336">
        <v>262.1029</v>
      </c>
      <c r="F40" s="336">
        <v>195.4274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0.1337</v>
      </c>
      <c r="C41" s="331">
        <v>141.2211</v>
      </c>
      <c r="D41" s="332">
        <v>120.7393</v>
      </c>
      <c r="E41" s="332">
        <v>191.6268</v>
      </c>
      <c r="F41" s="332">
        <v>148.4501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0.1017</v>
      </c>
      <c r="C42" s="335">
        <v>125.6647</v>
      </c>
      <c r="D42" s="336">
        <v>94.9265</v>
      </c>
      <c r="E42" s="336">
        <v>161.2795</v>
      </c>
      <c r="F42" s="336">
        <v>129.9258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0.0823</v>
      </c>
      <c r="C43" s="331">
        <v>171.8477</v>
      </c>
      <c r="D43" s="332">
        <v>136.5386</v>
      </c>
      <c r="E43" s="332">
        <v>218.5043</v>
      </c>
      <c r="F43" s="332">
        <v>176.3802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0.2956</v>
      </c>
      <c r="C44" s="335">
        <v>138.4077</v>
      </c>
      <c r="D44" s="336">
        <v>98.7193</v>
      </c>
      <c r="E44" s="336">
        <v>177.2302</v>
      </c>
      <c r="F44" s="336">
        <v>139.2331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0.1577</v>
      </c>
      <c r="C45" s="331">
        <v>140.8358</v>
      </c>
      <c r="D45" s="332">
        <v>115.9514</v>
      </c>
      <c r="E45" s="332">
        <v>177.1251</v>
      </c>
      <c r="F45" s="332">
        <v>145.9843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0.1286</v>
      </c>
      <c r="C46" s="335">
        <v>155.4564</v>
      </c>
      <c r="D46" s="336">
        <v>115.4532</v>
      </c>
      <c r="E46" s="336">
        <v>202.7886</v>
      </c>
      <c r="F46" s="336">
        <v>161.2561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0.2209</v>
      </c>
      <c r="C47" s="331">
        <v>135.5923</v>
      </c>
      <c r="D47" s="332">
        <v>119.4638</v>
      </c>
      <c r="E47" s="332">
        <v>179.0713</v>
      </c>
      <c r="F47" s="332">
        <v>145.0968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0.6643</v>
      </c>
      <c r="C48" s="335">
        <v>173.5716</v>
      </c>
      <c r="D48" s="336">
        <v>130.269</v>
      </c>
      <c r="E48" s="336">
        <v>205.6677</v>
      </c>
      <c r="F48" s="336">
        <v>171.6172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0.0488</v>
      </c>
      <c r="C49" s="331">
        <v>147.2051</v>
      </c>
      <c r="D49" s="332">
        <v>109.4366</v>
      </c>
      <c r="E49" s="332">
        <v>171.8236</v>
      </c>
      <c r="F49" s="332">
        <v>144.3866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0.046</v>
      </c>
      <c r="C50" s="335">
        <v>130.191</v>
      </c>
      <c r="D50" s="336">
        <v>88.525</v>
      </c>
      <c r="E50" s="336">
        <v>174.6265</v>
      </c>
      <c r="F50" s="336">
        <v>126.9266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1.1586</v>
      </c>
      <c r="C51" s="331">
        <v>144.0439</v>
      </c>
      <c r="D51" s="332">
        <v>109.977</v>
      </c>
      <c r="E51" s="332">
        <v>209.3386</v>
      </c>
      <c r="F51" s="332">
        <v>153.6286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0.257</v>
      </c>
      <c r="C52" s="335">
        <v>120.7168</v>
      </c>
      <c r="D52" s="336">
        <v>101.85</v>
      </c>
      <c r="E52" s="336">
        <v>139.6454</v>
      </c>
      <c r="F52" s="336">
        <v>121.1636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0.2528</v>
      </c>
      <c r="C53" s="331">
        <v>201.784</v>
      </c>
      <c r="D53" s="332">
        <v>129.3118</v>
      </c>
      <c r="E53" s="332">
        <v>374.4454</v>
      </c>
      <c r="F53" s="332">
        <v>230.6569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0.2677</v>
      </c>
      <c r="C54" s="335">
        <v>133.3467</v>
      </c>
      <c r="D54" s="336">
        <v>98.8529</v>
      </c>
      <c r="E54" s="336">
        <v>170.1364</v>
      </c>
      <c r="F54" s="336">
        <v>135.0655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1.9832</v>
      </c>
      <c r="C55" s="331">
        <v>138.9987</v>
      </c>
      <c r="D55" s="332">
        <v>105.904</v>
      </c>
      <c r="E55" s="332">
        <v>201.5726</v>
      </c>
      <c r="F55" s="332">
        <v>146.1504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0.7359</v>
      </c>
      <c r="C56" s="335">
        <v>146.2427</v>
      </c>
      <c r="D56" s="336">
        <v>114.5973</v>
      </c>
      <c r="E56" s="336">
        <v>184.6363</v>
      </c>
      <c r="F56" s="336">
        <v>149.6549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0.8273</v>
      </c>
      <c r="C57" s="331">
        <v>115.9293</v>
      </c>
      <c r="D57" s="332">
        <v>86.33</v>
      </c>
      <c r="E57" s="332">
        <v>142.1028</v>
      </c>
      <c r="F57" s="332">
        <v>116.9943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0.1154</v>
      </c>
      <c r="C58" s="335">
        <v>143.2584</v>
      </c>
      <c r="D58" s="336">
        <v>111.6378</v>
      </c>
      <c r="E58" s="336">
        <v>174.2736</v>
      </c>
      <c r="F58" s="336">
        <v>142.4763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233</v>
      </c>
      <c r="B59" s="249">
        <v>0.1096</v>
      </c>
      <c r="C59" s="331">
        <v>137.1332</v>
      </c>
      <c r="D59" s="332">
        <v>119.2615</v>
      </c>
      <c r="E59" s="332">
        <v>191.9975</v>
      </c>
      <c r="F59" s="332">
        <v>147.3692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234</v>
      </c>
      <c r="B60" s="334">
        <v>0.0768</v>
      </c>
      <c r="C60" s="335">
        <v>125.6098</v>
      </c>
      <c r="D60" s="336">
        <v>98.9475</v>
      </c>
      <c r="E60" s="336">
        <v>156.804</v>
      </c>
      <c r="F60" s="336">
        <v>129.9075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235</v>
      </c>
      <c r="B61" s="249">
        <v>0.9541</v>
      </c>
      <c r="C61" s="331">
        <v>119.7604</v>
      </c>
      <c r="D61" s="332">
        <v>87.33</v>
      </c>
      <c r="E61" s="332">
        <v>163.2737</v>
      </c>
      <c r="F61" s="332">
        <v>123.4225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0.0618</v>
      </c>
      <c r="C62" s="335">
        <v>144.0867</v>
      </c>
      <c r="D62" s="336">
        <v>103.7983</v>
      </c>
      <c r="E62" s="336">
        <v>184.8605</v>
      </c>
      <c r="F62" s="336">
        <v>143.1831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0.4686</v>
      </c>
      <c r="C63" s="331">
        <v>121.4859</v>
      </c>
      <c r="D63" s="332">
        <v>83.9191</v>
      </c>
      <c r="E63" s="332">
        <v>179.4301</v>
      </c>
      <c r="F63" s="332">
        <v>129.7378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0.1648</v>
      </c>
      <c r="C64" s="335">
        <v>124.666</v>
      </c>
      <c r="D64" s="336">
        <v>88.371</v>
      </c>
      <c r="E64" s="336">
        <v>159.8174</v>
      </c>
      <c r="F64" s="336">
        <v>126.7732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0.2078</v>
      </c>
      <c r="C65" s="331">
        <v>104.2299</v>
      </c>
      <c r="D65" s="332">
        <v>87.42</v>
      </c>
      <c r="E65" s="332">
        <v>140.4281</v>
      </c>
      <c r="F65" s="332">
        <v>109.4038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0.053</v>
      </c>
      <c r="C66" s="335">
        <v>95.01</v>
      </c>
      <c r="D66" s="336">
        <v>69.26</v>
      </c>
      <c r="E66" s="336">
        <v>132.1018</v>
      </c>
      <c r="F66" s="336">
        <v>97.8209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0.1643</v>
      </c>
      <c r="C67" s="331">
        <v>136.8091</v>
      </c>
      <c r="D67" s="332">
        <v>104.2494</v>
      </c>
      <c r="E67" s="332">
        <v>197.5322</v>
      </c>
      <c r="F67" s="332">
        <v>145.3839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0.0601</v>
      </c>
      <c r="C68" s="335">
        <v>112.6662</v>
      </c>
      <c r="D68" s="336">
        <v>68.2</v>
      </c>
      <c r="E68" s="336">
        <v>143.542</v>
      </c>
      <c r="F68" s="336">
        <v>112.1887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0.0425</v>
      </c>
      <c r="C69" s="331">
        <v>108.8742</v>
      </c>
      <c r="D69" s="332">
        <v>77.2418</v>
      </c>
      <c r="E69" s="332">
        <v>136.6859</v>
      </c>
      <c r="F69" s="332">
        <v>108.8662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0.0691</v>
      </c>
      <c r="C70" s="335">
        <v>133.3085</v>
      </c>
      <c r="D70" s="336">
        <v>105.3651</v>
      </c>
      <c r="E70" s="336">
        <v>167.1896</v>
      </c>
      <c r="F70" s="336">
        <v>135.9512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0.2202</v>
      </c>
      <c r="C71" s="331">
        <v>114.5606</v>
      </c>
      <c r="D71" s="332">
        <v>79.3667</v>
      </c>
      <c r="E71" s="332">
        <v>151.8584</v>
      </c>
      <c r="F71" s="332">
        <v>115.7064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0.1017</v>
      </c>
      <c r="C72" s="335">
        <v>118.0939</v>
      </c>
      <c r="D72" s="336">
        <v>84.4327</v>
      </c>
      <c r="E72" s="336">
        <v>153.0593</v>
      </c>
      <c r="F72" s="336">
        <v>118.1785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0.0526</v>
      </c>
      <c r="C73" s="331">
        <v>143.0674</v>
      </c>
      <c r="D73" s="332">
        <v>101.45</v>
      </c>
      <c r="E73" s="332">
        <v>185.4051</v>
      </c>
      <c r="F73" s="332">
        <v>143.9115</v>
      </c>
    </row>
    <row r="74" spans="1:6" ht="13.5">
      <c r="A74" s="333" t="s">
        <v>248</v>
      </c>
      <c r="B74" s="334">
        <v>0.6982</v>
      </c>
      <c r="C74" s="335">
        <v>143.8499</v>
      </c>
      <c r="D74" s="336">
        <v>106.9115</v>
      </c>
      <c r="E74" s="336">
        <v>199.7891</v>
      </c>
      <c r="F74" s="336">
        <v>148.6211</v>
      </c>
    </row>
    <row r="75" spans="1:6" ht="12.75">
      <c r="A75" s="248" t="s">
        <v>249</v>
      </c>
      <c r="B75" s="249">
        <v>1.7888</v>
      </c>
      <c r="C75" s="331">
        <v>90.5562</v>
      </c>
      <c r="D75" s="332">
        <v>72.0012</v>
      </c>
      <c r="E75" s="332">
        <v>119.2526</v>
      </c>
      <c r="F75" s="332">
        <v>94.1056</v>
      </c>
    </row>
    <row r="76" spans="1:6" ht="13.5">
      <c r="A76" s="333" t="s">
        <v>250</v>
      </c>
      <c r="B76" s="334">
        <v>0.447</v>
      </c>
      <c r="C76" s="335">
        <v>121.1467</v>
      </c>
      <c r="D76" s="336">
        <v>72.62</v>
      </c>
      <c r="E76" s="336">
        <v>165.9874</v>
      </c>
      <c r="F76" s="336">
        <v>122.201</v>
      </c>
    </row>
    <row r="77" spans="1:6" ht="12.75">
      <c r="A77" s="248" t="s">
        <v>251</v>
      </c>
      <c r="B77" s="249">
        <v>0.8664</v>
      </c>
      <c r="C77" s="331">
        <v>97.3879</v>
      </c>
      <c r="D77" s="332">
        <v>70.56</v>
      </c>
      <c r="E77" s="332">
        <v>140.5879</v>
      </c>
      <c r="F77" s="332">
        <v>101.7242</v>
      </c>
    </row>
    <row r="78" spans="1:6" ht="13.5">
      <c r="A78" s="333" t="s">
        <v>252</v>
      </c>
      <c r="B78" s="334">
        <v>0.0733</v>
      </c>
      <c r="C78" s="335">
        <v>103.6354</v>
      </c>
      <c r="D78" s="336">
        <v>70.97</v>
      </c>
      <c r="E78" s="336">
        <v>138.2929</v>
      </c>
      <c r="F78" s="336">
        <v>104.5714</v>
      </c>
    </row>
    <row r="79" spans="1:6" ht="12.75">
      <c r="A79" s="248" t="s">
        <v>253</v>
      </c>
      <c r="B79" s="249">
        <v>0.082</v>
      </c>
      <c r="C79" s="331">
        <v>107.0898</v>
      </c>
      <c r="D79" s="332">
        <v>76.5026</v>
      </c>
      <c r="E79" s="332">
        <v>145.8983</v>
      </c>
      <c r="F79" s="332">
        <v>109.4579</v>
      </c>
    </row>
    <row r="80" spans="1:6" ht="13.5">
      <c r="A80" s="333" t="s">
        <v>254</v>
      </c>
      <c r="B80" s="334">
        <v>0.6046</v>
      </c>
      <c r="C80" s="335">
        <v>105.9971</v>
      </c>
      <c r="D80" s="336">
        <v>78.4432</v>
      </c>
      <c r="E80" s="336">
        <v>147.1509</v>
      </c>
      <c r="F80" s="336">
        <v>110.211</v>
      </c>
    </row>
    <row r="81" spans="1:6" ht="12.75">
      <c r="A81" s="248" t="s">
        <v>255</v>
      </c>
      <c r="B81" s="249">
        <v>1.5487</v>
      </c>
      <c r="C81" s="331">
        <v>102.3248</v>
      </c>
      <c r="D81" s="332">
        <v>74.67</v>
      </c>
      <c r="E81" s="332">
        <v>134.9571</v>
      </c>
      <c r="F81" s="332">
        <v>104.588</v>
      </c>
    </row>
    <row r="82" spans="1:6" ht="13.5">
      <c r="A82" s="333" t="s">
        <v>256</v>
      </c>
      <c r="B82" s="334">
        <v>0.1014</v>
      </c>
      <c r="C82" s="335">
        <v>87.7207</v>
      </c>
      <c r="D82" s="336">
        <v>72.37</v>
      </c>
      <c r="E82" s="336">
        <v>106.6712</v>
      </c>
      <c r="F82" s="336">
        <v>88.7831</v>
      </c>
    </row>
    <row r="83" spans="1:6" ht="12.75">
      <c r="A83" s="248" t="s">
        <v>257</v>
      </c>
      <c r="B83" s="249">
        <v>0.9821</v>
      </c>
      <c r="C83" s="331">
        <v>109.9735</v>
      </c>
      <c r="D83" s="332">
        <v>77.52</v>
      </c>
      <c r="E83" s="332">
        <v>147.9099</v>
      </c>
      <c r="F83" s="332">
        <v>110.8915</v>
      </c>
    </row>
    <row r="84" spans="1:6" ht="13.5">
      <c r="A84" s="333" t="s">
        <v>258</v>
      </c>
      <c r="B84" s="334">
        <v>0.5753</v>
      </c>
      <c r="C84" s="335">
        <v>180.6802</v>
      </c>
      <c r="D84" s="336">
        <v>148.5953</v>
      </c>
      <c r="E84" s="336">
        <v>248.8699</v>
      </c>
      <c r="F84" s="336">
        <v>190.6284</v>
      </c>
    </row>
    <row r="85" spans="1:6" ht="12.75">
      <c r="A85" s="248" t="s">
        <v>259</v>
      </c>
      <c r="B85" s="249">
        <v>0.8363</v>
      </c>
      <c r="C85" s="331">
        <v>155.4533</v>
      </c>
      <c r="D85" s="332">
        <v>117.2909</v>
      </c>
      <c r="E85" s="332">
        <v>195.0292</v>
      </c>
      <c r="F85" s="332">
        <v>156.7554</v>
      </c>
    </row>
    <row r="86" spans="1:6" ht="13.5">
      <c r="A86" s="333" t="s">
        <v>260</v>
      </c>
      <c r="B86" s="334">
        <v>0.3317</v>
      </c>
      <c r="C86" s="335">
        <v>81.79</v>
      </c>
      <c r="D86" s="336">
        <v>63.7868</v>
      </c>
      <c r="E86" s="336">
        <v>105.4792</v>
      </c>
      <c r="F86" s="336">
        <v>85.8705</v>
      </c>
    </row>
    <row r="87" spans="1:6" ht="12.75">
      <c r="A87" s="248" t="s">
        <v>261</v>
      </c>
      <c r="B87" s="249">
        <v>0.0665</v>
      </c>
      <c r="C87" s="331">
        <v>87.2059</v>
      </c>
      <c r="D87" s="332">
        <v>67.9381</v>
      </c>
      <c r="E87" s="332">
        <v>118.2697</v>
      </c>
      <c r="F87" s="332">
        <v>91.7657</v>
      </c>
    </row>
    <row r="88" spans="1:6" ht="13.5">
      <c r="A88" s="333" t="s">
        <v>262</v>
      </c>
      <c r="B88" s="334">
        <v>0.04</v>
      </c>
      <c r="C88" s="335">
        <v>94.6446</v>
      </c>
      <c r="D88" s="336">
        <v>73.82</v>
      </c>
      <c r="E88" s="336">
        <v>120.4041</v>
      </c>
      <c r="F88" s="336">
        <v>97.3591</v>
      </c>
    </row>
    <row r="89" spans="1:6" ht="12.75">
      <c r="A89" s="248" t="s">
        <v>263</v>
      </c>
      <c r="B89" s="249">
        <v>0.0355</v>
      </c>
      <c r="C89" s="331">
        <v>106.5636</v>
      </c>
      <c r="D89" s="332">
        <v>78.4764</v>
      </c>
      <c r="E89" s="332">
        <v>129.2076</v>
      </c>
      <c r="F89" s="332">
        <v>107.0458</v>
      </c>
    </row>
    <row r="90" spans="1:6" ht="13.5">
      <c r="A90" s="333" t="s">
        <v>264</v>
      </c>
      <c r="B90" s="334">
        <v>0.101</v>
      </c>
      <c r="C90" s="335">
        <v>107.371</v>
      </c>
      <c r="D90" s="336">
        <v>73.4295</v>
      </c>
      <c r="E90" s="336">
        <v>141.045</v>
      </c>
      <c r="F90" s="336">
        <v>109.0311</v>
      </c>
    </row>
    <row r="91" spans="1:6" ht="12.75">
      <c r="A91" s="248" t="s">
        <v>265</v>
      </c>
      <c r="B91" s="249">
        <v>0.0638</v>
      </c>
      <c r="C91" s="331">
        <v>109.6142</v>
      </c>
      <c r="D91" s="332">
        <v>91.2646</v>
      </c>
      <c r="E91" s="332">
        <v>123.3414</v>
      </c>
      <c r="F91" s="332">
        <v>110.1344</v>
      </c>
    </row>
    <row r="92" spans="1:6" ht="13.5">
      <c r="A92" s="333" t="s">
        <v>266</v>
      </c>
      <c r="B92" s="334">
        <v>0.0432</v>
      </c>
      <c r="C92" s="335">
        <v>115.2464</v>
      </c>
      <c r="D92" s="336">
        <v>91.9102</v>
      </c>
      <c r="E92" s="336">
        <v>147.2682</v>
      </c>
      <c r="F92" s="336">
        <v>117.4526</v>
      </c>
    </row>
    <row r="93" spans="1:6" ht="12.75">
      <c r="A93" s="248" t="s">
        <v>267</v>
      </c>
      <c r="B93" s="249">
        <v>0.034</v>
      </c>
      <c r="C93" s="331">
        <v>110.1553</v>
      </c>
      <c r="D93" s="332">
        <v>93.2347</v>
      </c>
      <c r="E93" s="332">
        <v>122.4059</v>
      </c>
      <c r="F93" s="332">
        <v>109.2049</v>
      </c>
    </row>
    <row r="94" spans="1:6" ht="13.5">
      <c r="A94" s="333" t="s">
        <v>268</v>
      </c>
      <c r="B94" s="334">
        <v>0.0771</v>
      </c>
      <c r="C94" s="335">
        <v>80.02</v>
      </c>
      <c r="D94" s="336">
        <v>70.43</v>
      </c>
      <c r="E94" s="336">
        <v>90.0425</v>
      </c>
      <c r="F94" s="336">
        <v>80.8457</v>
      </c>
    </row>
    <row r="95" spans="1:6" ht="12.75">
      <c r="A95" s="248" t="s">
        <v>269</v>
      </c>
      <c r="B95" s="249">
        <v>0.1665</v>
      </c>
      <c r="C95" s="331">
        <v>111.1756</v>
      </c>
      <c r="D95" s="332">
        <v>80.4968</v>
      </c>
      <c r="E95" s="332">
        <v>133.4837</v>
      </c>
      <c r="F95" s="332">
        <v>109.7088</v>
      </c>
    </row>
    <row r="96" spans="1:6" ht="13.5">
      <c r="A96" s="333" t="s">
        <v>270</v>
      </c>
      <c r="B96" s="334">
        <v>0.517</v>
      </c>
      <c r="C96" s="335">
        <v>103.0852</v>
      </c>
      <c r="D96" s="336">
        <v>86.8902</v>
      </c>
      <c r="E96" s="336">
        <v>118.9243</v>
      </c>
      <c r="F96" s="336">
        <v>103.8239</v>
      </c>
    </row>
    <row r="97" spans="1:6" ht="12.75">
      <c r="A97" s="248" t="s">
        <v>271</v>
      </c>
      <c r="B97" s="249">
        <v>0.0376</v>
      </c>
      <c r="C97" s="331">
        <v>92.6429</v>
      </c>
      <c r="D97" s="332">
        <v>70.2</v>
      </c>
      <c r="E97" s="332">
        <v>116.4555</v>
      </c>
      <c r="F97" s="332">
        <v>93.8664</v>
      </c>
    </row>
    <row r="98" spans="1:6" ht="13.5">
      <c r="A98" s="333" t="s">
        <v>272</v>
      </c>
      <c r="B98" s="334">
        <v>2.6937</v>
      </c>
      <c r="C98" s="335">
        <v>73.8667</v>
      </c>
      <c r="D98" s="336">
        <v>58.01</v>
      </c>
      <c r="E98" s="336">
        <v>97.6183</v>
      </c>
      <c r="F98" s="336">
        <v>76.9111</v>
      </c>
    </row>
    <row r="99" spans="1:6" ht="12.75">
      <c r="A99" s="248" t="s">
        <v>273</v>
      </c>
      <c r="B99" s="249">
        <v>0.0902</v>
      </c>
      <c r="C99" s="331">
        <v>80.2956</v>
      </c>
      <c r="D99" s="332">
        <v>63.9</v>
      </c>
      <c r="E99" s="332">
        <v>113.3483</v>
      </c>
      <c r="F99" s="332">
        <v>83.2182</v>
      </c>
    </row>
    <row r="100" spans="1:6" ht="13.5">
      <c r="A100" s="333" t="s">
        <v>275</v>
      </c>
      <c r="B100" s="334">
        <v>0.0719</v>
      </c>
      <c r="C100" s="335">
        <v>74.9847</v>
      </c>
      <c r="D100" s="336">
        <v>60.9589</v>
      </c>
      <c r="E100" s="336">
        <v>116.8825</v>
      </c>
      <c r="F100" s="336">
        <v>81.3662</v>
      </c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2" manualBreakCount="2">
    <brk id="56" max="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CZ042</dc:subject>
  <dc:creator>MPSV ČR</dc:creator>
  <cp:keywords/>
  <dc:description/>
  <cp:lastModifiedBy>Novotný Michal</cp:lastModifiedBy>
  <dcterms:created xsi:type="dcterms:W3CDTF">2016-04-01T07:57:26Z</dcterms:created>
  <dcterms:modified xsi:type="dcterms:W3CDTF">2016-05-24T08:42:22Z</dcterms:modified>
  <cp:category/>
  <cp:version/>
  <cp:contentType/>
  <cp:contentStatus/>
</cp:coreProperties>
</file>