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'NS-M5'!$A$14:$O$156</definedName>
    <definedName name="_xlnm.Print_Area" localSheetId="8">'NS-T5'!$A$14:$H$156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<sst xmlns="http://schemas.openxmlformats.org/spreadsheetml/2006/main" count="1316" uniqueCount="558">
  <si>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</si>
  <si>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</si>
  <si>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</si>
  <si>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</si>
  <si>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</si>
  <si>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</si>
  <si>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</si>
  <si>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</si>
  <si>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</si>
  <si>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</si>
  <si>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</si>
  <si>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</si>
  <si>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</si>
  <si>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</si>
  <si>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</si>
  <si>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</si>
  <si>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</si>
  <si>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</si>
  <si>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</si>
  <si>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</si>
  <si>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</si>
  <si>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</si>
  <si>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</si>
  <si>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</si>
  <si>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</si>
  <si>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</si>
  <si>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</si>
  <si>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</si>
  <si>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</si>
  <si>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</si>
  <si>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</si>
  <si>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</si>
  <si>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</si>
  <si>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</si>
  <si>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</si>
  <si>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</si>
  <si>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</si>
  <si>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</si>
  <si>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</si>
  <si>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</si>
  <si>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</si>
  <si>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</si>
  <si>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</si>
  <si>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</si>
  <si>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</si>
  <si>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</si>
  <si>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</si>
  <si>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</si>
  <si>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</si>
  <si>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</si>
  <si>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</si>
  <si>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</si>
  <si>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</si>
  <si>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</si>
  <si>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</si>
  <si>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</si>
  <si>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</si>
  <si>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</si>
  <si>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</si>
  <si>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</si>
  <si>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</si>
  <si>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</si>
  <si>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</si>
  <si>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</si>
  <si>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</si>
  <si>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</si>
  <si>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</si>
  <si>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</si>
  <si>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</si>
  <si>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</si>
  <si>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</si>
  <si>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</si>
  <si>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</si>
  <si>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</si>
  <si>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</si>
  <si>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</si>
  <si>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</si>
  <si>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</si>
  <si>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</si>
  <si>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</si>
  <si>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</si>
  <si>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</si>
  <si>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</si>
  <si>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</si>
  <si>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</si>
  <si>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</si>
  <si>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</si>
  <si>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</si>
  <si>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</si>
  <si>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</si>
  <si>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</si>
  <si>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</si>
  <si>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</si>
  <si>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</si>
  <si>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</si>
  <si>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</si>
  <si>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</si>
  <si>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</si>
  <si>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</si>
  <si>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</si>
  <si>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</si>
  <si>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</si>
  <si>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</si>
  <si>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</si>
  <si>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</si>
  <si>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</si>
  <si>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</si>
  <si>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</si>
  <si>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</si>
  <si>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</si>
  <si>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</si>
  <si>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</si>
  <si>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</si>
  <si>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</si>
  <si>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</si>
  <si>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</si>
  <si>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</si>
  <si>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</si>
  <si>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</si>
  <si>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</si>
  <si>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</si>
  <si>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</si>
  <si>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</si>
  <si>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</si>
  <si>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</si>
  <si>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</si>
  <si>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</si>
  <si>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</si>
  <si>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</si>
  <si>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</si>
  <si>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</si>
  <si>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</si>
  <si>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</si>
  <si>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</si>
  <si>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</si>
  <si>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</si>
  <si>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</si>
  <si>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</si>
  <si>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</si>
  <si>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</si>
  <si>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</si>
  <si>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</si>
  <si>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</si>
  <si>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</si>
  <si>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</si>
  <si>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</si>
  <si>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</si>
  <si>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</si>
  <si>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</si>
  <si>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</si>
  <si>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</si>
  <si>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</si>
  <si>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</si>
  <si>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</si>
  <si>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</si>
  <si>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</si>
  <si>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</si>
  <si>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</si>
  <si>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</si>
  <si>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</si>
  <si>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</si>
  <si>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</si>
  <si>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</si>
  <si>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</si>
  <si>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</si>
  <si>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</si>
  <si>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</si>
  <si>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</si>
  <si>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</si>
  <si>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</si>
  <si>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</si>
  <si>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</si>
  <si>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</si>
  <si>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</si>
  <si>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</si>
  <si>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</si>
  <si>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</si>
  <si>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</si>
  <si>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</si>
  <si>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</si>
  <si>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</si>
  <si>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</si>
  <si>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</si>
  <si>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</si>
  <si>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</si>
  <si>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</si>
  <si>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</si>
  <si>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</si>
  <si>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</si>
  <si>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</si>
  <si>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</si>
  <si>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</si>
  <si>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</si>
  <si>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</si>
  <si>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</si>
  <si>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</si>
  <si>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</si>
  <si>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</si>
  <si>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</si>
  <si>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</si>
  <si>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</si>
  <si>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</si>
  <si>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</si>
  <si>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</si>
  <si>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</si>
  <si>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</si>
  <si>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</si>
  <si>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</si>
  <si>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</si>
  <si>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</si>
  <si>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</si>
  <si>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</si>
  <si>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</si>
  <si>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</si>
  <si>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</si>
  <si>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</si>
  <si>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</si>
  <si>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</si>
  <si>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</si>
  <si>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</si>
  <si>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</si>
  <si>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</si>
  <si>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</si>
  <si>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</si>
  <si>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</si>
  <si>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</si>
  <si>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</si>
  <si>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</si>
  <si>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</si>
  <si>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</si>
  <si>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</si>
  <si>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</si>
  <si>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</si>
  <si>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</si>
  <si>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</si>
  <si>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</si>
  <si>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</si>
  <si>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</si>
  <si>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</si>
  <si>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</si>
  <si>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</si>
  <si>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</si>
  <si>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</si>
  <si>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</si>
  <si>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</si>
  <si>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</si>
  <si>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</si>
  <si>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</si>
  <si>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</si>
  <si>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</si>
  <si>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</si>
  <si>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</si>
  <si>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</si>
  <si>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</si>
  <si>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</si>
  <si>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</si>
  <si>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</si>
  <si>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</si>
  <si>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</si>
  <si>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</si>
  <si>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</si>
  <si>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</si>
  <si>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</si>
  <si>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</si>
  <si>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</si>
  <si>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</si>
  <si>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</si>
  <si>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</si>
  <si>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</si>
  <si>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</si>
  <si>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</si>
  <si>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</si>
  <si>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</si>
  <si>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</si>
  <si>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</si>
  <si>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</si>
  <si>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</si>
  <si>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</si>
  <si>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</si>
  <si>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</si>
  <si>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</si>
  <si>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</si>
  <si>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</si>
  <si>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</si>
  <si>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</si>
  <si>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</si>
  <si>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</si>
  <si>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</si>
  <si>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</si>
  <si>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</si>
  <si>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</si>
  <si>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</si>
  <si>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</si>
  <si>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</si>
  <si>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</si>
  <si>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</si>
  <si>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</si>
  <si>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</si>
  <si>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</si>
  <si>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</si>
  <si>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</si>
  <si>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</si>
  <si>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</si>
  <si>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</si>
  <si>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</si>
  <si>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</si>
  <si>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</si>
  <si>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</si>
  <si>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</si>
  <si>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</si>
  <si>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</si>
  <si>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</si>
  <si>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</si>
  <si>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</si>
  <si>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</si>
  <si>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</si>
  <si>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</si>
  <si>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</si>
  <si>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</si>
  <si>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</si>
  <si>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</si>
  <si>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</si>
  <si>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</si>
  <si>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</si>
  <si>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</si>
  <si>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</si>
  <si>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</si>
  <si>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</si>
  <si>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</si>
  <si>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</si>
  <si>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</si>
  <si>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</si>
  <si>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</si>
  <si>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</si>
  <si>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</si>
  <si>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</si>
  <si>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</si>
  <si>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</si>
  <si>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</si>
  <si>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</si>
  <si>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</si>
  <si>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</si>
  <si>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</si>
  <si>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</si>
  <si>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</si>
  <si>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</si>
  <si>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</si>
  <si>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</si>
  <si>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</si>
  <si>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</si>
  <si>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</si>
  <si>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</si>
  <si>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</si>
  <si>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</si>
  <si>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</si>
  <si>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</si>
  <si>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</si>
  <si>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</si>
  <si>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</si>
  <si>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</si>
  <si>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</si>
  <si>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</si>
  <si>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</si>
  <si>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</si>
  <si>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</si>
  <si>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</si>
  <si>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</si>
  <si>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</si>
  <si>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</si>
  <si>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</si>
  <si>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</si>
  <si>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</si>
  <si>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</si>
  <si>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</si>
  <si>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</si>
  <si>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</si>
  <si>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</si>
  <si>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</si>
  <si>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</si>
  <si>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</si>
  <si>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</si>
  <si>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</si>
  <si>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</si>
  <si>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</si>
  <si>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</si>
  <si>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</si>
  <si>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</si>
  <si>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</si>
  <si>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</si>
  <si>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</si>
  <si>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</si>
  <si>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</si>
  <si>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</si>
  <si>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</si>
  <si>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</si>
  <si>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</si>
  <si>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</si>
  <si>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</si>
  <si>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</si>
  <si>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</si>
  <si>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</si>
  <si>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</si>
  <si>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</si>
  <si>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</si>
  <si>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</si>
  <si>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</si>
  <si>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</si>
  <si>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</si>
  <si>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</si>
  <si>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</si>
  <si>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</si>
  <si>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</si>
  <si>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</si>
  <si>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</si>
  <si>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</si>
  <si>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</si>
  <si>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</si>
  <si>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</si>
  <si>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</si>
  <si>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</si>
  <si>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</si>
  <si>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</si>
  <si>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</si>
  <si>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</si>
  <si>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</si>
  <si>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</si>
  <si>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</si>
  <si>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</si>
  <si>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</si>
  <si>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</si>
  <si>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</si>
  <si>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</si>
  <si>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</si>
  <si>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</si>
  <si>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</si>
  <si>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</si>
  <si>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</si>
  <si>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</si>
  <si>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</si>
  <si>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</si>
  <si>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</si>
  <si>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</si>
  <si>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</si>
  <si>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</si>
  <si>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</si>
  <si>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</si>
  <si>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</si>
  <si>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</si>
  <si>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</si>
  <si>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</si>
  <si>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</si>
  <si>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</si>
  <si>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</si>
  <si>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</si>
  <si>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</si>
  <si>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</si>
  <si>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</si>
  <si>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</si>
  <si>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</si>
  <si>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1226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</si>
  <si>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</si>
  <si>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</si>
  <si>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</si>
  <si>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</si>
  <si>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</si>
  <si>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</si>
  <si>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</si>
  <si>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</si>
  <si>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</si>
  <si>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</si>
  <si>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</si>
  <si>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</si>
  <si>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</si>
  <si>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</si>
  <si>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3118</t>
  </si>
  <si>
    <t>Technici v kartografii, kresliči a zeměměřiči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</si>
  <si>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</si>
  <si>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</si>
  <si>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</si>
  <si>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</si>
  <si>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</si>
  <si>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</si>
  <si>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</si>
  <si>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</si>
  <si>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</si>
  <si>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</si>
  <si>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</si>
  <si>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</si>
  <si>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</si>
  <si>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</si>
  <si>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</si>
  <si>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</si>
  <si>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</si>
  <si>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</si>
  <si>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</si>
  <si>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</si>
  <si>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</si>
  <si>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</si>
  <si>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</si>
  <si>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</si>
  <si>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</si>
  <si>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</si>
  <si>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</si>
  <si>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</si>
  <si>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</si>
  <si>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</si>
  <si>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</si>
  <si>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</si>
  <si>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</si>
  <si>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</si>
  <si>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</si>
  <si>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</si>
  <si>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</si>
  <si>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</si>
  <si>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</si>
  <si>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</si>
  <si>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</si>
  <si>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</si>
  <si>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</si>
  <si>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</si>
  <si>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</si>
  <si>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</si>
  <si>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</si>
  <si>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</si>
  <si>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</si>
  <si>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</si>
  <si>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</si>
  <si>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</si>
  <si>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</si>
  <si>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</si>
  <si>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</si>
  <si>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</si>
  <si>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</si>
  <si>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</si>
  <si>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</si>
  <si>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</si>
  <si>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</si>
  <si>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</si>
  <si>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</si>
  <si>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</si>
  <si>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</si>
  <si>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</si>
  <si>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</si>
  <si>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</si>
  <si>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</si>
  <si>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</si>
  <si>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</si>
  <si>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</si>
  <si>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</si>
  <si>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</si>
  <si>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</si>
  <si>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Ústecký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</si>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</sst>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37.56999999999999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4296173"/>
        <c:axId val="2879016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307335"/>
        <c:axId val="11931584"/>
      </c:scatterChart>
      <c:catAx>
        <c:axId val="24296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790166"/>
        <c:crosses val="autoZero"/>
        <c:auto val="1"/>
        <c:lblOffset val="100"/>
        <c:tickLblSkip val="1"/>
        <c:noMultiLvlLbl val="0"/>
      </c:catAx>
      <c:valAx>
        <c:axId val="2879016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296173"/>
        <c:crossesAt val="1"/>
        <c:crossBetween val="between"/>
        <c:dispUnits/>
        <c:majorUnit val="20"/>
      </c:valAx>
      <c:valAx>
        <c:axId val="2130733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931584"/>
        <c:crosses val="max"/>
        <c:crossBetween val="midCat"/>
        <c:dispUnits/>
      </c:valAx>
      <c:valAx>
        <c:axId val="119315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3073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5745.5147</c:v>
                  </c:pt>
                  <c:pt idx="1">
                    <c:v>2858.8856000000014</c:v>
                  </c:pt>
                  <c:pt idx="2">
                    <c:v>2820.579999999998</c:v>
                  </c:pt>
                  <c:pt idx="3">
                    <c:v>1819.0802000000003</c:v>
                  </c:pt>
                  <c:pt idx="4">
                    <c:v>1480.8220999999994</c:v>
                  </c:pt>
                  <c:pt idx="5">
                    <c:v>1272.6684999999998</c:v>
                  </c:pt>
                  <c:pt idx="6">
                    <c:v>1845.5710999999992</c:v>
                  </c:pt>
                  <c:pt idx="7">
                    <c:v>3559.0118999999995</c:v>
                  </c:pt>
                  <c:pt idx="8">
                    <c:v>1243.564699999999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9250.25</c:v>
                  </c:pt>
                  <c:pt idx="1">
                    <c:v>4280.691900000002</c:v>
                  </c:pt>
                  <c:pt idx="2">
                    <c:v>5886.161599999999</c:v>
                  </c:pt>
                  <c:pt idx="3">
                    <c:v>3107.7700000000004</c:v>
                  </c:pt>
                  <c:pt idx="4">
                    <c:v>7109.623600000003</c:v>
                  </c:pt>
                  <c:pt idx="5">
                    <c:v>2199.3332999999984</c:v>
                  </c:pt>
                  <c:pt idx="6">
                    <c:v>1260.1690999999992</c:v>
                  </c:pt>
                  <c:pt idx="7">
                    <c:v>1914.2453000000023</c:v>
                  </c:pt>
                  <c:pt idx="8">
                    <c:v>2288.0833000000002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5699265"/>
        <c:axId val="31317002"/>
      </c:barChart>
      <c:catAx>
        <c:axId val="6569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17002"/>
        <c:crosses val="autoZero"/>
        <c:auto val="1"/>
        <c:lblOffset val="100"/>
        <c:tickLblSkip val="1"/>
        <c:noMultiLvlLbl val="0"/>
      </c:catAx>
      <c:valAx>
        <c:axId val="3131700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99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439771"/>
        <c:axId val="55667828"/>
      </c:barChart>
      <c:catAx>
        <c:axId val="4439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67828"/>
        <c:crosses val="autoZero"/>
        <c:auto val="1"/>
        <c:lblOffset val="100"/>
        <c:tickLblSkip val="1"/>
        <c:noMultiLvlLbl val="0"/>
      </c:catAx>
      <c:valAx>
        <c:axId val="556678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9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551</v>
      </c>
      <c r="H5" s="19"/>
    </row>
    <row r="6" ht="38.25" customHeight="1">
      <c r="R6" s="7"/>
    </row>
    <row r="7" spans="3:18" ht="24" customHeight="1">
      <c r="C7" s="20" t="s">
        <v>546</v>
      </c>
      <c r="D7" s="20"/>
      <c r="E7" s="20"/>
      <c r="F7" s="20"/>
      <c r="G7" s="21">
        <v>129.77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552</v>
      </c>
      <c r="G9" s="24">
        <v>102.7962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70.83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96.47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129.77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167.25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204.82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136.8037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55.4029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25.64</v>
      </c>
      <c r="E22" s="57">
        <v>96.47</v>
      </c>
      <c r="F22" s="58">
        <v>33.30000000000001</v>
      </c>
      <c r="G22" s="59">
        <v>37.47999999999999</v>
      </c>
      <c r="H22" s="60">
        <v>37.56999999999999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2.412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5.396</v>
      </c>
      <c r="E14" s="300">
        <v>207.6</v>
      </c>
      <c r="F14" s="301">
        <v>127.04</v>
      </c>
      <c r="G14" s="301">
        <v>329</v>
      </c>
      <c r="H14" s="301">
        <v>222.0801</v>
      </c>
    </row>
    <row r="15" spans="1:8" ht="14.25" customHeight="1">
      <c r="A15" s="372" t="s">
        <v>33</v>
      </c>
      <c r="B15" s="292"/>
      <c r="C15" s="293"/>
      <c r="D15" s="294">
        <v>28.912</v>
      </c>
      <c r="E15" s="295">
        <v>149.42</v>
      </c>
      <c r="F15" s="296">
        <v>105.28</v>
      </c>
      <c r="G15" s="296">
        <v>208.69</v>
      </c>
      <c r="H15" s="296">
        <v>155.5072</v>
      </c>
    </row>
    <row r="16" spans="1:8" ht="14.25" customHeight="1">
      <c r="A16" s="371" t="s">
        <v>34</v>
      </c>
      <c r="B16" s="297"/>
      <c r="C16" s="298"/>
      <c r="D16" s="299">
        <v>32.8631</v>
      </c>
      <c r="E16" s="300">
        <v>137.63</v>
      </c>
      <c r="F16" s="301">
        <v>96.03</v>
      </c>
      <c r="G16" s="301">
        <v>205.92</v>
      </c>
      <c r="H16" s="301">
        <v>145.9753</v>
      </c>
    </row>
    <row r="17" spans="1:8" ht="14.25" customHeight="1">
      <c r="A17" s="372" t="s">
        <v>35</v>
      </c>
      <c r="B17" s="292"/>
      <c r="C17" s="293"/>
      <c r="D17" s="294">
        <v>3.6272</v>
      </c>
      <c r="E17" s="295">
        <v>101.29</v>
      </c>
      <c r="F17" s="296">
        <v>71.33</v>
      </c>
      <c r="G17" s="296">
        <v>146.6</v>
      </c>
      <c r="H17" s="296">
        <v>106.3436</v>
      </c>
    </row>
    <row r="18" spans="1:8" ht="14.25" customHeight="1">
      <c r="A18" s="371" t="s">
        <v>36</v>
      </c>
      <c r="B18" s="297"/>
      <c r="C18" s="298"/>
      <c r="D18" s="299">
        <v>11.5868</v>
      </c>
      <c r="E18" s="300">
        <v>99.315</v>
      </c>
      <c r="F18" s="301">
        <v>66.46</v>
      </c>
      <c r="G18" s="301">
        <v>177.03</v>
      </c>
      <c r="H18" s="301">
        <v>112.8657</v>
      </c>
    </row>
    <row r="19" spans="1:8" ht="14.25" customHeight="1">
      <c r="A19" s="372" t="s">
        <v>37</v>
      </c>
      <c r="B19" s="292"/>
      <c r="C19" s="293"/>
      <c r="D19" s="294">
        <v>0.317</v>
      </c>
      <c r="E19" s="295">
        <v>79.495</v>
      </c>
      <c r="F19" s="296">
        <v>56.87</v>
      </c>
      <c r="G19" s="296">
        <v>116.33</v>
      </c>
      <c r="H19" s="296">
        <v>83.5772</v>
      </c>
    </row>
    <row r="20" spans="1:8" ht="14.25" customHeight="1">
      <c r="A20" s="371" t="s">
        <v>38</v>
      </c>
      <c r="B20" s="297"/>
      <c r="C20" s="298"/>
      <c r="D20" s="299">
        <v>1.0291</v>
      </c>
      <c r="E20" s="300">
        <v>100.965</v>
      </c>
      <c r="F20" s="301">
        <v>72.69</v>
      </c>
      <c r="G20" s="301">
        <v>121.46</v>
      </c>
      <c r="H20" s="301">
        <v>100.5025</v>
      </c>
    </row>
    <row r="21" spans="1:8" ht="14.25" customHeight="1">
      <c r="A21" s="372" t="s">
        <v>39</v>
      </c>
      <c r="B21" s="292"/>
      <c r="C21" s="293"/>
      <c r="D21" s="294">
        <v>2.4189</v>
      </c>
      <c r="E21" s="295">
        <v>112.95</v>
      </c>
      <c r="F21" s="296">
        <v>73.48</v>
      </c>
      <c r="G21" s="296">
        <v>141.77</v>
      </c>
      <c r="H21" s="296">
        <v>110.4865</v>
      </c>
    </row>
    <row r="22" spans="1:8" ht="14.25" customHeight="1">
      <c r="A22" s="371" t="s">
        <v>40</v>
      </c>
      <c r="B22" s="297"/>
      <c r="C22" s="298"/>
      <c r="D22" s="299">
        <v>11.4375</v>
      </c>
      <c r="E22" s="300">
        <v>67.42</v>
      </c>
      <c r="F22" s="301">
        <v>50.27</v>
      </c>
      <c r="G22" s="301">
        <v>95.96</v>
      </c>
      <c r="H22" s="301">
        <v>71.172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129.77</v>
      </c>
      <c r="F24" s="309">
        <v>70.83</v>
      </c>
      <c r="G24" s="309">
        <v>204.82</v>
      </c>
      <c r="H24" s="310">
        <v>136.8037</v>
      </c>
    </row>
    <row r="25" ht="18.75" customHeight="1"/>
    <row r="26" ht="18.75" customHeight="1"/>
    <row r="27" spans="1:8" ht="22.5">
      <c r="A27" s="258" t="s">
        <v>549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550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551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0.1722</v>
      </c>
      <c r="E39" s="295">
        <v>66.25</v>
      </c>
      <c r="F39" s="296">
        <v>45.77</v>
      </c>
      <c r="G39" s="296">
        <v>106.76</v>
      </c>
      <c r="H39" s="296">
        <v>72.2193</v>
      </c>
    </row>
    <row r="40" spans="1:8" ht="14.25" customHeight="1">
      <c r="A40" s="371" t="s">
        <v>47</v>
      </c>
      <c r="B40" s="297"/>
      <c r="C40" s="298"/>
      <c r="D40" s="299">
        <v>13.5762</v>
      </c>
      <c r="E40" s="300">
        <v>107.375</v>
      </c>
      <c r="F40" s="301">
        <v>71.73</v>
      </c>
      <c r="G40" s="301">
        <v>165.995</v>
      </c>
      <c r="H40" s="301">
        <v>114.5706</v>
      </c>
    </row>
    <row r="41" spans="1:8" ht="14.25" customHeight="1">
      <c r="A41" s="372" t="s">
        <v>48</v>
      </c>
      <c r="B41" s="292"/>
      <c r="C41" s="293"/>
      <c r="D41" s="294">
        <v>25.9464</v>
      </c>
      <c r="E41" s="295">
        <v>129.51</v>
      </c>
      <c r="F41" s="296">
        <v>73.17</v>
      </c>
      <c r="G41" s="296">
        <v>197.64</v>
      </c>
      <c r="H41" s="296">
        <v>135.0054</v>
      </c>
    </row>
    <row r="42" spans="1:8" ht="14.25" customHeight="1">
      <c r="A42" s="371" t="s">
        <v>49</v>
      </c>
      <c r="B42" s="297"/>
      <c r="C42" s="298"/>
      <c r="D42" s="299">
        <v>27.5521</v>
      </c>
      <c r="E42" s="300">
        <v>136.8</v>
      </c>
      <c r="F42" s="301">
        <v>73.09</v>
      </c>
      <c r="G42" s="301">
        <v>216.21</v>
      </c>
      <c r="H42" s="301">
        <v>144.1581</v>
      </c>
    </row>
    <row r="43" spans="1:8" ht="14.25" customHeight="1">
      <c r="A43" s="372" t="s">
        <v>50</v>
      </c>
      <c r="B43" s="292"/>
      <c r="C43" s="293"/>
      <c r="D43" s="294">
        <v>26.8974</v>
      </c>
      <c r="E43" s="295">
        <v>133.27</v>
      </c>
      <c r="F43" s="296">
        <v>69.04</v>
      </c>
      <c r="G43" s="296">
        <v>217.46</v>
      </c>
      <c r="H43" s="296">
        <v>140.627</v>
      </c>
    </row>
    <row r="44" spans="1:8" ht="14.25" customHeight="1">
      <c r="A44" s="371" t="s">
        <v>51</v>
      </c>
      <c r="B44" s="297"/>
      <c r="C44" s="298"/>
      <c r="D44" s="299">
        <v>5.8554</v>
      </c>
      <c r="E44" s="300">
        <v>139.8</v>
      </c>
      <c r="F44" s="301">
        <v>65.96</v>
      </c>
      <c r="G44" s="301">
        <v>231.12</v>
      </c>
      <c r="H44" s="301">
        <v>146.0534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129.77</v>
      </c>
      <c r="F46" s="309">
        <v>70.83</v>
      </c>
      <c r="G46" s="309">
        <v>204.82</v>
      </c>
      <c r="H46" s="310">
        <v>136.8037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1.2312</v>
      </c>
      <c r="E13" s="295">
        <v>54.91</v>
      </c>
      <c r="F13" s="296">
        <v>46.54</v>
      </c>
      <c r="G13" s="296">
        <v>78</v>
      </c>
      <c r="H13" s="296">
        <v>59.2764</v>
      </c>
    </row>
    <row r="14" spans="1:8" ht="13.5" customHeight="1">
      <c r="A14" s="354" t="s">
        <v>58</v>
      </c>
      <c r="B14" s="355" t="s">
        <v>57</v>
      </c>
      <c r="C14" s="298"/>
      <c r="D14" s="299">
        <v>8.2766</v>
      </c>
      <c r="E14" s="300">
        <v>67.34</v>
      </c>
      <c r="F14" s="301">
        <v>51.86</v>
      </c>
      <c r="G14" s="301">
        <v>98.44</v>
      </c>
      <c r="H14" s="301">
        <v>71.9425</v>
      </c>
    </row>
    <row r="15" spans="1:8" ht="13.5" customHeight="1">
      <c r="A15" s="352" t="s">
        <v>59</v>
      </c>
      <c r="B15" s="353" t="s">
        <v>57</v>
      </c>
      <c r="C15" s="293"/>
      <c r="D15" s="294">
        <v>5.4856</v>
      </c>
      <c r="E15" s="295">
        <v>83.185</v>
      </c>
      <c r="F15" s="296">
        <v>59.68</v>
      </c>
      <c r="G15" s="296">
        <v>157.12</v>
      </c>
      <c r="H15" s="296">
        <v>98.886</v>
      </c>
    </row>
    <row r="16" spans="1:8" ht="13.5" customHeight="1">
      <c r="A16" s="354" t="s">
        <v>60</v>
      </c>
      <c r="B16" s="355" t="s">
        <v>57</v>
      </c>
      <c r="C16" s="298"/>
      <c r="D16" s="299">
        <v>7.6081</v>
      </c>
      <c r="E16" s="300">
        <v>94.04</v>
      </c>
      <c r="F16" s="301">
        <v>66.7</v>
      </c>
      <c r="G16" s="301">
        <v>172.69</v>
      </c>
      <c r="H16" s="301">
        <v>106.7938</v>
      </c>
    </row>
    <row r="17" spans="1:8" ht="13.5" customHeight="1">
      <c r="A17" s="352" t="s">
        <v>61</v>
      </c>
      <c r="B17" s="353" t="s">
        <v>57</v>
      </c>
      <c r="C17" s="293"/>
      <c r="D17" s="294">
        <v>7.2475</v>
      </c>
      <c r="E17" s="295">
        <v>131.22</v>
      </c>
      <c r="F17" s="296">
        <v>75.2</v>
      </c>
      <c r="G17" s="296">
        <v>202.07</v>
      </c>
      <c r="H17" s="296">
        <v>138.1876</v>
      </c>
    </row>
    <row r="18" spans="1:8" ht="13.5" customHeight="1">
      <c r="A18" s="354" t="s">
        <v>62</v>
      </c>
      <c r="B18" s="355" t="s">
        <v>57</v>
      </c>
      <c r="C18" s="298"/>
      <c r="D18" s="299">
        <v>6.9351</v>
      </c>
      <c r="E18" s="300">
        <v>118.54</v>
      </c>
      <c r="F18" s="301">
        <v>76.83</v>
      </c>
      <c r="G18" s="301">
        <v>219.52</v>
      </c>
      <c r="H18" s="301">
        <v>135.1749</v>
      </c>
    </row>
    <row r="19" spans="1:8" ht="13.5" customHeight="1">
      <c r="A19" s="352" t="s">
        <v>63</v>
      </c>
      <c r="B19" s="353" t="s">
        <v>57</v>
      </c>
      <c r="C19" s="293"/>
      <c r="D19" s="294">
        <v>6.9787</v>
      </c>
      <c r="E19" s="295">
        <v>121.525</v>
      </c>
      <c r="F19" s="296">
        <v>86.35</v>
      </c>
      <c r="G19" s="296">
        <v>227.76</v>
      </c>
      <c r="H19" s="296">
        <v>141.4315</v>
      </c>
    </row>
    <row r="20" spans="1:8" ht="13.5" customHeight="1">
      <c r="A20" s="354" t="s">
        <v>64</v>
      </c>
      <c r="B20" s="355" t="s">
        <v>57</v>
      </c>
      <c r="C20" s="298"/>
      <c r="D20" s="299">
        <v>10.9482</v>
      </c>
      <c r="E20" s="300">
        <v>119.16</v>
      </c>
      <c r="F20" s="301">
        <v>90.03</v>
      </c>
      <c r="G20" s="301">
        <v>175.92</v>
      </c>
      <c r="H20" s="301">
        <v>129.0275</v>
      </c>
    </row>
    <row r="21" spans="1:8" ht="13.5" customHeight="1">
      <c r="A21" s="352" t="s">
        <v>65</v>
      </c>
      <c r="B21" s="353" t="s">
        <v>57</v>
      </c>
      <c r="C21" s="293"/>
      <c r="D21" s="294">
        <v>15.701</v>
      </c>
      <c r="E21" s="295">
        <v>130.13</v>
      </c>
      <c r="F21" s="296">
        <v>102.99</v>
      </c>
      <c r="G21" s="296">
        <v>170.49</v>
      </c>
      <c r="H21" s="296">
        <v>136.1096</v>
      </c>
    </row>
    <row r="22" spans="1:8" ht="13.5" customHeight="1">
      <c r="A22" s="354" t="s">
        <v>66</v>
      </c>
      <c r="B22" s="355" t="s">
        <v>57</v>
      </c>
      <c r="C22" s="298"/>
      <c r="D22" s="299">
        <v>6.0139</v>
      </c>
      <c r="E22" s="300">
        <v>150.25</v>
      </c>
      <c r="F22" s="301">
        <v>117.42</v>
      </c>
      <c r="G22" s="301">
        <v>201.06</v>
      </c>
      <c r="H22" s="301">
        <v>157.7391</v>
      </c>
    </row>
    <row r="23" spans="1:8" ht="13.5" customHeight="1">
      <c r="A23" s="352" t="s">
        <v>67</v>
      </c>
      <c r="B23" s="353" t="s">
        <v>57</v>
      </c>
      <c r="C23" s="293"/>
      <c r="D23" s="294">
        <v>5.8187</v>
      </c>
      <c r="E23" s="295">
        <v>152.73</v>
      </c>
      <c r="F23" s="296">
        <v>103.86</v>
      </c>
      <c r="G23" s="296">
        <v>217</v>
      </c>
      <c r="H23" s="296">
        <v>158.9427</v>
      </c>
    </row>
    <row r="24" spans="1:8" ht="13.5" customHeight="1">
      <c r="A24" s="354" t="s">
        <v>68</v>
      </c>
      <c r="B24" s="355" t="s">
        <v>57</v>
      </c>
      <c r="C24" s="298"/>
      <c r="D24" s="299">
        <v>15.6275</v>
      </c>
      <c r="E24" s="300">
        <v>166.36</v>
      </c>
      <c r="F24" s="301">
        <v>129.03</v>
      </c>
      <c r="G24" s="301">
        <v>230.54</v>
      </c>
      <c r="H24" s="301">
        <v>175.4989</v>
      </c>
    </row>
    <row r="25" spans="1:8" ht="13.5" customHeight="1">
      <c r="A25" s="352" t="s">
        <v>69</v>
      </c>
      <c r="B25" s="353" t="s">
        <v>57</v>
      </c>
      <c r="C25" s="293"/>
      <c r="D25" s="294">
        <v>1.6103</v>
      </c>
      <c r="E25" s="295">
        <v>251.99</v>
      </c>
      <c r="F25" s="296">
        <v>172.69</v>
      </c>
      <c r="G25" s="296">
        <v>351.44</v>
      </c>
      <c r="H25" s="296">
        <v>260.2838</v>
      </c>
    </row>
    <row r="26" spans="1:8" ht="13.5" customHeight="1">
      <c r="A26" s="354" t="s">
        <v>70</v>
      </c>
      <c r="B26" s="355" t="s">
        <v>57</v>
      </c>
      <c r="C26" s="298"/>
      <c r="D26" s="299">
        <v>0.4961</v>
      </c>
      <c r="E26" s="300">
        <v>257.53</v>
      </c>
      <c r="F26" s="301">
        <v>196.48</v>
      </c>
      <c r="G26" s="301">
        <v>392.43</v>
      </c>
      <c r="H26" s="301">
        <v>279.3871</v>
      </c>
    </row>
    <row r="27" spans="1:8" ht="13.5" customHeight="1">
      <c r="A27" s="352" t="s">
        <v>71</v>
      </c>
      <c r="B27" s="353" t="s">
        <v>57</v>
      </c>
      <c r="C27" s="293"/>
      <c r="D27" s="294">
        <v>0.016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0.0045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129.77</v>
      </c>
      <c r="F30" s="309">
        <v>70.83</v>
      </c>
      <c r="G30" s="309">
        <v>204.82</v>
      </c>
      <c r="H30" s="310">
        <v>136.8037</v>
      </c>
    </row>
    <row r="31" ht="24" customHeight="1"/>
    <row r="32" spans="1:8" ht="23.25" customHeight="1">
      <c r="A32" s="258" t="s">
        <v>549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550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551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7.197</v>
      </c>
      <c r="E45" s="295">
        <v>68.89</v>
      </c>
      <c r="F45" s="296">
        <v>50</v>
      </c>
      <c r="G45" s="296">
        <v>101.93</v>
      </c>
      <c r="H45" s="296">
        <v>73.5323</v>
      </c>
    </row>
    <row r="46" spans="1:8" ht="14.25" customHeight="1">
      <c r="A46" s="360" t="s">
        <v>79</v>
      </c>
      <c r="B46" s="193"/>
      <c r="C46" s="361" t="s">
        <v>80</v>
      </c>
      <c r="D46" s="299">
        <v>17.4836</v>
      </c>
      <c r="E46" s="300">
        <v>87.21</v>
      </c>
      <c r="F46" s="301">
        <v>60.11</v>
      </c>
      <c r="G46" s="301">
        <v>134.49</v>
      </c>
      <c r="H46" s="301">
        <v>93.6231</v>
      </c>
    </row>
    <row r="47" spans="1:8" ht="14.25" customHeight="1">
      <c r="A47" s="357" t="s">
        <v>81</v>
      </c>
      <c r="B47" s="358"/>
      <c r="C47" s="359" t="s">
        <v>82</v>
      </c>
      <c r="D47" s="294">
        <v>45.6514</v>
      </c>
      <c r="E47" s="295">
        <v>133.54</v>
      </c>
      <c r="F47" s="296">
        <v>91.59</v>
      </c>
      <c r="G47" s="296">
        <v>195.24</v>
      </c>
      <c r="H47" s="296">
        <v>139.653</v>
      </c>
    </row>
    <row r="48" spans="1:8" ht="14.25" customHeight="1">
      <c r="A48" s="360" t="s">
        <v>83</v>
      </c>
      <c r="B48" s="193"/>
      <c r="C48" s="361" t="s">
        <v>84</v>
      </c>
      <c r="D48" s="299">
        <v>6.1655</v>
      </c>
      <c r="E48" s="300">
        <v>158.115</v>
      </c>
      <c r="F48" s="301">
        <v>99.52</v>
      </c>
      <c r="G48" s="301">
        <v>231.34</v>
      </c>
      <c r="H48" s="301">
        <v>163.0088</v>
      </c>
    </row>
    <row r="49" spans="1:8" ht="14.25" customHeight="1">
      <c r="A49" s="357" t="s">
        <v>85</v>
      </c>
      <c r="B49" s="358"/>
      <c r="C49" s="359" t="s">
        <v>86</v>
      </c>
      <c r="D49" s="294">
        <v>19.4018</v>
      </c>
      <c r="E49" s="295">
        <v>172.525</v>
      </c>
      <c r="F49" s="296">
        <v>127.41</v>
      </c>
      <c r="G49" s="296">
        <v>266.22</v>
      </c>
      <c r="H49" s="296">
        <v>187.254</v>
      </c>
    </row>
    <row r="50" spans="1:8" ht="14.25" customHeight="1">
      <c r="A50" s="360" t="s">
        <v>87</v>
      </c>
      <c r="B50" s="362"/>
      <c r="C50" s="298"/>
      <c r="D50" s="299">
        <v>4.1004</v>
      </c>
      <c r="E50" s="300">
        <v>115.81</v>
      </c>
      <c r="F50" s="301">
        <v>80</v>
      </c>
      <c r="G50" s="301">
        <v>171.6</v>
      </c>
      <c r="H50" s="301">
        <v>122.1341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129.77</v>
      </c>
      <c r="F52" s="309">
        <v>70.83</v>
      </c>
      <c r="G52" s="309">
        <v>204.82</v>
      </c>
      <c r="H52" s="310">
        <v>136.8037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557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550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551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47</v>
      </c>
      <c r="D13" s="332">
        <v>464</v>
      </c>
      <c r="E13" s="333">
        <v>211.99</v>
      </c>
      <c r="F13" s="334">
        <v>160.27</v>
      </c>
      <c r="G13" s="334">
        <v>342.56</v>
      </c>
      <c r="H13" s="296">
        <v>229.2984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22</v>
      </c>
      <c r="D14" s="336">
        <v>382</v>
      </c>
      <c r="E14" s="337">
        <v>244.835</v>
      </c>
      <c r="F14" s="338">
        <v>158.26</v>
      </c>
      <c r="G14" s="338">
        <v>341.57</v>
      </c>
      <c r="H14" s="301">
        <v>249.5707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51</v>
      </c>
      <c r="D15" s="332">
        <v>444</v>
      </c>
      <c r="E15" s="333">
        <v>194.035</v>
      </c>
      <c r="F15" s="334">
        <v>142.7</v>
      </c>
      <c r="G15" s="334">
        <v>349.83</v>
      </c>
      <c r="H15" s="296">
        <v>220.3407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316</v>
      </c>
      <c r="D16" s="336">
        <v>344</v>
      </c>
      <c r="E16" s="337">
        <v>269.37</v>
      </c>
      <c r="F16" s="338">
        <v>182.49</v>
      </c>
      <c r="G16" s="338">
        <v>344.66</v>
      </c>
      <c r="H16" s="301">
        <v>267.6528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196</v>
      </c>
      <c r="D17" s="332">
        <v>208</v>
      </c>
      <c r="E17" s="333">
        <v>115.785</v>
      </c>
      <c r="F17" s="334">
        <v>90.13</v>
      </c>
      <c r="G17" s="334">
        <v>162.57</v>
      </c>
      <c r="H17" s="296">
        <v>121.8714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</v>
      </c>
      <c r="D18" s="336">
        <v>12</v>
      </c>
      <c r="E18" s="337">
        <v>178.255</v>
      </c>
      <c r="F18" s="338">
        <v>129.67</v>
      </c>
      <c r="G18" s="338">
        <v>243.8</v>
      </c>
      <c r="H18" s="301">
        <v>178.0783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30</v>
      </c>
      <c r="D19" s="332">
        <v>51</v>
      </c>
      <c r="E19" s="333">
        <v>175.21</v>
      </c>
      <c r="F19" s="334">
        <v>127.54</v>
      </c>
      <c r="G19" s="334">
        <v>329</v>
      </c>
      <c r="H19" s="296">
        <v>201.6602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57</v>
      </c>
      <c r="D20" s="336">
        <v>75</v>
      </c>
      <c r="E20" s="337">
        <v>197.22</v>
      </c>
      <c r="F20" s="338">
        <v>104.98</v>
      </c>
      <c r="G20" s="338">
        <v>324.46</v>
      </c>
      <c r="H20" s="301">
        <v>207.5921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13</v>
      </c>
      <c r="E21" s="333">
        <v>131.89</v>
      </c>
      <c r="F21" s="334">
        <v>84.6</v>
      </c>
      <c r="G21" s="334">
        <v>256.46</v>
      </c>
      <c r="H21" s="296">
        <v>169.7692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11</v>
      </c>
      <c r="D22" s="336">
        <v>11</v>
      </c>
      <c r="E22" s="337">
        <v>118.35</v>
      </c>
      <c r="F22" s="338">
        <v>92.52</v>
      </c>
      <c r="G22" s="338">
        <v>143.17</v>
      </c>
      <c r="H22" s="301">
        <v>130.4127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11</v>
      </c>
      <c r="E23" s="333">
        <v>156.41</v>
      </c>
      <c r="F23" s="334">
        <v>132.24</v>
      </c>
      <c r="G23" s="334">
        <v>210.17</v>
      </c>
      <c r="H23" s="296">
        <v>163.0136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238</v>
      </c>
      <c r="D24" s="336">
        <v>263</v>
      </c>
      <c r="E24" s="337">
        <v>197.1</v>
      </c>
      <c r="F24" s="338">
        <v>145.16</v>
      </c>
      <c r="G24" s="338">
        <v>287.64</v>
      </c>
      <c r="H24" s="301">
        <v>208.5849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12</v>
      </c>
      <c r="E25" s="333">
        <v>149.48</v>
      </c>
      <c r="F25" s="334">
        <v>126.92</v>
      </c>
      <c r="G25" s="334">
        <v>175.78</v>
      </c>
      <c r="H25" s="296">
        <v>151.1475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</v>
      </c>
      <c r="D26" s="336">
        <v>19</v>
      </c>
      <c r="E26" s="337">
        <v>167.98</v>
      </c>
      <c r="F26" s="338">
        <v>106.72</v>
      </c>
      <c r="G26" s="338">
        <v>199.89</v>
      </c>
      <c r="H26" s="301">
        <v>164.1158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13</v>
      </c>
      <c r="E27" s="333">
        <v>147.63</v>
      </c>
      <c r="F27" s="334">
        <v>128.23</v>
      </c>
      <c r="G27" s="334">
        <v>222.08</v>
      </c>
      <c r="H27" s="296">
        <v>162.3731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36</v>
      </c>
      <c r="D28" s="336">
        <v>116</v>
      </c>
      <c r="E28" s="337">
        <v>146.23</v>
      </c>
      <c r="F28" s="338">
        <v>109.47</v>
      </c>
      <c r="G28" s="338">
        <v>205.95</v>
      </c>
      <c r="H28" s="301">
        <v>153.3007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16</v>
      </c>
      <c r="E29" s="333">
        <v>170</v>
      </c>
      <c r="F29" s="334">
        <v>114.94</v>
      </c>
      <c r="G29" s="334">
        <v>294.07</v>
      </c>
      <c r="H29" s="296">
        <v>178.0813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7</v>
      </c>
      <c r="D30" s="336">
        <v>30</v>
      </c>
      <c r="E30" s="337">
        <v>188.5</v>
      </c>
      <c r="F30" s="338">
        <v>140.235</v>
      </c>
      <c r="G30" s="338">
        <v>237.71</v>
      </c>
      <c r="H30" s="301">
        <v>190.0047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101</v>
      </c>
      <c r="E31" s="333">
        <v>166.59</v>
      </c>
      <c r="F31" s="334">
        <v>130</v>
      </c>
      <c r="G31" s="334">
        <v>253.24</v>
      </c>
      <c r="H31" s="296">
        <v>178.6873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28</v>
      </c>
      <c r="D32" s="336">
        <v>274</v>
      </c>
      <c r="E32" s="337">
        <v>222.63</v>
      </c>
      <c r="F32" s="338">
        <v>121.6</v>
      </c>
      <c r="G32" s="338">
        <v>324.61</v>
      </c>
      <c r="H32" s="301">
        <v>226.444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11</v>
      </c>
      <c r="D33" s="332">
        <v>19</v>
      </c>
      <c r="E33" s="333">
        <v>98.89</v>
      </c>
      <c r="F33" s="334">
        <v>55.31</v>
      </c>
      <c r="G33" s="334">
        <v>155.93</v>
      </c>
      <c r="H33" s="296">
        <v>105.4874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75</v>
      </c>
      <c r="D34" s="336">
        <v>1467</v>
      </c>
      <c r="E34" s="337">
        <v>170.11</v>
      </c>
      <c r="F34" s="338">
        <v>126.17</v>
      </c>
      <c r="G34" s="338">
        <v>236.37</v>
      </c>
      <c r="H34" s="301">
        <v>178.0647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68</v>
      </c>
      <c r="D35" s="332">
        <v>977</v>
      </c>
      <c r="E35" s="333">
        <v>168.63</v>
      </c>
      <c r="F35" s="334">
        <v>126.47</v>
      </c>
      <c r="G35" s="334">
        <v>231.22</v>
      </c>
      <c r="H35" s="296">
        <v>176.8105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34</v>
      </c>
      <c r="D36" s="336">
        <v>154</v>
      </c>
      <c r="E36" s="337">
        <v>158.14</v>
      </c>
      <c r="F36" s="338">
        <v>119.43</v>
      </c>
      <c r="G36" s="338">
        <v>251.22</v>
      </c>
      <c r="H36" s="301">
        <v>171.6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202</v>
      </c>
      <c r="D37" s="332">
        <v>3540</v>
      </c>
      <c r="E37" s="333">
        <v>155.865</v>
      </c>
      <c r="F37" s="334">
        <v>117.7</v>
      </c>
      <c r="G37" s="334">
        <v>198.5</v>
      </c>
      <c r="H37" s="296">
        <v>159.5148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223</v>
      </c>
      <c r="D38" s="336">
        <v>1106</v>
      </c>
      <c r="E38" s="337">
        <v>117.905</v>
      </c>
      <c r="F38" s="338">
        <v>93.48</v>
      </c>
      <c r="G38" s="338">
        <v>151.38</v>
      </c>
      <c r="H38" s="301">
        <v>121.7146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69</v>
      </c>
      <c r="D39" s="332">
        <v>676</v>
      </c>
      <c r="E39" s="333">
        <v>166.53</v>
      </c>
      <c r="F39" s="334">
        <v>123.34</v>
      </c>
      <c r="G39" s="334">
        <v>214.95</v>
      </c>
      <c r="H39" s="296">
        <v>171.2823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26</v>
      </c>
      <c r="D40" s="336">
        <v>187</v>
      </c>
      <c r="E40" s="337">
        <v>163</v>
      </c>
      <c r="F40" s="338">
        <v>125.36</v>
      </c>
      <c r="G40" s="338">
        <v>202.65</v>
      </c>
      <c r="H40" s="301">
        <v>163.4803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10</v>
      </c>
      <c r="D41" s="332">
        <v>38</v>
      </c>
      <c r="E41" s="333">
        <v>168.95</v>
      </c>
      <c r="F41" s="334">
        <v>123.82</v>
      </c>
      <c r="G41" s="334">
        <v>231.92</v>
      </c>
      <c r="H41" s="296">
        <v>166.8874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29</v>
      </c>
      <c r="D42" s="336">
        <v>474</v>
      </c>
      <c r="E42" s="337">
        <v>139.76</v>
      </c>
      <c r="F42" s="338">
        <v>104.02</v>
      </c>
      <c r="G42" s="338">
        <v>183.96</v>
      </c>
      <c r="H42" s="301">
        <v>143.4497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</v>
      </c>
      <c r="D43" s="332">
        <v>48</v>
      </c>
      <c r="E43" s="333">
        <v>142.425</v>
      </c>
      <c r="F43" s="334">
        <v>118.09</v>
      </c>
      <c r="G43" s="334">
        <v>219.13</v>
      </c>
      <c r="H43" s="296">
        <v>155.699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54</v>
      </c>
      <c r="E44" s="337">
        <v>174.835</v>
      </c>
      <c r="F44" s="338">
        <v>134.55</v>
      </c>
      <c r="G44" s="338">
        <v>206.63</v>
      </c>
      <c r="H44" s="301">
        <v>170.8781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43</v>
      </c>
      <c r="E45" s="333">
        <v>145.09</v>
      </c>
      <c r="F45" s="334">
        <v>87.89</v>
      </c>
      <c r="G45" s="334">
        <v>216</v>
      </c>
      <c r="H45" s="296">
        <v>148.3967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103</v>
      </c>
      <c r="D46" s="336">
        <v>189</v>
      </c>
      <c r="E46" s="337">
        <v>150.43</v>
      </c>
      <c r="F46" s="338">
        <v>104.49</v>
      </c>
      <c r="G46" s="338">
        <v>217.5</v>
      </c>
      <c r="H46" s="301">
        <v>155.7598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36</v>
      </c>
      <c r="D47" s="332">
        <v>110</v>
      </c>
      <c r="E47" s="333">
        <v>143.855</v>
      </c>
      <c r="F47" s="334">
        <v>109.925</v>
      </c>
      <c r="G47" s="334">
        <v>188.355</v>
      </c>
      <c r="H47" s="296">
        <v>144.2404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16</v>
      </c>
      <c r="D48" s="336">
        <v>30</v>
      </c>
      <c r="E48" s="337">
        <v>143.93</v>
      </c>
      <c r="F48" s="338">
        <v>96.325</v>
      </c>
      <c r="G48" s="338">
        <v>214.745</v>
      </c>
      <c r="H48" s="301">
        <v>147.803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21</v>
      </c>
      <c r="D49" s="332">
        <v>49</v>
      </c>
      <c r="E49" s="333">
        <v>167.33</v>
      </c>
      <c r="F49" s="334">
        <v>117.54</v>
      </c>
      <c r="G49" s="334">
        <v>258.29</v>
      </c>
      <c r="H49" s="296">
        <v>179.0265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4</v>
      </c>
      <c r="D50" s="336">
        <v>17</v>
      </c>
      <c r="E50" s="337">
        <v>118.86</v>
      </c>
      <c r="F50" s="338">
        <v>95.18</v>
      </c>
      <c r="G50" s="338">
        <v>138.95</v>
      </c>
      <c r="H50" s="301">
        <v>114.6106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55</v>
      </c>
      <c r="E51" s="333">
        <v>131.67</v>
      </c>
      <c r="F51" s="334">
        <v>112.27</v>
      </c>
      <c r="G51" s="334">
        <v>154.6</v>
      </c>
      <c r="H51" s="296">
        <v>133.8502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8</v>
      </c>
      <c r="D52" s="336">
        <v>11</v>
      </c>
      <c r="E52" s="337">
        <v>84.98</v>
      </c>
      <c r="F52" s="338">
        <v>70.4</v>
      </c>
      <c r="G52" s="338">
        <v>133.02</v>
      </c>
      <c r="H52" s="301">
        <v>97.4045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19</v>
      </c>
      <c r="D53" s="332">
        <v>159</v>
      </c>
      <c r="E53" s="333">
        <v>100.88</v>
      </c>
      <c r="F53" s="334">
        <v>76</v>
      </c>
      <c r="G53" s="334">
        <v>126.83</v>
      </c>
      <c r="H53" s="296">
        <v>101.0633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14</v>
      </c>
      <c r="D54" s="336">
        <v>48</v>
      </c>
      <c r="E54" s="337">
        <v>121.2</v>
      </c>
      <c r="F54" s="338">
        <v>77.03</v>
      </c>
      <c r="G54" s="338">
        <v>212.26</v>
      </c>
      <c r="H54" s="301">
        <v>131.5348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24</v>
      </c>
      <c r="D55" s="332">
        <v>59</v>
      </c>
      <c r="E55" s="333">
        <v>118.85</v>
      </c>
      <c r="F55" s="334">
        <v>80.06</v>
      </c>
      <c r="G55" s="334">
        <v>180.93</v>
      </c>
      <c r="H55" s="296">
        <v>124.2653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36</v>
      </c>
      <c r="D56" s="336">
        <v>81</v>
      </c>
      <c r="E56" s="337">
        <v>131.88</v>
      </c>
      <c r="F56" s="338">
        <v>100.8</v>
      </c>
      <c r="G56" s="338">
        <v>209.66</v>
      </c>
      <c r="H56" s="301">
        <v>149.2027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141.615</v>
      </c>
      <c r="F57" s="334">
        <v>101.43</v>
      </c>
      <c r="G57" s="334">
        <v>173.55</v>
      </c>
      <c r="H57" s="296">
        <v>141.4333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44</v>
      </c>
      <c r="E58" s="337">
        <v>120.41</v>
      </c>
      <c r="F58" s="338">
        <v>86.75</v>
      </c>
      <c r="G58" s="338">
        <v>158.8</v>
      </c>
      <c r="H58" s="301">
        <v>133.54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21</v>
      </c>
      <c r="D59" s="332">
        <v>61</v>
      </c>
      <c r="E59" s="333">
        <v>168.25</v>
      </c>
      <c r="F59" s="334">
        <v>118.77</v>
      </c>
      <c r="G59" s="334">
        <v>216.58</v>
      </c>
      <c r="H59" s="296">
        <v>167.667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38</v>
      </c>
      <c r="D60" s="336">
        <v>323</v>
      </c>
      <c r="E60" s="337">
        <v>127.19</v>
      </c>
      <c r="F60" s="338">
        <v>90.34</v>
      </c>
      <c r="G60" s="338">
        <v>167.99</v>
      </c>
      <c r="H60" s="301">
        <v>128.8097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</v>
      </c>
      <c r="D61" s="332">
        <v>19</v>
      </c>
      <c r="E61" s="333">
        <v>119.55</v>
      </c>
      <c r="F61" s="334">
        <v>74</v>
      </c>
      <c r="G61" s="334">
        <v>162.54</v>
      </c>
      <c r="H61" s="296">
        <v>121.4563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134</v>
      </c>
      <c r="D62" s="336">
        <v>1789</v>
      </c>
      <c r="E62" s="337">
        <v>128.55</v>
      </c>
      <c r="F62" s="338">
        <v>95.84</v>
      </c>
      <c r="G62" s="338">
        <v>171.91</v>
      </c>
      <c r="H62" s="301">
        <v>134.0229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38</v>
      </c>
      <c r="E63" s="333">
        <v>117.58</v>
      </c>
      <c r="F63" s="334">
        <v>82.94</v>
      </c>
      <c r="G63" s="334">
        <v>146.63</v>
      </c>
      <c r="H63" s="296">
        <v>118.5795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30</v>
      </c>
      <c r="D64" s="336">
        <v>123</v>
      </c>
      <c r="E64" s="337">
        <v>137.21</v>
      </c>
      <c r="F64" s="338">
        <v>100.52</v>
      </c>
      <c r="G64" s="338">
        <v>171.42</v>
      </c>
      <c r="H64" s="301">
        <v>138.1741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48</v>
      </c>
      <c r="E65" s="333">
        <v>148</v>
      </c>
      <c r="F65" s="334">
        <v>126.93</v>
      </c>
      <c r="G65" s="334">
        <v>186.65</v>
      </c>
      <c r="H65" s="296">
        <v>152.4406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51</v>
      </c>
      <c r="D66" s="336">
        <v>196</v>
      </c>
      <c r="E66" s="337">
        <v>129.975</v>
      </c>
      <c r="F66" s="338">
        <v>99.88</v>
      </c>
      <c r="G66" s="338">
        <v>164.64</v>
      </c>
      <c r="H66" s="301">
        <v>132.2725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8</v>
      </c>
      <c r="D67" s="332">
        <v>21</v>
      </c>
      <c r="E67" s="333">
        <v>162.87</v>
      </c>
      <c r="F67" s="334">
        <v>110.82</v>
      </c>
      <c r="G67" s="334">
        <v>201.31</v>
      </c>
      <c r="H67" s="296">
        <v>157.511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36</v>
      </c>
      <c r="D68" s="336">
        <v>82</v>
      </c>
      <c r="E68" s="337">
        <v>125.78</v>
      </c>
      <c r="F68" s="338">
        <v>89.24</v>
      </c>
      <c r="G68" s="338">
        <v>163.26</v>
      </c>
      <c r="H68" s="301">
        <v>125.4393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9</v>
      </c>
      <c r="D69" s="332">
        <v>27</v>
      </c>
      <c r="E69" s="333">
        <v>124.42</v>
      </c>
      <c r="F69" s="334">
        <v>73.95</v>
      </c>
      <c r="G69" s="334">
        <v>171.31</v>
      </c>
      <c r="H69" s="296">
        <v>122.9633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12</v>
      </c>
      <c r="E70" s="337">
        <v>89.32</v>
      </c>
      <c r="F70" s="338">
        <v>78.17</v>
      </c>
      <c r="G70" s="338">
        <v>103.59</v>
      </c>
      <c r="H70" s="301">
        <v>89.61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320</v>
      </c>
      <c r="E71" s="333">
        <v>198.615</v>
      </c>
      <c r="F71" s="334">
        <v>170.07</v>
      </c>
      <c r="G71" s="334">
        <v>241.43</v>
      </c>
      <c r="H71" s="296">
        <v>202.6554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32</v>
      </c>
      <c r="D72" s="336">
        <v>116</v>
      </c>
      <c r="E72" s="337">
        <v>146.29</v>
      </c>
      <c r="F72" s="338">
        <v>95.74</v>
      </c>
      <c r="G72" s="338">
        <v>180.48</v>
      </c>
      <c r="H72" s="301">
        <v>143.7183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9</v>
      </c>
      <c r="D73" s="332">
        <v>161</v>
      </c>
      <c r="E73" s="333">
        <v>124.48</v>
      </c>
      <c r="F73" s="334">
        <v>101.09</v>
      </c>
      <c r="G73" s="334">
        <v>164.52</v>
      </c>
      <c r="H73" s="296">
        <v>128.275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16</v>
      </c>
      <c r="D74" s="336">
        <v>76</v>
      </c>
      <c r="E74" s="337">
        <v>126.73</v>
      </c>
      <c r="F74" s="338">
        <v>91.29</v>
      </c>
      <c r="G74" s="338">
        <v>160.47</v>
      </c>
      <c r="H74" s="301">
        <v>125.4286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6</v>
      </c>
      <c r="D75" s="332">
        <v>28</v>
      </c>
      <c r="E75" s="333">
        <v>134.105</v>
      </c>
      <c r="F75" s="334">
        <v>92</v>
      </c>
      <c r="G75" s="334">
        <v>161.6</v>
      </c>
      <c r="H75" s="296">
        <v>131.9004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12</v>
      </c>
      <c r="E76" s="337">
        <v>124.975</v>
      </c>
      <c r="F76" s="338">
        <v>110.22</v>
      </c>
      <c r="G76" s="338">
        <v>164.18</v>
      </c>
      <c r="H76" s="301">
        <v>131.2017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28</v>
      </c>
      <c r="D77" s="332">
        <v>103</v>
      </c>
      <c r="E77" s="333">
        <v>117.92</v>
      </c>
      <c r="F77" s="334">
        <v>83.53</v>
      </c>
      <c r="G77" s="334">
        <v>154.21</v>
      </c>
      <c r="H77" s="296">
        <v>119.0706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208</v>
      </c>
      <c r="E78" s="337">
        <v>158.755</v>
      </c>
      <c r="F78" s="338">
        <v>114.29</v>
      </c>
      <c r="G78" s="338">
        <v>199.81</v>
      </c>
      <c r="H78" s="301">
        <v>158.1028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69</v>
      </c>
      <c r="D79" s="332">
        <v>970</v>
      </c>
      <c r="E79" s="333">
        <v>143.425</v>
      </c>
      <c r="F79" s="334">
        <v>107.99</v>
      </c>
      <c r="G79" s="334">
        <v>179.91</v>
      </c>
      <c r="H79" s="296">
        <v>144.649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110</v>
      </c>
      <c r="E80" s="337">
        <v>168.07</v>
      </c>
      <c r="F80" s="338">
        <v>132.315</v>
      </c>
      <c r="G80" s="338">
        <v>201.055</v>
      </c>
      <c r="H80" s="301">
        <v>167.2129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307</v>
      </c>
      <c r="D81" s="332">
        <v>1263</v>
      </c>
      <c r="E81" s="333">
        <v>111.74</v>
      </c>
      <c r="F81" s="334">
        <v>83.86</v>
      </c>
      <c r="G81" s="334">
        <v>153.11</v>
      </c>
      <c r="H81" s="296">
        <v>116.377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8</v>
      </c>
      <c r="D82" s="336">
        <v>39</v>
      </c>
      <c r="E82" s="337">
        <v>125.65</v>
      </c>
      <c r="F82" s="338">
        <v>85.89</v>
      </c>
      <c r="G82" s="338">
        <v>192.5</v>
      </c>
      <c r="H82" s="301">
        <v>136.4659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34</v>
      </c>
      <c r="D83" s="332">
        <v>197</v>
      </c>
      <c r="E83" s="333">
        <v>117.6</v>
      </c>
      <c r="F83" s="334">
        <v>88.73</v>
      </c>
      <c r="G83" s="334">
        <v>144.04</v>
      </c>
      <c r="H83" s="296">
        <v>118.1644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29</v>
      </c>
      <c r="D84" s="336">
        <v>83</v>
      </c>
      <c r="E84" s="337">
        <v>120.33</v>
      </c>
      <c r="F84" s="338">
        <v>86.56</v>
      </c>
      <c r="G84" s="338">
        <v>161.91</v>
      </c>
      <c r="H84" s="301">
        <v>121.4886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25</v>
      </c>
      <c r="D85" s="332">
        <v>309</v>
      </c>
      <c r="E85" s="333">
        <v>142.94</v>
      </c>
      <c r="F85" s="334">
        <v>106.77</v>
      </c>
      <c r="G85" s="334">
        <v>178.71</v>
      </c>
      <c r="H85" s="296">
        <v>143.0478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30</v>
      </c>
      <c r="D86" s="336">
        <v>541</v>
      </c>
      <c r="E86" s="337">
        <v>132.43</v>
      </c>
      <c r="F86" s="338">
        <v>108.38</v>
      </c>
      <c r="G86" s="338">
        <v>182.85</v>
      </c>
      <c r="H86" s="301">
        <v>141.0551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28</v>
      </c>
      <c r="E87" s="333">
        <v>130.07</v>
      </c>
      <c r="F87" s="334">
        <v>80.18</v>
      </c>
      <c r="G87" s="334">
        <v>144.77</v>
      </c>
      <c r="H87" s="296">
        <v>120.3557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15</v>
      </c>
      <c r="D88" s="336">
        <v>26</v>
      </c>
      <c r="E88" s="337">
        <v>121.365</v>
      </c>
      <c r="F88" s="338">
        <v>103.16</v>
      </c>
      <c r="G88" s="338">
        <v>156.27</v>
      </c>
      <c r="H88" s="301">
        <v>125.355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12</v>
      </c>
      <c r="E89" s="333">
        <v>109.13</v>
      </c>
      <c r="F89" s="334">
        <v>91.57</v>
      </c>
      <c r="G89" s="334">
        <v>130.42</v>
      </c>
      <c r="H89" s="296">
        <v>108.0083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10</v>
      </c>
      <c r="D90" s="336">
        <v>79</v>
      </c>
      <c r="E90" s="337">
        <v>126.5</v>
      </c>
      <c r="F90" s="338">
        <v>97.64</v>
      </c>
      <c r="G90" s="338">
        <v>155.36</v>
      </c>
      <c r="H90" s="301">
        <v>126.7437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223</v>
      </c>
      <c r="E91" s="333">
        <v>119.77</v>
      </c>
      <c r="F91" s="334">
        <v>97.83</v>
      </c>
      <c r="G91" s="334">
        <v>137.45</v>
      </c>
      <c r="H91" s="296">
        <v>119.4177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50</v>
      </c>
      <c r="D92" s="336">
        <v>321</v>
      </c>
      <c r="E92" s="337">
        <v>108.38</v>
      </c>
      <c r="F92" s="338">
        <v>91.38</v>
      </c>
      <c r="G92" s="338">
        <v>127.61</v>
      </c>
      <c r="H92" s="301">
        <v>110.7516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487</v>
      </c>
      <c r="D93" s="332">
        <v>1252</v>
      </c>
      <c r="E93" s="333">
        <v>128.07</v>
      </c>
      <c r="F93" s="334">
        <v>96.3</v>
      </c>
      <c r="G93" s="334">
        <v>179.82</v>
      </c>
      <c r="H93" s="296">
        <v>135.4751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44</v>
      </c>
      <c r="E94" s="337">
        <v>121.105</v>
      </c>
      <c r="F94" s="338">
        <v>99.39</v>
      </c>
      <c r="G94" s="338">
        <v>139.64</v>
      </c>
      <c r="H94" s="301">
        <v>121.2114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30</v>
      </c>
      <c r="D95" s="332">
        <v>39</v>
      </c>
      <c r="E95" s="333">
        <v>153.58</v>
      </c>
      <c r="F95" s="334">
        <v>103.28</v>
      </c>
      <c r="G95" s="334">
        <v>220.47</v>
      </c>
      <c r="H95" s="296">
        <v>160.3556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34</v>
      </c>
      <c r="D96" s="336">
        <v>51</v>
      </c>
      <c r="E96" s="337">
        <v>130.69</v>
      </c>
      <c r="F96" s="338">
        <v>95.44</v>
      </c>
      <c r="G96" s="338">
        <v>172.12</v>
      </c>
      <c r="H96" s="301">
        <v>132.0102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276</v>
      </c>
      <c r="D97" s="332">
        <v>1118</v>
      </c>
      <c r="E97" s="333">
        <v>129.735</v>
      </c>
      <c r="F97" s="334">
        <v>95.76</v>
      </c>
      <c r="G97" s="334">
        <v>186.3</v>
      </c>
      <c r="H97" s="296">
        <v>138.2201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7</v>
      </c>
      <c r="D98" s="336">
        <v>817</v>
      </c>
      <c r="E98" s="337">
        <v>133.45</v>
      </c>
      <c r="F98" s="338">
        <v>106.67</v>
      </c>
      <c r="G98" s="338">
        <v>167.81</v>
      </c>
      <c r="H98" s="301">
        <v>137.5782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419</v>
      </c>
      <c r="E99" s="333">
        <v>107.03</v>
      </c>
      <c r="F99" s="334">
        <v>85.36</v>
      </c>
      <c r="G99" s="334">
        <v>131.94</v>
      </c>
      <c r="H99" s="296">
        <v>107.6696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10</v>
      </c>
      <c r="D100" s="336">
        <v>58</v>
      </c>
      <c r="E100" s="337">
        <v>123.535</v>
      </c>
      <c r="F100" s="338">
        <v>89.16</v>
      </c>
      <c r="G100" s="338">
        <v>184.18</v>
      </c>
      <c r="H100" s="301">
        <v>127.9731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8</v>
      </c>
      <c r="D101" s="332">
        <v>136</v>
      </c>
      <c r="E101" s="333">
        <v>204.18</v>
      </c>
      <c r="F101" s="334">
        <v>137.75</v>
      </c>
      <c r="G101" s="334">
        <v>241.51</v>
      </c>
      <c r="H101" s="296">
        <v>196.1092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87</v>
      </c>
      <c r="D102" s="336">
        <v>750</v>
      </c>
      <c r="E102" s="337">
        <v>105.805</v>
      </c>
      <c r="F102" s="338">
        <v>77.31</v>
      </c>
      <c r="G102" s="338">
        <v>142.24</v>
      </c>
      <c r="H102" s="301">
        <v>108.8376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7</v>
      </c>
      <c r="D103" s="332">
        <v>229</v>
      </c>
      <c r="E103" s="333">
        <v>82.88</v>
      </c>
      <c r="F103" s="334">
        <v>65.85</v>
      </c>
      <c r="G103" s="334">
        <v>112.7</v>
      </c>
      <c r="H103" s="296">
        <v>87.1986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43</v>
      </c>
      <c r="D104" s="336">
        <v>160</v>
      </c>
      <c r="E104" s="337">
        <v>102.475</v>
      </c>
      <c r="F104" s="338">
        <v>79.11</v>
      </c>
      <c r="G104" s="338">
        <v>138.89</v>
      </c>
      <c r="H104" s="301">
        <v>108.8731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19</v>
      </c>
      <c r="E105" s="333">
        <v>86.14</v>
      </c>
      <c r="F105" s="334">
        <v>62.6</v>
      </c>
      <c r="G105" s="334">
        <v>99.54</v>
      </c>
      <c r="H105" s="296">
        <v>85.4953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124</v>
      </c>
      <c r="D106" s="336">
        <v>269</v>
      </c>
      <c r="E106" s="337">
        <v>100.38</v>
      </c>
      <c r="F106" s="338">
        <v>65.63</v>
      </c>
      <c r="G106" s="338">
        <v>145.67</v>
      </c>
      <c r="H106" s="301">
        <v>103.8609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14</v>
      </c>
      <c r="D107" s="332">
        <v>19</v>
      </c>
      <c r="E107" s="333">
        <v>117.52</v>
      </c>
      <c r="F107" s="334">
        <v>77.18</v>
      </c>
      <c r="G107" s="334">
        <v>180.86</v>
      </c>
      <c r="H107" s="296">
        <v>124.4121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36</v>
      </c>
      <c r="D108" s="336">
        <v>87</v>
      </c>
      <c r="E108" s="337">
        <v>93.6</v>
      </c>
      <c r="F108" s="338">
        <v>73.63</v>
      </c>
      <c r="G108" s="338">
        <v>114.43</v>
      </c>
      <c r="H108" s="301">
        <v>95.1939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32</v>
      </c>
      <c r="E109" s="333">
        <v>117.89</v>
      </c>
      <c r="F109" s="334">
        <v>95.27</v>
      </c>
      <c r="G109" s="334">
        <v>139.43</v>
      </c>
      <c r="H109" s="296">
        <v>116.4006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63</v>
      </c>
      <c r="D110" s="336">
        <v>326</v>
      </c>
      <c r="E110" s="337">
        <v>115.23</v>
      </c>
      <c r="F110" s="338">
        <v>85.74</v>
      </c>
      <c r="G110" s="338">
        <v>149.83</v>
      </c>
      <c r="H110" s="301">
        <v>117.0662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9</v>
      </c>
      <c r="D111" s="332">
        <v>18</v>
      </c>
      <c r="E111" s="333">
        <v>82.41</v>
      </c>
      <c r="F111" s="334">
        <v>65.81</v>
      </c>
      <c r="G111" s="334">
        <v>98.06</v>
      </c>
      <c r="H111" s="296">
        <v>80.2922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90</v>
      </c>
      <c r="D112" s="336">
        <v>176</v>
      </c>
      <c r="E112" s="337">
        <v>126.145</v>
      </c>
      <c r="F112" s="338">
        <v>81.99</v>
      </c>
      <c r="G112" s="338">
        <v>179.94</v>
      </c>
      <c r="H112" s="301">
        <v>130.9799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38</v>
      </c>
      <c r="D113" s="332">
        <v>56</v>
      </c>
      <c r="E113" s="333">
        <v>103.91</v>
      </c>
      <c r="F113" s="334">
        <v>69.18</v>
      </c>
      <c r="G113" s="334">
        <v>145.78</v>
      </c>
      <c r="H113" s="296">
        <v>102.3355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</v>
      </c>
      <c r="D114" s="336">
        <v>11</v>
      </c>
      <c r="E114" s="337">
        <v>81.23</v>
      </c>
      <c r="F114" s="338">
        <v>54.22</v>
      </c>
      <c r="G114" s="338">
        <v>108.64</v>
      </c>
      <c r="H114" s="301">
        <v>80.4227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15</v>
      </c>
      <c r="E115" s="333">
        <v>113.49</v>
      </c>
      <c r="F115" s="334">
        <v>100.79</v>
      </c>
      <c r="G115" s="334">
        <v>133.81</v>
      </c>
      <c r="H115" s="296">
        <v>114.9093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10</v>
      </c>
      <c r="D116" s="336">
        <v>46</v>
      </c>
      <c r="E116" s="337">
        <v>83.24</v>
      </c>
      <c r="F116" s="338">
        <v>69.45</v>
      </c>
      <c r="G116" s="338">
        <v>103.31</v>
      </c>
      <c r="H116" s="301">
        <v>84.6854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26</v>
      </c>
      <c r="D117" s="332">
        <v>72</v>
      </c>
      <c r="E117" s="333">
        <v>88.55</v>
      </c>
      <c r="F117" s="334">
        <v>60.12</v>
      </c>
      <c r="G117" s="334">
        <v>126.91</v>
      </c>
      <c r="H117" s="296">
        <v>93.0457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30</v>
      </c>
      <c r="E118" s="337">
        <v>103.545</v>
      </c>
      <c r="F118" s="338">
        <v>78.015</v>
      </c>
      <c r="G118" s="338">
        <v>147.45</v>
      </c>
      <c r="H118" s="301">
        <v>106.3937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11</v>
      </c>
      <c r="D119" s="332">
        <v>41</v>
      </c>
      <c r="E119" s="333">
        <v>89</v>
      </c>
      <c r="F119" s="334">
        <v>71.28</v>
      </c>
      <c r="G119" s="334">
        <v>110.19</v>
      </c>
      <c r="H119" s="296">
        <v>89.8846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89</v>
      </c>
      <c r="D120" s="336">
        <v>136</v>
      </c>
      <c r="E120" s="337">
        <v>101.78</v>
      </c>
      <c r="F120" s="338">
        <v>69.95</v>
      </c>
      <c r="G120" s="338">
        <v>136.62</v>
      </c>
      <c r="H120" s="301">
        <v>102.8834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457</v>
      </c>
      <c r="D121" s="332">
        <v>1720</v>
      </c>
      <c r="E121" s="333">
        <v>78.47</v>
      </c>
      <c r="F121" s="334">
        <v>61.105</v>
      </c>
      <c r="G121" s="334">
        <v>104.5</v>
      </c>
      <c r="H121" s="296">
        <v>81.7299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21</v>
      </c>
      <c r="E122" s="337">
        <v>77.58</v>
      </c>
      <c r="F122" s="338">
        <v>71.57</v>
      </c>
      <c r="G122" s="338">
        <v>97.29</v>
      </c>
      <c r="H122" s="301">
        <v>81.0319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5</v>
      </c>
      <c r="D123" s="332">
        <v>38</v>
      </c>
      <c r="E123" s="333">
        <v>100.38</v>
      </c>
      <c r="F123" s="334">
        <v>82.41</v>
      </c>
      <c r="G123" s="334">
        <v>115.24</v>
      </c>
      <c r="H123" s="296">
        <v>101.6942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63</v>
      </c>
      <c r="D124" s="336">
        <v>970</v>
      </c>
      <c r="E124" s="337">
        <v>92.87</v>
      </c>
      <c r="F124" s="338">
        <v>67.605</v>
      </c>
      <c r="G124" s="338">
        <v>126.185</v>
      </c>
      <c r="H124" s="301">
        <v>95.6795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4</v>
      </c>
      <c r="D125" s="332">
        <v>34</v>
      </c>
      <c r="E125" s="333">
        <v>71.115</v>
      </c>
      <c r="F125" s="334">
        <v>62.67</v>
      </c>
      <c r="G125" s="334">
        <v>88.16</v>
      </c>
      <c r="H125" s="296">
        <v>74.6662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10</v>
      </c>
      <c r="D126" s="336">
        <v>214</v>
      </c>
      <c r="E126" s="337">
        <v>100.195</v>
      </c>
      <c r="F126" s="338">
        <v>73.31</v>
      </c>
      <c r="G126" s="338">
        <v>116.31</v>
      </c>
      <c r="H126" s="301">
        <v>97.4886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</v>
      </c>
      <c r="D127" s="332">
        <v>11</v>
      </c>
      <c r="E127" s="333">
        <v>89.45</v>
      </c>
      <c r="F127" s="334">
        <v>84.42</v>
      </c>
      <c r="G127" s="334">
        <v>96.62</v>
      </c>
      <c r="H127" s="296">
        <v>89.7609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5</v>
      </c>
      <c r="D128" s="336">
        <v>31</v>
      </c>
      <c r="E128" s="337">
        <v>74.63</v>
      </c>
      <c r="F128" s="338">
        <v>62</v>
      </c>
      <c r="G128" s="338">
        <v>95.14</v>
      </c>
      <c r="H128" s="301">
        <v>79.4732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6</v>
      </c>
      <c r="D129" s="332">
        <v>426</v>
      </c>
      <c r="E129" s="333">
        <v>158.725</v>
      </c>
      <c r="F129" s="334">
        <v>127.41</v>
      </c>
      <c r="G129" s="334">
        <v>212.08</v>
      </c>
      <c r="H129" s="296">
        <v>165.1298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36</v>
      </c>
      <c r="D130" s="336">
        <v>581</v>
      </c>
      <c r="E130" s="337">
        <v>150.37</v>
      </c>
      <c r="F130" s="338">
        <v>110.01</v>
      </c>
      <c r="G130" s="338">
        <v>201.63</v>
      </c>
      <c r="H130" s="301">
        <v>154.6964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21</v>
      </c>
      <c r="D131" s="332">
        <v>107</v>
      </c>
      <c r="E131" s="333">
        <v>79.04</v>
      </c>
      <c r="F131" s="334">
        <v>55.28</v>
      </c>
      <c r="G131" s="334">
        <v>126</v>
      </c>
      <c r="H131" s="296">
        <v>85.1721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18</v>
      </c>
      <c r="D132" s="336">
        <v>29</v>
      </c>
      <c r="E132" s="337">
        <v>71.47</v>
      </c>
      <c r="F132" s="338">
        <v>58.4</v>
      </c>
      <c r="G132" s="338">
        <v>90</v>
      </c>
      <c r="H132" s="301">
        <v>74.0324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25</v>
      </c>
      <c r="D133" s="332">
        <v>79</v>
      </c>
      <c r="E133" s="333">
        <v>74.44</v>
      </c>
      <c r="F133" s="334">
        <v>56.88</v>
      </c>
      <c r="G133" s="334">
        <v>103.48</v>
      </c>
      <c r="H133" s="296">
        <v>76.5716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18</v>
      </c>
      <c r="D134" s="336">
        <v>39</v>
      </c>
      <c r="E134" s="337">
        <v>102.09</v>
      </c>
      <c r="F134" s="338">
        <v>51.93</v>
      </c>
      <c r="G134" s="338">
        <v>120.88</v>
      </c>
      <c r="H134" s="301">
        <v>92.9615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26</v>
      </c>
      <c r="E135" s="333">
        <v>82.6</v>
      </c>
      <c r="F135" s="334">
        <v>63.6</v>
      </c>
      <c r="G135" s="334">
        <v>114.51</v>
      </c>
      <c r="H135" s="296">
        <v>86.39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13</v>
      </c>
      <c r="D136" s="336">
        <v>34</v>
      </c>
      <c r="E136" s="337">
        <v>97.415</v>
      </c>
      <c r="F136" s="338">
        <v>80.94</v>
      </c>
      <c r="G136" s="338">
        <v>118.2</v>
      </c>
      <c r="H136" s="301">
        <v>98.0706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21</v>
      </c>
      <c r="D137" s="332">
        <v>39</v>
      </c>
      <c r="E137" s="333">
        <v>106.58</v>
      </c>
      <c r="F137" s="334">
        <v>88.91</v>
      </c>
      <c r="G137" s="334">
        <v>146</v>
      </c>
      <c r="H137" s="296">
        <v>111.9044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</v>
      </c>
      <c r="D138" s="336">
        <v>11</v>
      </c>
      <c r="E138" s="337">
        <v>100.24</v>
      </c>
      <c r="F138" s="338">
        <v>87.68</v>
      </c>
      <c r="G138" s="338">
        <v>115.81</v>
      </c>
      <c r="H138" s="301">
        <v>100.2418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43</v>
      </c>
      <c r="D139" s="332">
        <v>70</v>
      </c>
      <c r="E139" s="333">
        <v>92.15</v>
      </c>
      <c r="F139" s="334">
        <v>72.245</v>
      </c>
      <c r="G139" s="334">
        <v>126.52</v>
      </c>
      <c r="H139" s="296">
        <v>99.1971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9</v>
      </c>
      <c r="D140" s="336">
        <v>88</v>
      </c>
      <c r="E140" s="337">
        <v>111.68</v>
      </c>
      <c r="F140" s="338">
        <v>97.38</v>
      </c>
      <c r="G140" s="338">
        <v>128.75</v>
      </c>
      <c r="H140" s="301">
        <v>110.8751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19</v>
      </c>
      <c r="D141" s="332">
        <v>39</v>
      </c>
      <c r="E141" s="333">
        <v>105.33</v>
      </c>
      <c r="F141" s="334">
        <v>80.44</v>
      </c>
      <c r="G141" s="334">
        <v>119.41</v>
      </c>
      <c r="H141" s="296">
        <v>103.1651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15</v>
      </c>
      <c r="D142" s="336">
        <v>21</v>
      </c>
      <c r="E142" s="337">
        <v>72.34</v>
      </c>
      <c r="F142" s="338">
        <v>58.52</v>
      </c>
      <c r="G142" s="338">
        <v>92.42</v>
      </c>
      <c r="H142" s="301">
        <v>75.4805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31</v>
      </c>
      <c r="D143" s="332">
        <v>67</v>
      </c>
      <c r="E143" s="333">
        <v>79.37</v>
      </c>
      <c r="F143" s="334">
        <v>57.52</v>
      </c>
      <c r="G143" s="334">
        <v>109.27</v>
      </c>
      <c r="H143" s="296">
        <v>81.8648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7</v>
      </c>
      <c r="D144" s="336">
        <v>27</v>
      </c>
      <c r="E144" s="337">
        <v>98.2</v>
      </c>
      <c r="F144" s="338">
        <v>71.3</v>
      </c>
      <c r="G144" s="338">
        <v>138.48</v>
      </c>
      <c r="H144" s="301">
        <v>103.7874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15</v>
      </c>
      <c r="D145" s="332">
        <v>78</v>
      </c>
      <c r="E145" s="333">
        <v>69.345</v>
      </c>
      <c r="F145" s="334">
        <v>54.95</v>
      </c>
      <c r="G145" s="334">
        <v>81.91</v>
      </c>
      <c r="H145" s="296">
        <v>68.6078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71</v>
      </c>
      <c r="D146" s="336">
        <v>166</v>
      </c>
      <c r="E146" s="337">
        <v>102.795</v>
      </c>
      <c r="F146" s="338">
        <v>76.76</v>
      </c>
      <c r="G146" s="338">
        <v>129.41</v>
      </c>
      <c r="H146" s="301">
        <v>103.5901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</v>
      </c>
      <c r="D147" s="332">
        <v>233</v>
      </c>
      <c r="E147" s="333">
        <v>127.24</v>
      </c>
      <c r="F147" s="334">
        <v>86.23</v>
      </c>
      <c r="G147" s="334">
        <v>159.34</v>
      </c>
      <c r="H147" s="296">
        <v>124.8589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7</v>
      </c>
      <c r="D148" s="336">
        <v>380</v>
      </c>
      <c r="E148" s="337">
        <v>122.335</v>
      </c>
      <c r="F148" s="338">
        <v>93.315</v>
      </c>
      <c r="G148" s="338">
        <v>137.54</v>
      </c>
      <c r="H148" s="301">
        <v>118.8352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9</v>
      </c>
      <c r="D149" s="332">
        <v>65</v>
      </c>
      <c r="E149" s="333">
        <v>125</v>
      </c>
      <c r="F149" s="334">
        <v>80.62</v>
      </c>
      <c r="G149" s="334">
        <v>139</v>
      </c>
      <c r="H149" s="296">
        <v>116.8697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593</v>
      </c>
      <c r="D150" s="336">
        <v>2563</v>
      </c>
      <c r="E150" s="337">
        <v>66.82</v>
      </c>
      <c r="F150" s="338">
        <v>54.18</v>
      </c>
      <c r="G150" s="338">
        <v>85.53</v>
      </c>
      <c r="H150" s="301">
        <v>69.1469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29</v>
      </c>
      <c r="D151" s="332">
        <v>62</v>
      </c>
      <c r="E151" s="333">
        <v>73.755</v>
      </c>
      <c r="F151" s="334">
        <v>62.95</v>
      </c>
      <c r="G151" s="334">
        <v>95.04</v>
      </c>
      <c r="H151" s="296">
        <v>77.0958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175</v>
      </c>
      <c r="D152" s="336">
        <v>333</v>
      </c>
      <c r="E152" s="337">
        <v>86.2</v>
      </c>
      <c r="F152" s="338">
        <v>63.21</v>
      </c>
      <c r="G152" s="338">
        <v>122.87</v>
      </c>
      <c r="H152" s="301">
        <v>90.4167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368</v>
      </c>
      <c r="D153" s="332">
        <v>544</v>
      </c>
      <c r="E153" s="333">
        <v>80.47</v>
      </c>
      <c r="F153" s="334">
        <v>59.79</v>
      </c>
      <c r="G153" s="334">
        <v>121.96</v>
      </c>
      <c r="H153" s="296">
        <v>86.6231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</v>
      </c>
      <c r="D154" s="336">
        <v>13</v>
      </c>
      <c r="E154" s="337">
        <v>83.26</v>
      </c>
      <c r="F154" s="338">
        <v>50.58</v>
      </c>
      <c r="G154" s="338">
        <v>95</v>
      </c>
      <c r="H154" s="301">
        <v>78.0338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66</v>
      </c>
      <c r="D155" s="332">
        <v>266</v>
      </c>
      <c r="E155" s="333">
        <v>69.205</v>
      </c>
      <c r="F155" s="334">
        <v>53.8</v>
      </c>
      <c r="G155" s="334">
        <v>89.71</v>
      </c>
      <c r="H155" s="296">
        <v>71.0691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70</v>
      </c>
      <c r="D156" s="336">
        <v>460</v>
      </c>
      <c r="E156" s="337">
        <v>57.545</v>
      </c>
      <c r="F156" s="338">
        <v>48.1</v>
      </c>
      <c r="G156" s="338">
        <v>86.655</v>
      </c>
      <c r="H156" s="301">
        <v>62.7995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11</v>
      </c>
      <c r="D157" s="332">
        <v>62</v>
      </c>
      <c r="E157" s="333">
        <v>60.175</v>
      </c>
      <c r="F157" s="334">
        <v>55.02</v>
      </c>
      <c r="G157" s="334">
        <v>77.8</v>
      </c>
      <c r="H157" s="296">
        <v>65.585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116</v>
      </c>
      <c r="D158" s="336">
        <v>489</v>
      </c>
      <c r="E158" s="337">
        <v>50.81</v>
      </c>
      <c r="F158" s="338">
        <v>45.87</v>
      </c>
      <c r="G158" s="338">
        <v>82.26</v>
      </c>
      <c r="H158" s="301">
        <v>59.0095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3</v>
      </c>
      <c r="D159" s="332">
        <v>22</v>
      </c>
      <c r="E159" s="333">
        <v>90.72</v>
      </c>
      <c r="F159" s="334">
        <v>73.3</v>
      </c>
      <c r="G159" s="334">
        <v>101.05</v>
      </c>
      <c r="H159" s="296">
        <v>88.7205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7</v>
      </c>
      <c r="D160" s="336">
        <v>13</v>
      </c>
      <c r="E160" s="337">
        <v>50.66</v>
      </c>
      <c r="F160" s="338">
        <v>44.48</v>
      </c>
      <c r="G160" s="338">
        <v>79.73</v>
      </c>
      <c r="H160" s="301">
        <v>55.9392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18</v>
      </c>
      <c r="D161" s="332">
        <v>58</v>
      </c>
      <c r="E161" s="333">
        <v>60.375</v>
      </c>
      <c r="F161" s="334">
        <v>47.64</v>
      </c>
      <c r="G161" s="334">
        <v>82.89</v>
      </c>
      <c r="H161" s="296">
        <v>64.0805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6</v>
      </c>
      <c r="D162" s="336">
        <v>10</v>
      </c>
      <c r="E162" s="337">
        <v>69.01</v>
      </c>
      <c r="F162" s="338">
        <v>53.065</v>
      </c>
      <c r="G162" s="338">
        <v>82.855</v>
      </c>
      <c r="H162" s="301">
        <v>69.174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24</v>
      </c>
      <c r="D163" s="332">
        <v>58</v>
      </c>
      <c r="E163" s="333">
        <v>71.34</v>
      </c>
      <c r="F163" s="334">
        <v>53.71</v>
      </c>
      <c r="G163" s="334">
        <v>92.87</v>
      </c>
      <c r="H163" s="296">
        <v>73.5964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42" t="s">
        <v>22</v>
      </c>
      <c r="D1" s="142"/>
      <c r="E1" s="142"/>
      <c r="F1" s="259"/>
      <c r="G1" s="259"/>
      <c r="H1" s="260" t="s">
        <v>399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403</v>
      </c>
      <c r="B13" s="292" t="s">
        <v>404</v>
      </c>
      <c r="C13" s="293"/>
      <c r="D13" s="294">
        <v>20.617</v>
      </c>
      <c r="E13" s="295">
        <v>75</v>
      </c>
      <c r="F13" s="296">
        <v>54.37</v>
      </c>
      <c r="G13" s="296">
        <v>127.25</v>
      </c>
      <c r="H13" s="296">
        <v>84.2022</v>
      </c>
    </row>
    <row r="14" spans="1:8" ht="14.25" customHeight="1">
      <c r="A14" s="297" t="s">
        <v>405</v>
      </c>
      <c r="B14" s="297" t="s">
        <v>406</v>
      </c>
      <c r="C14" s="298"/>
      <c r="D14" s="299">
        <v>79.3829</v>
      </c>
      <c r="E14" s="300">
        <v>141.82</v>
      </c>
      <c r="F14" s="301">
        <v>93.29</v>
      </c>
      <c r="G14" s="301">
        <v>214.22</v>
      </c>
      <c r="H14" s="301">
        <v>150.4651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407</v>
      </c>
      <c r="C16" s="193"/>
      <c r="D16" s="193"/>
      <c r="E16" s="302">
        <v>52.883937385418136</v>
      </c>
      <c r="F16" s="302">
        <v>58.28063029263586</v>
      </c>
      <c r="G16" s="302">
        <v>59.40154980860798</v>
      </c>
      <c r="H16" s="302">
        <v>55.96128271605841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129.77</v>
      </c>
      <c r="F18" s="309">
        <v>70.83</v>
      </c>
      <c r="G18" s="309">
        <v>204.82</v>
      </c>
      <c r="H18" s="310">
        <v>136.8037</v>
      </c>
    </row>
    <row r="19" ht="4.5" customHeight="1"/>
    <row r="20" ht="14.25" customHeight="1">
      <c r="A20" s="193" t="s">
        <v>408</v>
      </c>
    </row>
    <row r="21" ht="14.25" customHeight="1">
      <c r="A21" s="193" t="s">
        <v>409</v>
      </c>
    </row>
    <row r="22" ht="33" customHeight="1">
      <c r="A22" s="193"/>
    </row>
    <row r="23" spans="1:8" ht="23.25" customHeight="1">
      <c r="A23" s="258" t="s">
        <v>549</v>
      </c>
      <c r="B23" s="134"/>
      <c r="C23" s="142" t="s">
        <v>22</v>
      </c>
      <c r="D23" s="142"/>
      <c r="E23" s="142"/>
      <c r="F23" s="259"/>
      <c r="G23" s="259"/>
      <c r="H23" s="136" t="s">
        <v>410</v>
      </c>
    </row>
    <row r="24" spans="1:8" ht="16.5" customHeight="1">
      <c r="A24" s="8" t="s">
        <v>550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551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413</v>
      </c>
      <c r="C35" s="293"/>
      <c r="D35" s="294">
        <v>35.1281</v>
      </c>
      <c r="E35" s="295">
        <v>147.28</v>
      </c>
      <c r="F35" s="296">
        <v>81.37</v>
      </c>
      <c r="G35" s="296">
        <v>229.46</v>
      </c>
      <c r="H35" s="296">
        <v>153.8742</v>
      </c>
    </row>
    <row r="36" spans="1:8" ht="14.25" customHeight="1">
      <c r="A36" s="297"/>
      <c r="B36" s="297" t="s">
        <v>414</v>
      </c>
      <c r="C36" s="298"/>
      <c r="D36" s="299">
        <v>64.8718</v>
      </c>
      <c r="E36" s="300">
        <v>122.16</v>
      </c>
      <c r="F36" s="301">
        <v>68.05</v>
      </c>
      <c r="G36" s="301">
        <v>188.32</v>
      </c>
      <c r="H36" s="301">
        <v>127.56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415</v>
      </c>
      <c r="C38" s="193"/>
      <c r="D38" s="193"/>
      <c r="E38" s="302">
        <v>82.94405214557305</v>
      </c>
      <c r="F38" s="302">
        <v>83.63033058866904</v>
      </c>
      <c r="G38" s="302">
        <v>82.07094918504313</v>
      </c>
      <c r="H38" s="302">
        <v>82.89888753280277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129.77</v>
      </c>
      <c r="F40" s="309">
        <v>70.83</v>
      </c>
      <c r="G40" s="309">
        <v>204.82</v>
      </c>
      <c r="H40" s="310">
        <v>136.8037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556</v>
      </c>
      <c r="B1" s="2"/>
      <c r="C1" s="2"/>
      <c r="D1" s="3"/>
      <c r="E1" s="240" t="s">
        <v>0</v>
      </c>
      <c r="F1" s="240"/>
      <c r="G1" s="240"/>
      <c r="H1" s="5" t="s">
        <v>416</v>
      </c>
      <c r="Q1" s="213"/>
    </row>
    <row r="2" spans="1:8" ht="33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18">
      <c r="A3" s="241" t="s">
        <v>417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547</v>
      </c>
      <c r="D8" s="20"/>
      <c r="E8" s="20"/>
      <c r="F8" s="20"/>
      <c r="G8" s="242">
        <v>22130.5833</v>
      </c>
      <c r="H8" s="22" t="s">
        <v>419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420</v>
      </c>
      <c r="E11" s="35"/>
      <c r="F11" s="36"/>
      <c r="G11" s="245">
        <v>12067.0094</v>
      </c>
      <c r="H11" s="33" t="s">
        <v>419</v>
      </c>
    </row>
    <row r="12" spans="1:8" ht="19.5" customHeight="1">
      <c r="A12" s="44"/>
      <c r="B12" s="44"/>
      <c r="C12" s="34" t="s">
        <v>9</v>
      </c>
      <c r="D12" s="35" t="s">
        <v>421</v>
      </c>
      <c r="E12" s="35"/>
      <c r="F12" s="36"/>
      <c r="G12" s="245">
        <v>16894.75</v>
      </c>
      <c r="H12" s="33" t="s">
        <v>419</v>
      </c>
    </row>
    <row r="13" spans="1:8" ht="19.5" customHeight="1">
      <c r="A13" s="45"/>
      <c r="B13" s="45"/>
      <c r="C13" s="34" t="s">
        <v>11</v>
      </c>
      <c r="D13" s="35" t="s">
        <v>422</v>
      </c>
      <c r="E13" s="35"/>
      <c r="F13" s="36"/>
      <c r="G13" s="246">
        <v>22130.5833</v>
      </c>
      <c r="H13" s="33" t="s">
        <v>419</v>
      </c>
    </row>
    <row r="14" spans="1:8" ht="19.5" customHeight="1">
      <c r="A14" s="45"/>
      <c r="B14" s="45"/>
      <c r="C14" s="34" t="s">
        <v>13</v>
      </c>
      <c r="D14" s="35" t="s">
        <v>423</v>
      </c>
      <c r="E14" s="35"/>
      <c r="F14" s="36"/>
      <c r="G14" s="245">
        <v>27750.5296</v>
      </c>
      <c r="H14" s="33" t="s">
        <v>419</v>
      </c>
    </row>
    <row r="15" spans="1:8" ht="19.5" customHeight="1">
      <c r="A15" s="36"/>
      <c r="B15" s="36"/>
      <c r="C15" s="34" t="s">
        <v>15</v>
      </c>
      <c r="D15" s="35" t="s">
        <v>424</v>
      </c>
      <c r="E15" s="35"/>
      <c r="F15" s="36"/>
      <c r="G15" s="246">
        <v>34305.1795</v>
      </c>
      <c r="H15" s="33" t="s">
        <v>419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425</v>
      </c>
      <c r="D17" s="31"/>
      <c r="E17" s="31"/>
      <c r="F17" s="31"/>
      <c r="G17" s="248">
        <v>23124.7779</v>
      </c>
      <c r="H17" s="41" t="s">
        <v>419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427</v>
      </c>
      <c r="D20" s="251"/>
      <c r="E20" s="251"/>
      <c r="F20" s="251"/>
      <c r="G20" s="252">
        <v>7.5726</v>
      </c>
      <c r="H20" s="33" t="s">
        <v>5</v>
      </c>
    </row>
    <row r="21" spans="1:8" ht="19.5" customHeight="1">
      <c r="A21" s="250"/>
      <c r="B21" s="250"/>
      <c r="C21" s="251" t="s">
        <v>428</v>
      </c>
      <c r="D21" s="251"/>
      <c r="E21" s="251"/>
      <c r="F21" s="251"/>
      <c r="G21" s="252">
        <v>0.1531</v>
      </c>
      <c r="H21" s="33" t="s">
        <v>5</v>
      </c>
    </row>
    <row r="22" spans="1:8" ht="19.5" customHeight="1">
      <c r="A22" s="250"/>
      <c r="B22" s="250"/>
      <c r="C22" s="251" t="s">
        <v>429</v>
      </c>
      <c r="D22" s="251"/>
      <c r="E22" s="251"/>
      <c r="F22" s="251"/>
      <c r="G22" s="252">
        <v>14.385</v>
      </c>
      <c r="H22" s="33" t="s">
        <v>5</v>
      </c>
    </row>
    <row r="23" spans="1:8" ht="19.5" customHeight="1">
      <c r="A23" s="250"/>
      <c r="B23" s="250"/>
      <c r="C23" s="251" t="s">
        <v>430</v>
      </c>
      <c r="D23" s="251"/>
      <c r="E23" s="251"/>
      <c r="F23" s="251"/>
      <c r="G23" s="252">
        <v>12.3857</v>
      </c>
      <c r="H23" s="33" t="s">
        <v>5</v>
      </c>
    </row>
    <row r="24" spans="1:8" ht="19.5" customHeight="1">
      <c r="A24" s="250"/>
      <c r="B24" s="250"/>
      <c r="C24" s="251" t="s">
        <v>431</v>
      </c>
      <c r="D24" s="251"/>
      <c r="E24" s="251"/>
      <c r="F24" s="251"/>
      <c r="G24" s="252">
        <v>0.3008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548</v>
      </c>
      <c r="D27" s="256"/>
      <c r="E27" s="256"/>
      <c r="F27" s="256"/>
      <c r="G27" s="257">
        <v>174.1278</v>
      </c>
      <c r="H27" s="41" t="s">
        <v>432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555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433</v>
      </c>
      <c r="R1" s="7"/>
    </row>
    <row r="2" spans="1:15" ht="16.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434</v>
      </c>
      <c r="B4" s="150"/>
      <c r="C4" s="150"/>
      <c r="D4" s="150"/>
      <c r="E4" s="150" t="s">
        <v>434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  <c r="P9" s="215" t="s">
        <v>442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443</v>
      </c>
      <c r="B14" s="222"/>
      <c r="C14" s="223">
        <v>2.67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444</v>
      </c>
      <c r="B15" s="203"/>
      <c r="C15" s="224">
        <v>6.13</v>
      </c>
      <c r="D15" s="205">
        <v>36122.4166</v>
      </c>
      <c r="E15" s="206">
        <v>23667.8186</v>
      </c>
      <c r="F15" s="206">
        <v>29413.3333</v>
      </c>
      <c r="G15" s="206">
        <v>45005.6666</v>
      </c>
      <c r="H15" s="206">
        <v>54255.9166</v>
      </c>
      <c r="I15" s="206">
        <v>37998.1439</v>
      </c>
      <c r="J15" s="207">
        <v>10.99</v>
      </c>
      <c r="K15" s="208">
        <v>0.07</v>
      </c>
      <c r="L15" s="208">
        <v>24.43</v>
      </c>
      <c r="M15" s="208">
        <v>12.14</v>
      </c>
      <c r="N15" s="208">
        <v>0.52</v>
      </c>
      <c r="O15" s="209">
        <v>174.0169</v>
      </c>
      <c r="P15" s="7">
        <v>51.849999999999994</v>
      </c>
      <c r="Q15" s="225">
        <v>5745.5147</v>
      </c>
      <c r="R15" s="225">
        <v>29413.3333</v>
      </c>
      <c r="S15" s="225">
        <v>6709.083299999998</v>
      </c>
      <c r="T15" s="225">
        <v>8883.25</v>
      </c>
      <c r="U15" s="225">
        <v>9250.25</v>
      </c>
    </row>
    <row r="16" spans="1:21" ht="17.25" customHeight="1">
      <c r="A16" s="194" t="s">
        <v>445</v>
      </c>
      <c r="B16" s="195"/>
      <c r="C16" s="223">
        <v>28.98</v>
      </c>
      <c r="D16" s="197">
        <v>24824.4997</v>
      </c>
      <c r="E16" s="198">
        <v>18498.0206</v>
      </c>
      <c r="F16" s="198">
        <v>21356.9062</v>
      </c>
      <c r="G16" s="198">
        <v>28126.5</v>
      </c>
      <c r="H16" s="198">
        <v>32407.1919</v>
      </c>
      <c r="I16" s="198">
        <v>25421.5474</v>
      </c>
      <c r="J16" s="199">
        <v>8.03</v>
      </c>
      <c r="K16" s="200">
        <v>0.15</v>
      </c>
      <c r="L16" s="200">
        <v>12.09</v>
      </c>
      <c r="M16" s="200">
        <v>14.56</v>
      </c>
      <c r="N16" s="200">
        <v>0.12</v>
      </c>
      <c r="O16" s="201">
        <v>175.0748</v>
      </c>
      <c r="P16" s="7">
        <v>65.05000000000001</v>
      </c>
      <c r="Q16" s="225">
        <v>2858.8856000000014</v>
      </c>
      <c r="R16" s="225">
        <v>21356.9062</v>
      </c>
      <c r="S16" s="225">
        <v>3467.593499999999</v>
      </c>
      <c r="T16" s="225">
        <v>3302.0002999999997</v>
      </c>
      <c r="U16" s="225">
        <v>4280.691900000002</v>
      </c>
    </row>
    <row r="17" spans="1:21" ht="17.25" customHeight="1">
      <c r="A17" s="202" t="s">
        <v>446</v>
      </c>
      <c r="B17" s="203"/>
      <c r="C17" s="224">
        <v>33.61</v>
      </c>
      <c r="D17" s="205">
        <v>23028.6343</v>
      </c>
      <c r="E17" s="206">
        <v>16626.0904</v>
      </c>
      <c r="F17" s="206">
        <v>19446.6704</v>
      </c>
      <c r="G17" s="206">
        <v>29038.0884</v>
      </c>
      <c r="H17" s="206">
        <v>34924.25</v>
      </c>
      <c r="I17" s="206">
        <v>24669.5788</v>
      </c>
      <c r="J17" s="207">
        <v>6.31</v>
      </c>
      <c r="K17" s="208">
        <v>0.06</v>
      </c>
      <c r="L17" s="208">
        <v>13.58</v>
      </c>
      <c r="M17" s="208">
        <v>12.59</v>
      </c>
      <c r="N17" s="208">
        <v>0.29</v>
      </c>
      <c r="O17" s="209">
        <v>172.2011</v>
      </c>
      <c r="P17" s="7">
        <v>67.17</v>
      </c>
      <c r="Q17" s="225">
        <v>2820.579999999998</v>
      </c>
      <c r="R17" s="225">
        <v>19446.6704</v>
      </c>
      <c r="S17" s="225">
        <v>3581.9639000000025</v>
      </c>
      <c r="T17" s="225">
        <v>6009.454099999999</v>
      </c>
      <c r="U17" s="225">
        <v>5886.161599999999</v>
      </c>
    </row>
    <row r="18" spans="1:21" ht="17.25" customHeight="1">
      <c r="A18" s="194" t="s">
        <v>447</v>
      </c>
      <c r="B18" s="195"/>
      <c r="C18" s="223">
        <v>3.95</v>
      </c>
      <c r="D18" s="197">
        <v>17513.2168</v>
      </c>
      <c r="E18" s="198">
        <v>12732.4839</v>
      </c>
      <c r="F18" s="198">
        <v>14551.5641</v>
      </c>
      <c r="G18" s="198">
        <v>20642.6547</v>
      </c>
      <c r="H18" s="198">
        <v>23750.4247</v>
      </c>
      <c r="I18" s="198">
        <v>18003.1671</v>
      </c>
      <c r="J18" s="199">
        <v>7.6</v>
      </c>
      <c r="K18" s="200">
        <v>0.13</v>
      </c>
      <c r="L18" s="200">
        <v>10.48</v>
      </c>
      <c r="M18" s="200">
        <v>9.87</v>
      </c>
      <c r="N18" s="200">
        <v>0.24</v>
      </c>
      <c r="O18" s="201">
        <v>174.9616</v>
      </c>
      <c r="P18" s="7">
        <v>71.68</v>
      </c>
      <c r="Q18" s="225">
        <v>1819.0802000000003</v>
      </c>
      <c r="R18" s="225">
        <v>14551.5641</v>
      </c>
      <c r="S18" s="225">
        <v>2961.6526999999987</v>
      </c>
      <c r="T18" s="225">
        <v>3129.437900000001</v>
      </c>
      <c r="U18" s="225">
        <v>3107.7700000000004</v>
      </c>
    </row>
    <row r="19" spans="1:21" ht="17.25" customHeight="1">
      <c r="A19" s="202" t="s">
        <v>448</v>
      </c>
      <c r="B19" s="203"/>
      <c r="C19" s="224">
        <v>9.9</v>
      </c>
      <c r="D19" s="205">
        <v>15480</v>
      </c>
      <c r="E19" s="206">
        <v>11149.0833</v>
      </c>
      <c r="F19" s="206">
        <v>12629.9054</v>
      </c>
      <c r="G19" s="206">
        <v>22693.6383</v>
      </c>
      <c r="H19" s="206">
        <v>29803.2619</v>
      </c>
      <c r="I19" s="206">
        <v>18280.3112</v>
      </c>
      <c r="J19" s="207">
        <v>6.19</v>
      </c>
      <c r="K19" s="208">
        <v>0.21</v>
      </c>
      <c r="L19" s="208">
        <v>15.34</v>
      </c>
      <c r="M19" s="208">
        <v>11.46</v>
      </c>
      <c r="N19" s="208">
        <v>0.26</v>
      </c>
      <c r="O19" s="209">
        <v>171.6135</v>
      </c>
      <c r="P19" s="7">
        <v>66.53999999999999</v>
      </c>
      <c r="Q19" s="225">
        <v>1480.8220999999994</v>
      </c>
      <c r="R19" s="225">
        <v>12629.9054</v>
      </c>
      <c r="S19" s="225">
        <v>2850.0946000000004</v>
      </c>
      <c r="T19" s="225">
        <v>7213.638299999999</v>
      </c>
      <c r="U19" s="225">
        <v>7109.623600000003</v>
      </c>
    </row>
    <row r="20" spans="1:21" ht="17.25" customHeight="1">
      <c r="A20" s="194" t="s">
        <v>449</v>
      </c>
      <c r="B20" s="195"/>
      <c r="C20" s="223">
        <v>0.32</v>
      </c>
      <c r="D20" s="197">
        <v>14329.0866</v>
      </c>
      <c r="E20" s="198">
        <v>10548.7472</v>
      </c>
      <c r="F20" s="198">
        <v>11821.4157</v>
      </c>
      <c r="G20" s="198">
        <v>17191.25</v>
      </c>
      <c r="H20" s="198">
        <v>19390.5833</v>
      </c>
      <c r="I20" s="198">
        <v>14863.4967</v>
      </c>
      <c r="J20" s="199">
        <v>9.56</v>
      </c>
      <c r="K20" s="200">
        <v>1.18</v>
      </c>
      <c r="L20" s="200">
        <v>11.79</v>
      </c>
      <c r="M20" s="200">
        <v>9.46</v>
      </c>
      <c r="N20" s="200">
        <v>0.53</v>
      </c>
      <c r="O20" s="201">
        <v>179.325</v>
      </c>
      <c r="P20" s="7">
        <v>67.47999999999999</v>
      </c>
      <c r="Q20" s="225">
        <v>1272.6684999999998</v>
      </c>
      <c r="R20" s="225">
        <v>11821.4157</v>
      </c>
      <c r="S20" s="225">
        <v>2507.670900000001</v>
      </c>
      <c r="T20" s="225">
        <v>2862.1633999999995</v>
      </c>
      <c r="U20" s="225">
        <v>2199.3332999999984</v>
      </c>
    </row>
    <row r="21" spans="1:21" ht="17.25" customHeight="1">
      <c r="A21" s="202" t="s">
        <v>450</v>
      </c>
      <c r="B21" s="203"/>
      <c r="C21" s="224">
        <v>1.18</v>
      </c>
      <c r="D21" s="205">
        <v>17739.1047</v>
      </c>
      <c r="E21" s="206">
        <v>13128.8333</v>
      </c>
      <c r="F21" s="206">
        <v>14974.4044</v>
      </c>
      <c r="G21" s="206">
        <v>20409</v>
      </c>
      <c r="H21" s="206">
        <v>21669.1691</v>
      </c>
      <c r="I21" s="206">
        <v>17634.5187</v>
      </c>
      <c r="J21" s="207">
        <v>8.64</v>
      </c>
      <c r="K21" s="208">
        <v>0.39</v>
      </c>
      <c r="L21" s="208">
        <v>11.49</v>
      </c>
      <c r="M21" s="208">
        <v>9.58</v>
      </c>
      <c r="N21" s="208">
        <v>1.37</v>
      </c>
      <c r="O21" s="209">
        <v>176.2699</v>
      </c>
      <c r="P21" s="7">
        <v>68.53</v>
      </c>
      <c r="Q21" s="225">
        <v>1845.5710999999992</v>
      </c>
      <c r="R21" s="225">
        <v>14974.4044</v>
      </c>
      <c r="S21" s="225">
        <v>2764.7003000000004</v>
      </c>
      <c r="T21" s="225">
        <v>2669.8953</v>
      </c>
      <c r="U21" s="225">
        <v>1260.1690999999992</v>
      </c>
    </row>
    <row r="22" spans="1:21" ht="17.25" customHeight="1">
      <c r="A22" s="194" t="s">
        <v>451</v>
      </c>
      <c r="B22" s="195"/>
      <c r="C22" s="223">
        <v>2.08</v>
      </c>
      <c r="D22" s="197">
        <v>19554.3333</v>
      </c>
      <c r="E22" s="198">
        <v>12877.2381</v>
      </c>
      <c r="F22" s="198">
        <v>16436.25</v>
      </c>
      <c r="G22" s="198">
        <v>21671.085</v>
      </c>
      <c r="H22" s="198">
        <v>23585.3303</v>
      </c>
      <c r="I22" s="198">
        <v>19010.0485</v>
      </c>
      <c r="J22" s="199">
        <v>7.21</v>
      </c>
      <c r="K22" s="200">
        <v>1.97</v>
      </c>
      <c r="L22" s="200">
        <v>14.31</v>
      </c>
      <c r="M22" s="200">
        <v>9.03</v>
      </c>
      <c r="N22" s="200">
        <v>1.5</v>
      </c>
      <c r="O22" s="201">
        <v>181.3749</v>
      </c>
      <c r="P22" s="7">
        <v>65.97999999999999</v>
      </c>
      <c r="Q22" s="225">
        <v>3559.0118999999995</v>
      </c>
      <c r="R22" s="225">
        <v>16436.25</v>
      </c>
      <c r="S22" s="225">
        <v>3118.0832999999984</v>
      </c>
      <c r="T22" s="225">
        <v>2116.7517000000007</v>
      </c>
      <c r="U22" s="225">
        <v>1914.2453000000023</v>
      </c>
    </row>
    <row r="23" spans="1:21" ht="17.25" customHeight="1">
      <c r="A23" s="202" t="s">
        <v>452</v>
      </c>
      <c r="B23" s="203"/>
      <c r="C23" s="224">
        <v>11.12</v>
      </c>
      <c r="D23" s="205">
        <v>11145</v>
      </c>
      <c r="E23" s="206">
        <v>8606.3333</v>
      </c>
      <c r="F23" s="206">
        <v>9849.898</v>
      </c>
      <c r="G23" s="206">
        <v>12928.75</v>
      </c>
      <c r="H23" s="206">
        <v>15216.8333</v>
      </c>
      <c r="I23" s="206">
        <v>11708.5968</v>
      </c>
      <c r="J23" s="207">
        <v>7.58</v>
      </c>
      <c r="K23" s="208">
        <v>0.18</v>
      </c>
      <c r="L23" s="208">
        <v>9.12</v>
      </c>
      <c r="M23" s="208">
        <v>9.6</v>
      </c>
      <c r="N23" s="208">
        <v>0.07</v>
      </c>
      <c r="O23" s="209">
        <v>175.0261</v>
      </c>
      <c r="P23" s="7">
        <v>73.45</v>
      </c>
      <c r="Q23" s="225">
        <v>1243.564699999999</v>
      </c>
      <c r="R23" s="225">
        <v>9849.898</v>
      </c>
      <c r="S23" s="225">
        <v>1295.1020000000008</v>
      </c>
      <c r="T23" s="225">
        <v>1783.75</v>
      </c>
      <c r="U23" s="225">
        <v>2288.0833000000002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453</v>
      </c>
      <c r="B25" s="231"/>
      <c r="C25" s="232">
        <v>100</v>
      </c>
      <c r="D25" s="233">
        <v>22130.5833</v>
      </c>
      <c r="E25" s="233">
        <v>12067.0094</v>
      </c>
      <c r="F25" s="233">
        <v>16894.75</v>
      </c>
      <c r="G25" s="233">
        <v>27750.5296</v>
      </c>
      <c r="H25" s="233">
        <v>34305.1795</v>
      </c>
      <c r="I25" s="233">
        <v>23124.7779</v>
      </c>
      <c r="J25" s="234">
        <v>7.57</v>
      </c>
      <c r="K25" s="235">
        <v>0.15</v>
      </c>
      <c r="L25" s="235">
        <v>14.38</v>
      </c>
      <c r="M25" s="235">
        <v>12.38</v>
      </c>
      <c r="N25" s="235">
        <v>0.3</v>
      </c>
      <c r="O25" s="236">
        <v>174.1278</v>
      </c>
      <c r="P25" s="7"/>
      <c r="Q25" s="237">
        <v>65.22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554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454</v>
      </c>
      <c r="U1" s="144"/>
    </row>
    <row r="2" spans="1:15" ht="1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455</v>
      </c>
      <c r="B8" s="161"/>
      <c r="C8" s="94" t="s">
        <v>456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465.2117</v>
      </c>
      <c r="D14" s="197">
        <v>35300.5949</v>
      </c>
      <c r="E14" s="198">
        <v>27761.7103</v>
      </c>
      <c r="F14" s="198">
        <v>30587.2783</v>
      </c>
      <c r="G14" s="198">
        <v>43395</v>
      </c>
      <c r="H14" s="198">
        <v>54830.8324</v>
      </c>
      <c r="I14" s="198">
        <v>38315.9386</v>
      </c>
      <c r="J14" s="199">
        <v>10.48</v>
      </c>
      <c r="K14" s="200">
        <v>0.01</v>
      </c>
      <c r="L14" s="200">
        <v>22.54</v>
      </c>
      <c r="M14" s="200">
        <v>10.78</v>
      </c>
      <c r="N14" s="200">
        <v>0.55</v>
      </c>
      <c r="O14" s="201">
        <v>174.301</v>
      </c>
    </row>
    <row r="15" spans="1:15" ht="12.75">
      <c r="A15" s="202" t="s">
        <v>99</v>
      </c>
      <c r="B15" s="203" t="s">
        <v>100</v>
      </c>
      <c r="C15" s="204">
        <v>361.6349</v>
      </c>
      <c r="D15" s="205">
        <v>42691.4074</v>
      </c>
      <c r="E15" s="206">
        <v>29204.784</v>
      </c>
      <c r="F15" s="206">
        <v>36867.5399</v>
      </c>
      <c r="G15" s="206">
        <v>50255.8333</v>
      </c>
      <c r="H15" s="206">
        <v>59524.5227</v>
      </c>
      <c r="I15" s="206">
        <v>44046.7948</v>
      </c>
      <c r="J15" s="207">
        <v>6.94</v>
      </c>
      <c r="K15" s="208">
        <v>0.05</v>
      </c>
      <c r="L15" s="208">
        <v>21.97</v>
      </c>
      <c r="M15" s="208">
        <v>12.32</v>
      </c>
      <c r="N15" s="208">
        <v>1.73</v>
      </c>
      <c r="O15" s="209">
        <v>169.9203</v>
      </c>
    </row>
    <row r="16" spans="1:15" ht="12.75">
      <c r="A16" s="194" t="s">
        <v>101</v>
      </c>
      <c r="B16" s="195" t="s">
        <v>458</v>
      </c>
      <c r="C16" s="196">
        <v>419.4983</v>
      </c>
      <c r="D16" s="197">
        <v>34813.5833</v>
      </c>
      <c r="E16" s="198">
        <v>26219.6806</v>
      </c>
      <c r="F16" s="198">
        <v>29798.9166</v>
      </c>
      <c r="G16" s="198">
        <v>42089.5</v>
      </c>
      <c r="H16" s="198">
        <v>58674.4166</v>
      </c>
      <c r="I16" s="198">
        <v>38223.3709</v>
      </c>
      <c r="J16" s="199">
        <v>13.69</v>
      </c>
      <c r="K16" s="200">
        <v>0.1</v>
      </c>
      <c r="L16" s="200">
        <v>25.53</v>
      </c>
      <c r="M16" s="200">
        <v>10.23</v>
      </c>
      <c r="N16" s="200">
        <v>0.08</v>
      </c>
      <c r="O16" s="201">
        <v>175.4277</v>
      </c>
    </row>
    <row r="17" spans="1:15" ht="12.75">
      <c r="A17" s="202" t="s">
        <v>103</v>
      </c>
      <c r="B17" s="203" t="s">
        <v>104</v>
      </c>
      <c r="C17" s="204">
        <v>322.5871</v>
      </c>
      <c r="D17" s="205">
        <v>43766.9166</v>
      </c>
      <c r="E17" s="206">
        <v>27891.9166</v>
      </c>
      <c r="F17" s="206">
        <v>36805.1666</v>
      </c>
      <c r="G17" s="206">
        <v>48501.0833</v>
      </c>
      <c r="H17" s="206">
        <v>54398.3333</v>
      </c>
      <c r="I17" s="206">
        <v>42769.4819</v>
      </c>
      <c r="J17" s="207">
        <v>11.2</v>
      </c>
      <c r="K17" s="208">
        <v>0.09</v>
      </c>
      <c r="L17" s="208">
        <v>28.57</v>
      </c>
      <c r="M17" s="208">
        <v>15.91</v>
      </c>
      <c r="N17" s="208">
        <v>0.01</v>
      </c>
      <c r="O17" s="209">
        <v>175.079</v>
      </c>
    </row>
    <row r="18" spans="1:15" ht="12.75">
      <c r="A18" s="194" t="s">
        <v>105</v>
      </c>
      <c r="B18" s="195" t="s">
        <v>106</v>
      </c>
      <c r="C18" s="196">
        <v>120.8193</v>
      </c>
      <c r="D18" s="197">
        <v>18743.1666</v>
      </c>
      <c r="E18" s="198">
        <v>15345.757</v>
      </c>
      <c r="F18" s="198">
        <v>17233.5277</v>
      </c>
      <c r="G18" s="198">
        <v>20823.9041</v>
      </c>
      <c r="H18" s="198">
        <v>23551.1666</v>
      </c>
      <c r="I18" s="198">
        <v>19607.1572</v>
      </c>
      <c r="J18" s="199">
        <v>9.78</v>
      </c>
      <c r="K18" s="200">
        <v>0.02</v>
      </c>
      <c r="L18" s="200">
        <v>18.07</v>
      </c>
      <c r="M18" s="200">
        <v>10.11</v>
      </c>
      <c r="N18" s="200">
        <v>0</v>
      </c>
      <c r="O18" s="201">
        <v>174.7636</v>
      </c>
    </row>
    <row r="19" spans="1:15" ht="12.75">
      <c r="A19" s="202" t="s">
        <v>459</v>
      </c>
      <c r="B19" s="203" t="s">
        <v>460</v>
      </c>
      <c r="C19" s="204">
        <v>10.9857</v>
      </c>
      <c r="D19" s="205">
        <v>34564.3056</v>
      </c>
      <c r="E19" s="206">
        <v>24125.2459</v>
      </c>
      <c r="F19" s="206">
        <v>27067.1533</v>
      </c>
      <c r="G19" s="206">
        <v>40171.5833</v>
      </c>
      <c r="H19" s="206">
        <v>42051.0165</v>
      </c>
      <c r="I19" s="206">
        <v>33103.046</v>
      </c>
      <c r="J19" s="207">
        <v>13.25</v>
      </c>
      <c r="K19" s="208">
        <v>0.05</v>
      </c>
      <c r="L19" s="208">
        <v>29.16</v>
      </c>
      <c r="M19" s="208">
        <v>9.42</v>
      </c>
      <c r="N19" s="208">
        <v>3.21</v>
      </c>
      <c r="O19" s="209">
        <v>174.464</v>
      </c>
    </row>
    <row r="20" spans="1:15" ht="12.75">
      <c r="A20" s="194" t="s">
        <v>107</v>
      </c>
      <c r="B20" s="195" t="s">
        <v>461</v>
      </c>
      <c r="C20" s="196">
        <v>10.8373</v>
      </c>
      <c r="D20" s="197">
        <v>27067.9325</v>
      </c>
      <c r="E20" s="198">
        <v>23643.5947</v>
      </c>
      <c r="F20" s="198">
        <v>25334.25</v>
      </c>
      <c r="G20" s="198">
        <v>36132.1417</v>
      </c>
      <c r="H20" s="198">
        <v>38360.4166</v>
      </c>
      <c r="I20" s="198">
        <v>30788.4579</v>
      </c>
      <c r="J20" s="199">
        <v>25.47</v>
      </c>
      <c r="K20" s="200">
        <v>0.17</v>
      </c>
      <c r="L20" s="200">
        <v>18.6</v>
      </c>
      <c r="M20" s="200">
        <v>9.89</v>
      </c>
      <c r="N20" s="200">
        <v>0.22</v>
      </c>
      <c r="O20" s="201">
        <v>175.7917</v>
      </c>
    </row>
    <row r="21" spans="1:15" ht="12.75">
      <c r="A21" s="202" t="s">
        <v>109</v>
      </c>
      <c r="B21" s="203" t="s">
        <v>462</v>
      </c>
      <c r="C21" s="204">
        <v>47.6128</v>
      </c>
      <c r="D21" s="205">
        <v>31428.0723</v>
      </c>
      <c r="E21" s="206">
        <v>23006.8333</v>
      </c>
      <c r="F21" s="206">
        <v>27014.9706</v>
      </c>
      <c r="G21" s="206">
        <v>37008.9166</v>
      </c>
      <c r="H21" s="206">
        <v>47120.7584</v>
      </c>
      <c r="I21" s="206">
        <v>33063.7222</v>
      </c>
      <c r="J21" s="207">
        <v>13.75</v>
      </c>
      <c r="K21" s="208">
        <v>0.08</v>
      </c>
      <c r="L21" s="208">
        <v>24.31</v>
      </c>
      <c r="M21" s="208">
        <v>9.76</v>
      </c>
      <c r="N21" s="208">
        <v>0.65</v>
      </c>
      <c r="O21" s="209">
        <v>174.1232</v>
      </c>
    </row>
    <row r="22" spans="1:15" ht="12.75">
      <c r="A22" s="194" t="s">
        <v>111</v>
      </c>
      <c r="B22" s="195" t="s">
        <v>463</v>
      </c>
      <c r="C22" s="196">
        <v>61.567</v>
      </c>
      <c r="D22" s="197">
        <v>33425.671</v>
      </c>
      <c r="E22" s="198">
        <v>22113.6666</v>
      </c>
      <c r="F22" s="198">
        <v>25915.5833</v>
      </c>
      <c r="G22" s="198">
        <v>40937.8333</v>
      </c>
      <c r="H22" s="198">
        <v>51593.0833</v>
      </c>
      <c r="I22" s="198">
        <v>35385.3953</v>
      </c>
      <c r="J22" s="199">
        <v>16.35</v>
      </c>
      <c r="K22" s="200">
        <v>0.29</v>
      </c>
      <c r="L22" s="200">
        <v>27.48</v>
      </c>
      <c r="M22" s="200">
        <v>9.24</v>
      </c>
      <c r="N22" s="200">
        <v>0.01</v>
      </c>
      <c r="O22" s="201">
        <v>174.3496</v>
      </c>
    </row>
    <row r="23" spans="1:15" ht="12.75">
      <c r="A23" s="202" t="s">
        <v>113</v>
      </c>
      <c r="B23" s="203" t="s">
        <v>114</v>
      </c>
      <c r="C23" s="204">
        <v>10.7167</v>
      </c>
      <c r="D23" s="205">
        <v>31416.0708</v>
      </c>
      <c r="E23" s="206">
        <v>16532.7579</v>
      </c>
      <c r="F23" s="206">
        <v>19326.3333</v>
      </c>
      <c r="G23" s="206">
        <v>35793</v>
      </c>
      <c r="H23" s="206">
        <v>37419.25</v>
      </c>
      <c r="I23" s="206">
        <v>28037.9093</v>
      </c>
      <c r="J23" s="207">
        <v>11.76</v>
      </c>
      <c r="K23" s="208">
        <v>0.02</v>
      </c>
      <c r="L23" s="208">
        <v>20.68</v>
      </c>
      <c r="M23" s="208">
        <v>9.81</v>
      </c>
      <c r="N23" s="208">
        <v>0</v>
      </c>
      <c r="O23" s="209">
        <v>174.2338</v>
      </c>
    </row>
    <row r="24" spans="1:15" ht="12.75">
      <c r="A24" s="194" t="s">
        <v>117</v>
      </c>
      <c r="B24" s="195" t="s">
        <v>464</v>
      </c>
      <c r="C24" s="196">
        <v>10.7101</v>
      </c>
      <c r="D24" s="197">
        <v>26204.0833</v>
      </c>
      <c r="E24" s="198">
        <v>22302.5</v>
      </c>
      <c r="F24" s="198">
        <v>23205.4166</v>
      </c>
      <c r="G24" s="198">
        <v>27377.4166</v>
      </c>
      <c r="H24" s="198">
        <v>43069.9166</v>
      </c>
      <c r="I24" s="198">
        <v>28354.2699</v>
      </c>
      <c r="J24" s="199">
        <v>12.65</v>
      </c>
      <c r="K24" s="200">
        <v>0</v>
      </c>
      <c r="L24" s="200">
        <v>23.38</v>
      </c>
      <c r="M24" s="200">
        <v>9.45</v>
      </c>
      <c r="N24" s="200">
        <v>1.17</v>
      </c>
      <c r="O24" s="201">
        <v>174.7237</v>
      </c>
    </row>
    <row r="25" spans="1:15" ht="12.75">
      <c r="A25" s="202" t="s">
        <v>119</v>
      </c>
      <c r="B25" s="203" t="s">
        <v>465</v>
      </c>
      <c r="C25" s="204">
        <v>248.535</v>
      </c>
      <c r="D25" s="205">
        <v>31987.4378</v>
      </c>
      <c r="E25" s="206">
        <v>24429</v>
      </c>
      <c r="F25" s="206">
        <v>28592.9166</v>
      </c>
      <c r="G25" s="206">
        <v>39957.5</v>
      </c>
      <c r="H25" s="206">
        <v>45317.3333</v>
      </c>
      <c r="I25" s="206">
        <v>34093.7339</v>
      </c>
      <c r="J25" s="207">
        <v>9.59</v>
      </c>
      <c r="K25" s="208">
        <v>0.1</v>
      </c>
      <c r="L25" s="208">
        <v>25.29</v>
      </c>
      <c r="M25" s="208">
        <v>14.81</v>
      </c>
      <c r="N25" s="208">
        <v>0</v>
      </c>
      <c r="O25" s="209">
        <v>174.5847</v>
      </c>
    </row>
    <row r="26" spans="1:15" ht="12.75">
      <c r="A26" s="194" t="s">
        <v>121</v>
      </c>
      <c r="B26" s="195" t="s">
        <v>122</v>
      </c>
      <c r="C26" s="196">
        <v>10.7189</v>
      </c>
      <c r="D26" s="197">
        <v>25134.75</v>
      </c>
      <c r="E26" s="198">
        <v>19850.7127</v>
      </c>
      <c r="F26" s="198">
        <v>20783.2166</v>
      </c>
      <c r="G26" s="198">
        <v>27719.8333</v>
      </c>
      <c r="H26" s="198">
        <v>28622.3161</v>
      </c>
      <c r="I26" s="198">
        <v>24340.4194</v>
      </c>
      <c r="J26" s="199">
        <v>4.95</v>
      </c>
      <c r="K26" s="200">
        <v>0</v>
      </c>
      <c r="L26" s="200">
        <v>7.92</v>
      </c>
      <c r="M26" s="200">
        <v>10.18</v>
      </c>
      <c r="N26" s="200">
        <v>0</v>
      </c>
      <c r="O26" s="201">
        <v>174.582</v>
      </c>
    </row>
    <row r="27" spans="1:15" ht="12.75">
      <c r="A27" s="202" t="s">
        <v>123</v>
      </c>
      <c r="B27" s="203" t="s">
        <v>124</v>
      </c>
      <c r="C27" s="204">
        <v>18.2756</v>
      </c>
      <c r="D27" s="205">
        <v>28106.6666</v>
      </c>
      <c r="E27" s="206">
        <v>21957.4166</v>
      </c>
      <c r="F27" s="206">
        <v>24612.8333</v>
      </c>
      <c r="G27" s="206">
        <v>30765.8333</v>
      </c>
      <c r="H27" s="206">
        <v>38065.6642</v>
      </c>
      <c r="I27" s="206">
        <v>28300.9074</v>
      </c>
      <c r="J27" s="207">
        <v>8.58</v>
      </c>
      <c r="K27" s="208">
        <v>0.31</v>
      </c>
      <c r="L27" s="208">
        <v>10.9</v>
      </c>
      <c r="M27" s="208">
        <v>13.57</v>
      </c>
      <c r="N27" s="208">
        <v>1.62</v>
      </c>
      <c r="O27" s="209">
        <v>176.173</v>
      </c>
    </row>
    <row r="28" spans="1:15" ht="12.75">
      <c r="A28" s="194" t="s">
        <v>125</v>
      </c>
      <c r="B28" s="195" t="s">
        <v>126</v>
      </c>
      <c r="C28" s="196">
        <v>10.7521</v>
      </c>
      <c r="D28" s="197">
        <v>26973.7444</v>
      </c>
      <c r="E28" s="198">
        <v>23898.2299</v>
      </c>
      <c r="F28" s="198">
        <v>24570.9895</v>
      </c>
      <c r="G28" s="198">
        <v>33425</v>
      </c>
      <c r="H28" s="198">
        <v>34920.25</v>
      </c>
      <c r="I28" s="198">
        <v>28144.967</v>
      </c>
      <c r="J28" s="199">
        <v>9.43</v>
      </c>
      <c r="K28" s="200">
        <v>0.84</v>
      </c>
      <c r="L28" s="200">
        <v>17.55</v>
      </c>
      <c r="M28" s="200">
        <v>10.21</v>
      </c>
      <c r="N28" s="200">
        <v>0</v>
      </c>
      <c r="O28" s="201">
        <v>179.7911</v>
      </c>
    </row>
    <row r="29" spans="1:15" ht="12.75">
      <c r="A29" s="202" t="s">
        <v>127</v>
      </c>
      <c r="B29" s="203" t="s">
        <v>466</v>
      </c>
      <c r="C29" s="204">
        <v>106.8665</v>
      </c>
      <c r="D29" s="205">
        <v>25302.5833</v>
      </c>
      <c r="E29" s="206">
        <v>18712.75</v>
      </c>
      <c r="F29" s="206">
        <v>21391.5833</v>
      </c>
      <c r="G29" s="206">
        <v>28633.25</v>
      </c>
      <c r="H29" s="206">
        <v>32867.6666</v>
      </c>
      <c r="I29" s="206">
        <v>25575.5802</v>
      </c>
      <c r="J29" s="207">
        <v>8.47</v>
      </c>
      <c r="K29" s="208">
        <v>0.26</v>
      </c>
      <c r="L29" s="208">
        <v>14.91</v>
      </c>
      <c r="M29" s="208">
        <v>10.1</v>
      </c>
      <c r="N29" s="208">
        <v>1.2</v>
      </c>
      <c r="O29" s="209">
        <v>176.2437</v>
      </c>
    </row>
    <row r="30" spans="1:15" ht="12.75">
      <c r="A30" s="194" t="s">
        <v>129</v>
      </c>
      <c r="B30" s="195" t="s">
        <v>130</v>
      </c>
      <c r="C30" s="196">
        <v>15.4332</v>
      </c>
      <c r="D30" s="197">
        <v>23791.9785</v>
      </c>
      <c r="E30" s="198">
        <v>19755.9628</v>
      </c>
      <c r="F30" s="198">
        <v>21507.3333</v>
      </c>
      <c r="G30" s="198">
        <v>28231.4166</v>
      </c>
      <c r="H30" s="198">
        <v>32375.2469</v>
      </c>
      <c r="I30" s="198">
        <v>25111.339</v>
      </c>
      <c r="J30" s="199">
        <v>17.31</v>
      </c>
      <c r="K30" s="200">
        <v>0</v>
      </c>
      <c r="L30" s="200">
        <v>14.73</v>
      </c>
      <c r="M30" s="200">
        <v>9.39</v>
      </c>
      <c r="N30" s="200">
        <v>0</v>
      </c>
      <c r="O30" s="201">
        <v>174.665</v>
      </c>
    </row>
    <row r="31" spans="1:15" ht="12.75">
      <c r="A31" s="202" t="s">
        <v>131</v>
      </c>
      <c r="B31" s="203" t="s">
        <v>467</v>
      </c>
      <c r="C31" s="204">
        <v>30.9864</v>
      </c>
      <c r="D31" s="205">
        <v>32870.0142</v>
      </c>
      <c r="E31" s="206">
        <v>20696.5833</v>
      </c>
      <c r="F31" s="206">
        <v>24038.4408</v>
      </c>
      <c r="G31" s="206">
        <v>37303.8333</v>
      </c>
      <c r="H31" s="206">
        <v>38207.4166</v>
      </c>
      <c r="I31" s="206">
        <v>30941.0413</v>
      </c>
      <c r="J31" s="207">
        <v>9.31</v>
      </c>
      <c r="K31" s="208">
        <v>0.01</v>
      </c>
      <c r="L31" s="208">
        <v>21.74</v>
      </c>
      <c r="M31" s="208">
        <v>10.1</v>
      </c>
      <c r="N31" s="208">
        <v>0.94</v>
      </c>
      <c r="O31" s="209">
        <v>174.7269</v>
      </c>
    </row>
    <row r="32" spans="1:15" ht="12.75">
      <c r="A32" s="194" t="s">
        <v>133</v>
      </c>
      <c r="B32" s="195" t="s">
        <v>468</v>
      </c>
      <c r="C32" s="196">
        <v>88.3273</v>
      </c>
      <c r="D32" s="197">
        <v>26378.75</v>
      </c>
      <c r="E32" s="198">
        <v>20222.9166</v>
      </c>
      <c r="F32" s="198">
        <v>23706.5</v>
      </c>
      <c r="G32" s="198">
        <v>30461.8308</v>
      </c>
      <c r="H32" s="198">
        <v>36235.0322</v>
      </c>
      <c r="I32" s="198">
        <v>27535.032</v>
      </c>
      <c r="J32" s="199">
        <v>8.35</v>
      </c>
      <c r="K32" s="200">
        <v>0.06</v>
      </c>
      <c r="L32" s="200">
        <v>10.81</v>
      </c>
      <c r="M32" s="200">
        <v>9.7</v>
      </c>
      <c r="N32" s="200">
        <v>0</v>
      </c>
      <c r="O32" s="201">
        <v>174.6995</v>
      </c>
    </row>
    <row r="33" spans="1:15" ht="12.75">
      <c r="A33" s="202" t="s">
        <v>135</v>
      </c>
      <c r="B33" s="203" t="s">
        <v>136</v>
      </c>
      <c r="C33" s="204">
        <v>163.4984</v>
      </c>
      <c r="D33" s="205">
        <v>39910.1666</v>
      </c>
      <c r="E33" s="206">
        <v>19868.3333</v>
      </c>
      <c r="F33" s="206">
        <v>29162.9166</v>
      </c>
      <c r="G33" s="206">
        <v>44714.9166</v>
      </c>
      <c r="H33" s="206">
        <v>57055.269</v>
      </c>
      <c r="I33" s="206">
        <v>38490.413</v>
      </c>
      <c r="J33" s="207">
        <v>6.69</v>
      </c>
      <c r="K33" s="208">
        <v>0.74</v>
      </c>
      <c r="L33" s="208">
        <v>19.68</v>
      </c>
      <c r="M33" s="208">
        <v>9.87</v>
      </c>
      <c r="N33" s="208">
        <v>1.03</v>
      </c>
      <c r="O33" s="209">
        <v>177.7949</v>
      </c>
    </row>
    <row r="34" spans="1:15" ht="12.75">
      <c r="A34" s="194" t="s">
        <v>137</v>
      </c>
      <c r="B34" s="195" t="s">
        <v>138</v>
      </c>
      <c r="C34" s="196">
        <v>14.1541</v>
      </c>
      <c r="D34" s="197">
        <v>16121.25</v>
      </c>
      <c r="E34" s="198">
        <v>12043.6666</v>
      </c>
      <c r="F34" s="198">
        <v>14985.0622</v>
      </c>
      <c r="G34" s="198">
        <v>18041.5636</v>
      </c>
      <c r="H34" s="198">
        <v>19757.0833</v>
      </c>
      <c r="I34" s="198">
        <v>16151.9907</v>
      </c>
      <c r="J34" s="199">
        <v>10.66</v>
      </c>
      <c r="K34" s="200">
        <v>0</v>
      </c>
      <c r="L34" s="200">
        <v>7.06</v>
      </c>
      <c r="M34" s="200">
        <v>16.83</v>
      </c>
      <c r="N34" s="200">
        <v>0</v>
      </c>
      <c r="O34" s="201">
        <v>174.9224</v>
      </c>
    </row>
    <row r="35" spans="1:15" ht="12.75">
      <c r="A35" s="202" t="s">
        <v>139</v>
      </c>
      <c r="B35" s="203" t="s">
        <v>140</v>
      </c>
      <c r="C35" s="204">
        <v>1111.3839</v>
      </c>
      <c r="D35" s="205">
        <v>27805.3919</v>
      </c>
      <c r="E35" s="206">
        <v>22432.5833</v>
      </c>
      <c r="F35" s="206">
        <v>24942.0052</v>
      </c>
      <c r="G35" s="206">
        <v>31192.7109</v>
      </c>
      <c r="H35" s="206">
        <v>34903.0833</v>
      </c>
      <c r="I35" s="206">
        <v>28630.9116</v>
      </c>
      <c r="J35" s="207">
        <v>9.17</v>
      </c>
      <c r="K35" s="208">
        <v>0.27</v>
      </c>
      <c r="L35" s="208">
        <v>14.23</v>
      </c>
      <c r="M35" s="208">
        <v>17.01</v>
      </c>
      <c r="N35" s="208">
        <v>0.12</v>
      </c>
      <c r="O35" s="209">
        <v>174.8489</v>
      </c>
    </row>
    <row r="36" spans="1:15" ht="12.75">
      <c r="A36" s="194" t="s">
        <v>141</v>
      </c>
      <c r="B36" s="195" t="s">
        <v>142</v>
      </c>
      <c r="C36" s="196">
        <v>699.4473</v>
      </c>
      <c r="D36" s="197">
        <v>27821.8898</v>
      </c>
      <c r="E36" s="198">
        <v>22560.6666</v>
      </c>
      <c r="F36" s="198">
        <v>25015.1666</v>
      </c>
      <c r="G36" s="198">
        <v>30727.946</v>
      </c>
      <c r="H36" s="198">
        <v>33524.1666</v>
      </c>
      <c r="I36" s="198">
        <v>28272.1508</v>
      </c>
      <c r="J36" s="199">
        <v>8.85</v>
      </c>
      <c r="K36" s="200">
        <v>0.46</v>
      </c>
      <c r="L36" s="200">
        <v>13.51</v>
      </c>
      <c r="M36" s="200">
        <v>16.99</v>
      </c>
      <c r="N36" s="200">
        <v>0.11</v>
      </c>
      <c r="O36" s="201">
        <v>174.4489</v>
      </c>
    </row>
    <row r="37" spans="1:15" ht="12.75">
      <c r="A37" s="202" t="s">
        <v>143</v>
      </c>
      <c r="B37" s="203" t="s">
        <v>144</v>
      </c>
      <c r="C37" s="204">
        <v>132.4186</v>
      </c>
      <c r="D37" s="205">
        <v>24583.0814</v>
      </c>
      <c r="E37" s="206">
        <v>19227.25</v>
      </c>
      <c r="F37" s="206">
        <v>22000.3333</v>
      </c>
      <c r="G37" s="206">
        <v>28962.5</v>
      </c>
      <c r="H37" s="206">
        <v>37866.4166</v>
      </c>
      <c r="I37" s="206">
        <v>26343.494</v>
      </c>
      <c r="J37" s="207">
        <v>12.08</v>
      </c>
      <c r="K37" s="208">
        <v>0.14</v>
      </c>
      <c r="L37" s="208">
        <v>13.07</v>
      </c>
      <c r="M37" s="208">
        <v>16.72</v>
      </c>
      <c r="N37" s="208">
        <v>0.01</v>
      </c>
      <c r="O37" s="209">
        <v>174.5375</v>
      </c>
    </row>
    <row r="38" spans="1:15" ht="12.75">
      <c r="A38" s="194" t="s">
        <v>145</v>
      </c>
      <c r="B38" s="195" t="s">
        <v>146</v>
      </c>
      <c r="C38" s="196">
        <v>2791.3502</v>
      </c>
      <c r="D38" s="197">
        <v>25213.0357</v>
      </c>
      <c r="E38" s="198">
        <v>20315.365</v>
      </c>
      <c r="F38" s="198">
        <v>22769.75</v>
      </c>
      <c r="G38" s="198">
        <v>27430.8333</v>
      </c>
      <c r="H38" s="198">
        <v>30533.1927</v>
      </c>
      <c r="I38" s="198">
        <v>25566.1479</v>
      </c>
      <c r="J38" s="199">
        <v>7.3</v>
      </c>
      <c r="K38" s="200">
        <v>0.12</v>
      </c>
      <c r="L38" s="200">
        <v>10.16</v>
      </c>
      <c r="M38" s="200">
        <v>16.27</v>
      </c>
      <c r="N38" s="200">
        <v>0</v>
      </c>
      <c r="O38" s="201">
        <v>175.4304</v>
      </c>
    </row>
    <row r="39" spans="1:15" ht="12.75">
      <c r="A39" s="202" t="s">
        <v>147</v>
      </c>
      <c r="B39" s="203" t="s">
        <v>148</v>
      </c>
      <c r="C39" s="204">
        <v>949.9014</v>
      </c>
      <c r="D39" s="205">
        <v>19338.7868</v>
      </c>
      <c r="E39" s="206">
        <v>16324.0664</v>
      </c>
      <c r="F39" s="206">
        <v>18020.6905</v>
      </c>
      <c r="G39" s="206">
        <v>20902.3333</v>
      </c>
      <c r="H39" s="206">
        <v>23054</v>
      </c>
      <c r="I39" s="206">
        <v>19708.7895</v>
      </c>
      <c r="J39" s="207">
        <v>6.91</v>
      </c>
      <c r="K39" s="208">
        <v>0.01</v>
      </c>
      <c r="L39" s="208">
        <v>7.14</v>
      </c>
      <c r="M39" s="208">
        <v>16.11</v>
      </c>
      <c r="N39" s="208">
        <v>0</v>
      </c>
      <c r="O39" s="209">
        <v>174.5959</v>
      </c>
    </row>
    <row r="40" spans="1:15" ht="12.75">
      <c r="A40" s="194" t="s">
        <v>149</v>
      </c>
      <c r="B40" s="195" t="s">
        <v>469</v>
      </c>
      <c r="C40" s="196">
        <v>562.5953</v>
      </c>
      <c r="D40" s="197">
        <v>26443.0833</v>
      </c>
      <c r="E40" s="198">
        <v>21031.2367</v>
      </c>
      <c r="F40" s="198">
        <v>23882.6666</v>
      </c>
      <c r="G40" s="198">
        <v>29537.8019</v>
      </c>
      <c r="H40" s="198">
        <v>33683.6666</v>
      </c>
      <c r="I40" s="198">
        <v>27238.6377</v>
      </c>
      <c r="J40" s="199">
        <v>8.58</v>
      </c>
      <c r="K40" s="200">
        <v>0</v>
      </c>
      <c r="L40" s="200">
        <v>13.92</v>
      </c>
      <c r="M40" s="200">
        <v>17.08</v>
      </c>
      <c r="N40" s="200">
        <v>0</v>
      </c>
      <c r="O40" s="201">
        <v>174.8288</v>
      </c>
    </row>
    <row r="41" spans="1:15" ht="12.75">
      <c r="A41" s="202" t="s">
        <v>151</v>
      </c>
      <c r="B41" s="203" t="s">
        <v>152</v>
      </c>
      <c r="C41" s="204">
        <v>165.0418</v>
      </c>
      <c r="D41" s="205">
        <v>26800</v>
      </c>
      <c r="E41" s="206">
        <v>22157.3646</v>
      </c>
      <c r="F41" s="206">
        <v>24949.14</v>
      </c>
      <c r="G41" s="206">
        <v>29363.5877</v>
      </c>
      <c r="H41" s="206">
        <v>32413.2536</v>
      </c>
      <c r="I41" s="206">
        <v>27383.898</v>
      </c>
      <c r="J41" s="207">
        <v>7.85</v>
      </c>
      <c r="K41" s="208">
        <v>0</v>
      </c>
      <c r="L41" s="208">
        <v>13.12</v>
      </c>
      <c r="M41" s="208">
        <v>16.59</v>
      </c>
      <c r="N41" s="208">
        <v>0</v>
      </c>
      <c r="O41" s="209">
        <v>174.7703</v>
      </c>
    </row>
    <row r="42" spans="1:15" ht="12.75">
      <c r="A42" s="194" t="s">
        <v>153</v>
      </c>
      <c r="B42" s="195" t="s">
        <v>154</v>
      </c>
      <c r="C42" s="196">
        <v>28.6297</v>
      </c>
      <c r="D42" s="197">
        <v>24270.0092</v>
      </c>
      <c r="E42" s="198">
        <v>21201.7668</v>
      </c>
      <c r="F42" s="198">
        <v>22189.3333</v>
      </c>
      <c r="G42" s="198">
        <v>29623.7689</v>
      </c>
      <c r="H42" s="198">
        <v>32149.0831</v>
      </c>
      <c r="I42" s="198">
        <v>26500.7032</v>
      </c>
      <c r="J42" s="199">
        <v>6.77</v>
      </c>
      <c r="K42" s="200">
        <v>0</v>
      </c>
      <c r="L42" s="200">
        <v>11.63</v>
      </c>
      <c r="M42" s="200">
        <v>16.69</v>
      </c>
      <c r="N42" s="200">
        <v>0</v>
      </c>
      <c r="O42" s="201">
        <v>174.6936</v>
      </c>
    </row>
    <row r="43" spans="1:15" ht="12.75">
      <c r="A43" s="202" t="s">
        <v>155</v>
      </c>
      <c r="B43" s="203" t="s">
        <v>156</v>
      </c>
      <c r="C43" s="204">
        <v>234.4349</v>
      </c>
      <c r="D43" s="205">
        <v>24476.75</v>
      </c>
      <c r="E43" s="206">
        <v>20931</v>
      </c>
      <c r="F43" s="206">
        <v>22231.3965</v>
      </c>
      <c r="G43" s="206">
        <v>27602.4166</v>
      </c>
      <c r="H43" s="206">
        <v>29731</v>
      </c>
      <c r="I43" s="206">
        <v>25223.6525</v>
      </c>
      <c r="J43" s="207">
        <v>6.24</v>
      </c>
      <c r="K43" s="208">
        <v>0.01</v>
      </c>
      <c r="L43" s="208">
        <v>9.2</v>
      </c>
      <c r="M43" s="208">
        <v>16.21</v>
      </c>
      <c r="N43" s="208">
        <v>0</v>
      </c>
      <c r="O43" s="209">
        <v>174.6043</v>
      </c>
    </row>
    <row r="44" spans="1:15" ht="12.75">
      <c r="A44" s="194" t="s">
        <v>159</v>
      </c>
      <c r="B44" s="195" t="s">
        <v>470</v>
      </c>
      <c r="C44" s="196">
        <v>42.8045</v>
      </c>
      <c r="D44" s="197">
        <v>31619.6666</v>
      </c>
      <c r="E44" s="198">
        <v>24247.1302</v>
      </c>
      <c r="F44" s="198">
        <v>27822.6721</v>
      </c>
      <c r="G44" s="198">
        <v>33221.75</v>
      </c>
      <c r="H44" s="198">
        <v>34013.5102</v>
      </c>
      <c r="I44" s="198">
        <v>30469.7033</v>
      </c>
      <c r="J44" s="199">
        <v>4.3</v>
      </c>
      <c r="K44" s="200">
        <v>0.01</v>
      </c>
      <c r="L44" s="200">
        <v>18.47</v>
      </c>
      <c r="M44" s="200">
        <v>16.18</v>
      </c>
      <c r="N44" s="200">
        <v>0.07</v>
      </c>
      <c r="O44" s="201">
        <v>174.7745</v>
      </c>
    </row>
    <row r="45" spans="1:15" ht="12.75">
      <c r="A45" s="202" t="s">
        <v>161</v>
      </c>
      <c r="B45" s="203" t="s">
        <v>471</v>
      </c>
      <c r="C45" s="204">
        <v>37.2332</v>
      </c>
      <c r="D45" s="205">
        <v>24502.0833</v>
      </c>
      <c r="E45" s="206">
        <v>15206.4166</v>
      </c>
      <c r="F45" s="206">
        <v>17112.8333</v>
      </c>
      <c r="G45" s="206">
        <v>29735.695</v>
      </c>
      <c r="H45" s="206">
        <v>34583.8117</v>
      </c>
      <c r="I45" s="206">
        <v>24283.4886</v>
      </c>
      <c r="J45" s="207">
        <v>8</v>
      </c>
      <c r="K45" s="208">
        <v>0.01</v>
      </c>
      <c r="L45" s="208">
        <v>17.17</v>
      </c>
      <c r="M45" s="208">
        <v>13</v>
      </c>
      <c r="N45" s="208">
        <v>0</v>
      </c>
      <c r="O45" s="209">
        <v>173.4869</v>
      </c>
    </row>
    <row r="46" spans="1:15" ht="12.75">
      <c r="A46" s="194" t="s">
        <v>163</v>
      </c>
      <c r="B46" s="195" t="s">
        <v>472</v>
      </c>
      <c r="C46" s="196">
        <v>172.2516</v>
      </c>
      <c r="D46" s="197">
        <v>26035.8333</v>
      </c>
      <c r="E46" s="198">
        <v>20107.4899</v>
      </c>
      <c r="F46" s="198">
        <v>22255.8868</v>
      </c>
      <c r="G46" s="198">
        <v>30594.8333</v>
      </c>
      <c r="H46" s="198">
        <v>35047.8429</v>
      </c>
      <c r="I46" s="198">
        <v>26794.6691</v>
      </c>
      <c r="J46" s="199">
        <v>10.61</v>
      </c>
      <c r="K46" s="200">
        <v>0.03</v>
      </c>
      <c r="L46" s="200">
        <v>17.35</v>
      </c>
      <c r="M46" s="200">
        <v>10.81</v>
      </c>
      <c r="N46" s="200">
        <v>0</v>
      </c>
      <c r="O46" s="201">
        <v>175.4833</v>
      </c>
    </row>
    <row r="47" spans="1:15" ht="12.75">
      <c r="A47" s="202" t="s">
        <v>165</v>
      </c>
      <c r="B47" s="203" t="s">
        <v>473</v>
      </c>
      <c r="C47" s="204">
        <v>101.8391</v>
      </c>
      <c r="D47" s="205">
        <v>25776.6666</v>
      </c>
      <c r="E47" s="206">
        <v>19954.0833</v>
      </c>
      <c r="F47" s="206">
        <v>22011.9148</v>
      </c>
      <c r="G47" s="206">
        <v>27942.118</v>
      </c>
      <c r="H47" s="206">
        <v>30197.4166</v>
      </c>
      <c r="I47" s="206">
        <v>25367.8249</v>
      </c>
      <c r="J47" s="207">
        <v>7.37</v>
      </c>
      <c r="K47" s="208">
        <v>0.12</v>
      </c>
      <c r="L47" s="208">
        <v>16.44</v>
      </c>
      <c r="M47" s="208">
        <v>10.96</v>
      </c>
      <c r="N47" s="208">
        <v>0</v>
      </c>
      <c r="O47" s="209">
        <v>176.1196</v>
      </c>
    </row>
    <row r="48" spans="1:15" ht="12.75">
      <c r="A48" s="194" t="s">
        <v>167</v>
      </c>
      <c r="B48" s="195" t="s">
        <v>168</v>
      </c>
      <c r="C48" s="196">
        <v>26.3073</v>
      </c>
      <c r="D48" s="197">
        <v>23180.5854</v>
      </c>
      <c r="E48" s="198">
        <v>17529.6715</v>
      </c>
      <c r="F48" s="198">
        <v>20406.0118</v>
      </c>
      <c r="G48" s="198">
        <v>28425.9352</v>
      </c>
      <c r="H48" s="198">
        <v>32884.8497</v>
      </c>
      <c r="I48" s="198">
        <v>24360.7077</v>
      </c>
      <c r="J48" s="199">
        <v>11.2</v>
      </c>
      <c r="K48" s="200">
        <v>0.23</v>
      </c>
      <c r="L48" s="200">
        <v>16.94</v>
      </c>
      <c r="M48" s="200">
        <v>11</v>
      </c>
      <c r="N48" s="200">
        <v>0</v>
      </c>
      <c r="O48" s="201">
        <v>175.6852</v>
      </c>
    </row>
    <row r="49" spans="1:15" ht="12.75">
      <c r="A49" s="202" t="s">
        <v>169</v>
      </c>
      <c r="B49" s="203" t="s">
        <v>170</v>
      </c>
      <c r="C49" s="204">
        <v>40.8098</v>
      </c>
      <c r="D49" s="205">
        <v>28955.1931</v>
      </c>
      <c r="E49" s="206">
        <v>19103.5869</v>
      </c>
      <c r="F49" s="206">
        <v>19681.9681</v>
      </c>
      <c r="G49" s="206">
        <v>32346.339</v>
      </c>
      <c r="H49" s="206">
        <v>36415.6666</v>
      </c>
      <c r="I49" s="206">
        <v>27353.23</v>
      </c>
      <c r="J49" s="207">
        <v>10.25</v>
      </c>
      <c r="K49" s="208">
        <v>0</v>
      </c>
      <c r="L49" s="208">
        <v>10.4</v>
      </c>
      <c r="M49" s="208">
        <v>10.38</v>
      </c>
      <c r="N49" s="208">
        <v>0</v>
      </c>
      <c r="O49" s="209">
        <v>175.0648</v>
      </c>
    </row>
    <row r="50" spans="1:15" ht="12.75">
      <c r="A50" s="194" t="s">
        <v>171</v>
      </c>
      <c r="B50" s="195" t="s">
        <v>172</v>
      </c>
      <c r="C50" s="196">
        <v>28.0548</v>
      </c>
      <c r="D50" s="197">
        <v>22384.25</v>
      </c>
      <c r="E50" s="198">
        <v>18300.72</v>
      </c>
      <c r="F50" s="198">
        <v>20909.1848</v>
      </c>
      <c r="G50" s="198">
        <v>25286.5833</v>
      </c>
      <c r="H50" s="198">
        <v>28790.9798</v>
      </c>
      <c r="I50" s="198">
        <v>22992.8975</v>
      </c>
      <c r="J50" s="199">
        <v>9.11</v>
      </c>
      <c r="K50" s="200">
        <v>0</v>
      </c>
      <c r="L50" s="200">
        <v>6.66</v>
      </c>
      <c r="M50" s="200">
        <v>9.75</v>
      </c>
      <c r="N50" s="200">
        <v>0</v>
      </c>
      <c r="O50" s="201">
        <v>174.8664</v>
      </c>
    </row>
    <row r="51" spans="1:15" ht="12.75">
      <c r="A51" s="202" t="s">
        <v>173</v>
      </c>
      <c r="B51" s="203" t="s">
        <v>174</v>
      </c>
      <c r="C51" s="204">
        <v>61.2156</v>
      </c>
      <c r="D51" s="205">
        <v>24504.9166</v>
      </c>
      <c r="E51" s="206">
        <v>20488.1594</v>
      </c>
      <c r="F51" s="206">
        <v>21993.2189</v>
      </c>
      <c r="G51" s="206">
        <v>26896.5935</v>
      </c>
      <c r="H51" s="206">
        <v>29159.5669</v>
      </c>
      <c r="I51" s="206">
        <v>24981.4019</v>
      </c>
      <c r="J51" s="207">
        <v>8.7</v>
      </c>
      <c r="K51" s="208">
        <v>0.06</v>
      </c>
      <c r="L51" s="208">
        <v>11.87</v>
      </c>
      <c r="M51" s="208">
        <v>10.15</v>
      </c>
      <c r="N51" s="208">
        <v>0.27</v>
      </c>
      <c r="O51" s="209">
        <v>175.9644</v>
      </c>
    </row>
    <row r="52" spans="1:15" ht="12.75">
      <c r="A52" s="194" t="s">
        <v>175</v>
      </c>
      <c r="B52" s="195" t="s">
        <v>176</v>
      </c>
      <c r="C52" s="196">
        <v>11.3141</v>
      </c>
      <c r="D52" s="197">
        <v>15913.1826</v>
      </c>
      <c r="E52" s="198">
        <v>13038.7744</v>
      </c>
      <c r="F52" s="198">
        <v>14291.4983</v>
      </c>
      <c r="G52" s="198">
        <v>21400.1666</v>
      </c>
      <c r="H52" s="198">
        <v>22116.172</v>
      </c>
      <c r="I52" s="198">
        <v>17254.1718</v>
      </c>
      <c r="J52" s="199">
        <v>5.86</v>
      </c>
      <c r="K52" s="200">
        <v>0.17</v>
      </c>
      <c r="L52" s="200">
        <v>7.56</v>
      </c>
      <c r="M52" s="200">
        <v>10.01</v>
      </c>
      <c r="N52" s="200">
        <v>0.18</v>
      </c>
      <c r="O52" s="201">
        <v>174.5604</v>
      </c>
    </row>
    <row r="53" spans="1:15" ht="12.75">
      <c r="A53" s="202" t="s">
        <v>177</v>
      </c>
      <c r="B53" s="203" t="s">
        <v>178</v>
      </c>
      <c r="C53" s="204">
        <v>105.5324</v>
      </c>
      <c r="D53" s="205">
        <v>18618.75</v>
      </c>
      <c r="E53" s="206">
        <v>15614.5854</v>
      </c>
      <c r="F53" s="206">
        <v>17219.9166</v>
      </c>
      <c r="G53" s="206">
        <v>20993.6236</v>
      </c>
      <c r="H53" s="206">
        <v>23313.3333</v>
      </c>
      <c r="I53" s="206">
        <v>19226.9475</v>
      </c>
      <c r="J53" s="207">
        <v>4.8</v>
      </c>
      <c r="K53" s="208">
        <v>0.11</v>
      </c>
      <c r="L53" s="208">
        <v>10.67</v>
      </c>
      <c r="M53" s="208">
        <v>10.25</v>
      </c>
      <c r="N53" s="208">
        <v>0</v>
      </c>
      <c r="O53" s="209">
        <v>174.5044</v>
      </c>
    </row>
    <row r="54" spans="1:15" ht="12.75">
      <c r="A54" s="194" t="s">
        <v>179</v>
      </c>
      <c r="B54" s="195" t="s">
        <v>180</v>
      </c>
      <c r="C54" s="196">
        <v>32.6394</v>
      </c>
      <c r="D54" s="197">
        <v>21899.5</v>
      </c>
      <c r="E54" s="198">
        <v>16511.25</v>
      </c>
      <c r="F54" s="198">
        <v>18908.7151</v>
      </c>
      <c r="G54" s="198">
        <v>23417</v>
      </c>
      <c r="H54" s="198">
        <v>29818.0032</v>
      </c>
      <c r="I54" s="198">
        <v>22355.7257</v>
      </c>
      <c r="J54" s="199">
        <v>8.41</v>
      </c>
      <c r="K54" s="200">
        <v>0.05</v>
      </c>
      <c r="L54" s="200">
        <v>13.98</v>
      </c>
      <c r="M54" s="200">
        <v>9.73</v>
      </c>
      <c r="N54" s="200">
        <v>0.31</v>
      </c>
      <c r="O54" s="201">
        <v>173.4794</v>
      </c>
    </row>
    <row r="55" spans="1:15" ht="12.75">
      <c r="A55" s="202" t="s">
        <v>181</v>
      </c>
      <c r="B55" s="203" t="s">
        <v>182</v>
      </c>
      <c r="C55" s="204">
        <v>49.5374</v>
      </c>
      <c r="D55" s="205">
        <v>19820.754</v>
      </c>
      <c r="E55" s="206">
        <v>15340.7272</v>
      </c>
      <c r="F55" s="206">
        <v>16450.25</v>
      </c>
      <c r="G55" s="206">
        <v>23738.3333</v>
      </c>
      <c r="H55" s="206">
        <v>27857.9166</v>
      </c>
      <c r="I55" s="206">
        <v>20944.3792</v>
      </c>
      <c r="J55" s="207">
        <v>6.53</v>
      </c>
      <c r="K55" s="208">
        <v>0.19</v>
      </c>
      <c r="L55" s="208">
        <v>14.14</v>
      </c>
      <c r="M55" s="208">
        <v>9.91</v>
      </c>
      <c r="N55" s="208">
        <v>0</v>
      </c>
      <c r="O55" s="209">
        <v>175.9547</v>
      </c>
    </row>
    <row r="56" spans="1:15" ht="12.75">
      <c r="A56" s="194" t="s">
        <v>183</v>
      </c>
      <c r="B56" s="195" t="s">
        <v>184</v>
      </c>
      <c r="C56" s="196">
        <v>75.3004</v>
      </c>
      <c r="D56" s="197">
        <v>24284.5417</v>
      </c>
      <c r="E56" s="198">
        <v>17839.3951</v>
      </c>
      <c r="F56" s="198">
        <v>21681.7641</v>
      </c>
      <c r="G56" s="198">
        <v>28461.4125</v>
      </c>
      <c r="H56" s="198">
        <v>32404.9722</v>
      </c>
      <c r="I56" s="198">
        <v>25642.8518</v>
      </c>
      <c r="J56" s="199">
        <v>12.57</v>
      </c>
      <c r="K56" s="200">
        <v>0.12</v>
      </c>
      <c r="L56" s="200">
        <v>16.92</v>
      </c>
      <c r="M56" s="200">
        <v>10.24</v>
      </c>
      <c r="N56" s="200">
        <v>0</v>
      </c>
      <c r="O56" s="201">
        <v>175.9771</v>
      </c>
    </row>
    <row r="57" spans="1:15" ht="12.75">
      <c r="A57" s="202" t="s">
        <v>187</v>
      </c>
      <c r="B57" s="203" t="s">
        <v>188</v>
      </c>
      <c r="C57" s="204">
        <v>35.6474</v>
      </c>
      <c r="D57" s="205">
        <v>22380.3333</v>
      </c>
      <c r="E57" s="206">
        <v>16690.8333</v>
      </c>
      <c r="F57" s="206">
        <v>18495.5232</v>
      </c>
      <c r="G57" s="206">
        <v>24285</v>
      </c>
      <c r="H57" s="206">
        <v>31016.4492</v>
      </c>
      <c r="I57" s="206">
        <v>22517.5922</v>
      </c>
      <c r="J57" s="207">
        <v>5.94</v>
      </c>
      <c r="K57" s="208">
        <v>0.04</v>
      </c>
      <c r="L57" s="208">
        <v>8.42</v>
      </c>
      <c r="M57" s="208">
        <v>10.14</v>
      </c>
      <c r="N57" s="208">
        <v>0</v>
      </c>
      <c r="O57" s="209">
        <v>174.8514</v>
      </c>
    </row>
    <row r="58" spans="1:15" ht="12.75">
      <c r="A58" s="194" t="s">
        <v>189</v>
      </c>
      <c r="B58" s="195" t="s">
        <v>190</v>
      </c>
      <c r="C58" s="196">
        <v>32.2221</v>
      </c>
      <c r="D58" s="197">
        <v>29036</v>
      </c>
      <c r="E58" s="198">
        <v>21274.7438</v>
      </c>
      <c r="F58" s="198">
        <v>25406.1453</v>
      </c>
      <c r="G58" s="198">
        <v>33592.5499</v>
      </c>
      <c r="H58" s="198">
        <v>36371.4166</v>
      </c>
      <c r="I58" s="198">
        <v>29185.5155</v>
      </c>
      <c r="J58" s="199">
        <v>6.82</v>
      </c>
      <c r="K58" s="200">
        <v>0.48</v>
      </c>
      <c r="L58" s="200">
        <v>12.73</v>
      </c>
      <c r="M58" s="200">
        <v>16.04</v>
      </c>
      <c r="N58" s="200">
        <v>0</v>
      </c>
      <c r="O58" s="201">
        <v>175.5908</v>
      </c>
    </row>
    <row r="59" spans="1:15" ht="12.75">
      <c r="A59" s="202" t="s">
        <v>191</v>
      </c>
      <c r="B59" s="203" t="s">
        <v>192</v>
      </c>
      <c r="C59" s="204">
        <v>294.5019</v>
      </c>
      <c r="D59" s="205">
        <v>22676.9166</v>
      </c>
      <c r="E59" s="206">
        <v>15414.8319</v>
      </c>
      <c r="F59" s="206">
        <v>19074.75</v>
      </c>
      <c r="G59" s="206">
        <v>25355.25</v>
      </c>
      <c r="H59" s="206">
        <v>27642.4166</v>
      </c>
      <c r="I59" s="206">
        <v>22337.3244</v>
      </c>
      <c r="J59" s="207">
        <v>7.97</v>
      </c>
      <c r="K59" s="208">
        <v>0.06</v>
      </c>
      <c r="L59" s="208">
        <v>13.49</v>
      </c>
      <c r="M59" s="208">
        <v>10.16</v>
      </c>
      <c r="N59" s="208">
        <v>0.87</v>
      </c>
      <c r="O59" s="209">
        <v>174.9345</v>
      </c>
    </row>
    <row r="60" spans="1:15" ht="12.75">
      <c r="A60" s="194" t="s">
        <v>193</v>
      </c>
      <c r="B60" s="195" t="s">
        <v>194</v>
      </c>
      <c r="C60" s="196">
        <v>13.8423</v>
      </c>
      <c r="D60" s="197">
        <v>18714.3301</v>
      </c>
      <c r="E60" s="198">
        <v>16267.1666</v>
      </c>
      <c r="F60" s="198">
        <v>17127.0833</v>
      </c>
      <c r="G60" s="198">
        <v>21906.4009</v>
      </c>
      <c r="H60" s="198">
        <v>22689.642</v>
      </c>
      <c r="I60" s="198">
        <v>18950.8202</v>
      </c>
      <c r="J60" s="199">
        <v>7.76</v>
      </c>
      <c r="K60" s="200">
        <v>0</v>
      </c>
      <c r="L60" s="200">
        <v>8.8</v>
      </c>
      <c r="M60" s="200">
        <v>9.57</v>
      </c>
      <c r="N60" s="200">
        <v>0</v>
      </c>
      <c r="O60" s="201">
        <v>174.3436</v>
      </c>
    </row>
    <row r="61" spans="1:15" ht="12.75">
      <c r="A61" s="202" t="s">
        <v>195</v>
      </c>
      <c r="B61" s="203" t="s">
        <v>196</v>
      </c>
      <c r="C61" s="204">
        <v>1711.3929</v>
      </c>
      <c r="D61" s="205">
        <v>23068.1356</v>
      </c>
      <c r="E61" s="206">
        <v>17789.8037</v>
      </c>
      <c r="F61" s="206">
        <v>20336.219</v>
      </c>
      <c r="G61" s="206">
        <v>26164.4166</v>
      </c>
      <c r="H61" s="206">
        <v>29408.0833</v>
      </c>
      <c r="I61" s="206">
        <v>23701.8321</v>
      </c>
      <c r="J61" s="207">
        <v>8.2</v>
      </c>
      <c r="K61" s="208">
        <v>0.05</v>
      </c>
      <c r="L61" s="208">
        <v>12.17</v>
      </c>
      <c r="M61" s="208">
        <v>10.46</v>
      </c>
      <c r="N61" s="208">
        <v>0.21</v>
      </c>
      <c r="O61" s="209">
        <v>175.0385</v>
      </c>
    </row>
    <row r="62" spans="1:15" ht="12.75">
      <c r="A62" s="194" t="s">
        <v>197</v>
      </c>
      <c r="B62" s="195" t="s">
        <v>198</v>
      </c>
      <c r="C62" s="196">
        <v>31.8905</v>
      </c>
      <c r="D62" s="197">
        <v>18363.6666</v>
      </c>
      <c r="E62" s="198">
        <v>16019.5</v>
      </c>
      <c r="F62" s="198">
        <v>17289</v>
      </c>
      <c r="G62" s="198">
        <v>19583.5</v>
      </c>
      <c r="H62" s="198">
        <v>21253.188</v>
      </c>
      <c r="I62" s="198">
        <v>18436.9339</v>
      </c>
      <c r="J62" s="199">
        <v>6.91</v>
      </c>
      <c r="K62" s="200">
        <v>0.16</v>
      </c>
      <c r="L62" s="200">
        <v>8.04</v>
      </c>
      <c r="M62" s="200">
        <v>9.29</v>
      </c>
      <c r="N62" s="200">
        <v>0</v>
      </c>
      <c r="O62" s="201">
        <v>172.1678</v>
      </c>
    </row>
    <row r="63" spans="1:15" ht="12.75">
      <c r="A63" s="202" t="s">
        <v>199</v>
      </c>
      <c r="B63" s="203" t="s">
        <v>200</v>
      </c>
      <c r="C63" s="204">
        <v>111.147</v>
      </c>
      <c r="D63" s="205">
        <v>23937.6666</v>
      </c>
      <c r="E63" s="206">
        <v>18792.3366</v>
      </c>
      <c r="F63" s="206">
        <v>22526.0252</v>
      </c>
      <c r="G63" s="206">
        <v>26522.557</v>
      </c>
      <c r="H63" s="206">
        <v>28847.5833</v>
      </c>
      <c r="I63" s="206">
        <v>23989.0067</v>
      </c>
      <c r="J63" s="207">
        <v>8.9</v>
      </c>
      <c r="K63" s="208">
        <v>0.01</v>
      </c>
      <c r="L63" s="208">
        <v>14.55</v>
      </c>
      <c r="M63" s="208">
        <v>9.96</v>
      </c>
      <c r="N63" s="208">
        <v>0.96</v>
      </c>
      <c r="O63" s="209">
        <v>174.7711</v>
      </c>
    </row>
    <row r="64" spans="1:15" ht="12.75">
      <c r="A64" s="194" t="s">
        <v>201</v>
      </c>
      <c r="B64" s="195" t="s">
        <v>202</v>
      </c>
      <c r="C64" s="196">
        <v>41.7207</v>
      </c>
      <c r="D64" s="197">
        <v>27048.3333</v>
      </c>
      <c r="E64" s="198">
        <v>22734.6707</v>
      </c>
      <c r="F64" s="198">
        <v>24510.75</v>
      </c>
      <c r="G64" s="198">
        <v>30522.75</v>
      </c>
      <c r="H64" s="198">
        <v>31736.75</v>
      </c>
      <c r="I64" s="198">
        <v>27333.1276</v>
      </c>
      <c r="J64" s="199">
        <v>6.22</v>
      </c>
      <c r="K64" s="200">
        <v>0</v>
      </c>
      <c r="L64" s="200">
        <v>20.38</v>
      </c>
      <c r="M64" s="200">
        <v>9.9</v>
      </c>
      <c r="N64" s="200">
        <v>0.39</v>
      </c>
      <c r="O64" s="201">
        <v>171.5503</v>
      </c>
    </row>
    <row r="65" spans="1:15" ht="12.75">
      <c r="A65" s="202" t="s">
        <v>474</v>
      </c>
      <c r="B65" s="203" t="s">
        <v>475</v>
      </c>
      <c r="C65" s="204">
        <v>196.3803</v>
      </c>
      <c r="D65" s="205">
        <v>20970.4971</v>
      </c>
      <c r="E65" s="206">
        <v>14977.1666</v>
      </c>
      <c r="F65" s="206">
        <v>17784.7142</v>
      </c>
      <c r="G65" s="206">
        <v>23256.1728</v>
      </c>
      <c r="H65" s="206">
        <v>25664.8984</v>
      </c>
      <c r="I65" s="206">
        <v>20611.4967</v>
      </c>
      <c r="J65" s="207">
        <v>16.78</v>
      </c>
      <c r="K65" s="208">
        <v>0.02</v>
      </c>
      <c r="L65" s="208">
        <v>1.57</v>
      </c>
      <c r="M65" s="208">
        <v>10.15</v>
      </c>
      <c r="N65" s="208">
        <v>0</v>
      </c>
      <c r="O65" s="209">
        <v>174.8285</v>
      </c>
    </row>
    <row r="66" spans="1:15" ht="12.75">
      <c r="A66" s="194" t="s">
        <v>203</v>
      </c>
      <c r="B66" s="195" t="s">
        <v>204</v>
      </c>
      <c r="C66" s="196">
        <v>179.3462</v>
      </c>
      <c r="D66" s="197">
        <v>22488.5</v>
      </c>
      <c r="E66" s="198">
        <v>16838.1514</v>
      </c>
      <c r="F66" s="198">
        <v>20009.0745</v>
      </c>
      <c r="G66" s="198">
        <v>25016.3333</v>
      </c>
      <c r="H66" s="198">
        <v>28251.0833</v>
      </c>
      <c r="I66" s="198">
        <v>22767.367</v>
      </c>
      <c r="J66" s="199">
        <v>9.51</v>
      </c>
      <c r="K66" s="200">
        <v>0.23</v>
      </c>
      <c r="L66" s="200">
        <v>16.49</v>
      </c>
      <c r="M66" s="200">
        <v>10.04</v>
      </c>
      <c r="N66" s="200">
        <v>0.86</v>
      </c>
      <c r="O66" s="201">
        <v>175.2668</v>
      </c>
    </row>
    <row r="67" spans="1:15" ht="12.75">
      <c r="A67" s="202" t="s">
        <v>205</v>
      </c>
      <c r="B67" s="203" t="s">
        <v>206</v>
      </c>
      <c r="C67" s="204">
        <v>24.9222</v>
      </c>
      <c r="D67" s="205">
        <v>25251.5</v>
      </c>
      <c r="E67" s="206">
        <v>19754.0697</v>
      </c>
      <c r="F67" s="206">
        <v>20979.6117</v>
      </c>
      <c r="G67" s="206">
        <v>27662.6666</v>
      </c>
      <c r="H67" s="206">
        <v>29688.0833</v>
      </c>
      <c r="I67" s="206">
        <v>24480.8802</v>
      </c>
      <c r="J67" s="207">
        <v>10.51</v>
      </c>
      <c r="K67" s="208">
        <v>0.22</v>
      </c>
      <c r="L67" s="208">
        <v>16.55</v>
      </c>
      <c r="M67" s="208">
        <v>10.77</v>
      </c>
      <c r="N67" s="208">
        <v>0.1</v>
      </c>
      <c r="O67" s="209">
        <v>175.5173</v>
      </c>
    </row>
    <row r="68" spans="1:15" ht="12.75">
      <c r="A68" s="194" t="s">
        <v>207</v>
      </c>
      <c r="B68" s="195" t="s">
        <v>208</v>
      </c>
      <c r="C68" s="196">
        <v>66.0404</v>
      </c>
      <c r="D68" s="197">
        <v>22120.4166</v>
      </c>
      <c r="E68" s="198">
        <v>16493.2432</v>
      </c>
      <c r="F68" s="198">
        <v>18674.1666</v>
      </c>
      <c r="G68" s="198">
        <v>25927</v>
      </c>
      <c r="H68" s="198">
        <v>30646.0833</v>
      </c>
      <c r="I68" s="198">
        <v>22793.0441</v>
      </c>
      <c r="J68" s="199">
        <v>9.95</v>
      </c>
      <c r="K68" s="200">
        <v>0.26</v>
      </c>
      <c r="L68" s="200">
        <v>15.57</v>
      </c>
      <c r="M68" s="200">
        <v>10.35</v>
      </c>
      <c r="N68" s="200">
        <v>0</v>
      </c>
      <c r="O68" s="201">
        <v>176.0921</v>
      </c>
    </row>
    <row r="69" spans="1:15" ht="12.75">
      <c r="A69" s="202" t="s">
        <v>209</v>
      </c>
      <c r="B69" s="203" t="s">
        <v>210</v>
      </c>
      <c r="C69" s="204">
        <v>24.0736</v>
      </c>
      <c r="D69" s="205">
        <v>21817.4166</v>
      </c>
      <c r="E69" s="206">
        <v>14914.0833</v>
      </c>
      <c r="F69" s="206">
        <v>17913</v>
      </c>
      <c r="G69" s="206">
        <v>24167.75</v>
      </c>
      <c r="H69" s="206">
        <v>29602.0833</v>
      </c>
      <c r="I69" s="206">
        <v>21265.3564</v>
      </c>
      <c r="J69" s="207">
        <v>8.87</v>
      </c>
      <c r="K69" s="208">
        <v>0.14</v>
      </c>
      <c r="L69" s="208">
        <v>9.96</v>
      </c>
      <c r="M69" s="208">
        <v>8.93</v>
      </c>
      <c r="N69" s="208">
        <v>0</v>
      </c>
      <c r="O69" s="209">
        <v>175.395</v>
      </c>
    </row>
    <row r="70" spans="1:15" ht="12.75">
      <c r="A70" s="194" t="s">
        <v>211</v>
      </c>
      <c r="B70" s="195" t="s">
        <v>212</v>
      </c>
      <c r="C70" s="196">
        <v>10.4344</v>
      </c>
      <c r="D70" s="197">
        <v>15819.8333</v>
      </c>
      <c r="E70" s="198">
        <v>14612.4604</v>
      </c>
      <c r="F70" s="198">
        <v>14747.3333</v>
      </c>
      <c r="G70" s="198">
        <v>16266.4166</v>
      </c>
      <c r="H70" s="198">
        <v>17272.183</v>
      </c>
      <c r="I70" s="198">
        <v>15775.4266</v>
      </c>
      <c r="J70" s="199">
        <v>6.25</v>
      </c>
      <c r="K70" s="200">
        <v>0</v>
      </c>
      <c r="L70" s="200">
        <v>8.4</v>
      </c>
      <c r="M70" s="200">
        <v>9.9</v>
      </c>
      <c r="N70" s="200">
        <v>0</v>
      </c>
      <c r="O70" s="201">
        <v>174.4689</v>
      </c>
    </row>
    <row r="71" spans="1:15" ht="12.75">
      <c r="A71" s="202" t="s">
        <v>213</v>
      </c>
      <c r="B71" s="203" t="s">
        <v>214</v>
      </c>
      <c r="C71" s="204">
        <v>33.718</v>
      </c>
      <c r="D71" s="205">
        <v>39747.5</v>
      </c>
      <c r="E71" s="206">
        <v>24629.9166</v>
      </c>
      <c r="F71" s="206">
        <v>29250.5</v>
      </c>
      <c r="G71" s="206">
        <v>44896.5</v>
      </c>
      <c r="H71" s="206">
        <v>47431.3106</v>
      </c>
      <c r="I71" s="206">
        <v>37695.4965</v>
      </c>
      <c r="J71" s="207">
        <v>6.37</v>
      </c>
      <c r="K71" s="208">
        <v>0</v>
      </c>
      <c r="L71" s="208">
        <v>15.97</v>
      </c>
      <c r="M71" s="208">
        <v>15.08</v>
      </c>
      <c r="N71" s="208">
        <v>4.49</v>
      </c>
      <c r="O71" s="209">
        <v>166.9805</v>
      </c>
    </row>
    <row r="72" spans="1:15" ht="12.75">
      <c r="A72" s="194" t="s">
        <v>215</v>
      </c>
      <c r="B72" s="195" t="s">
        <v>476</v>
      </c>
      <c r="C72" s="196">
        <v>82.6749</v>
      </c>
      <c r="D72" s="197">
        <v>25130.8234</v>
      </c>
      <c r="E72" s="198">
        <v>18371.0833</v>
      </c>
      <c r="F72" s="198">
        <v>22248.8779</v>
      </c>
      <c r="G72" s="198">
        <v>27631.1842</v>
      </c>
      <c r="H72" s="198">
        <v>29889.75</v>
      </c>
      <c r="I72" s="198">
        <v>24649.5757</v>
      </c>
      <c r="J72" s="199">
        <v>8.75</v>
      </c>
      <c r="K72" s="200">
        <v>0.08</v>
      </c>
      <c r="L72" s="200">
        <v>12.34</v>
      </c>
      <c r="M72" s="200">
        <v>10.71</v>
      </c>
      <c r="N72" s="200">
        <v>0.03</v>
      </c>
      <c r="O72" s="201">
        <v>174.8422</v>
      </c>
    </row>
    <row r="73" spans="1:15" ht="12.75">
      <c r="A73" s="202" t="s">
        <v>217</v>
      </c>
      <c r="B73" s="203" t="s">
        <v>218</v>
      </c>
      <c r="C73" s="204">
        <v>138.0644</v>
      </c>
      <c r="D73" s="205">
        <v>21213.6666</v>
      </c>
      <c r="E73" s="206">
        <v>17589.1946</v>
      </c>
      <c r="F73" s="206">
        <v>19311.3333</v>
      </c>
      <c r="G73" s="206">
        <v>23924.1945</v>
      </c>
      <c r="H73" s="206">
        <v>28177.6584</v>
      </c>
      <c r="I73" s="206">
        <v>22002.0751</v>
      </c>
      <c r="J73" s="207">
        <v>4.18</v>
      </c>
      <c r="K73" s="208">
        <v>0.05</v>
      </c>
      <c r="L73" s="208">
        <v>10.19</v>
      </c>
      <c r="M73" s="208">
        <v>10.25</v>
      </c>
      <c r="N73" s="208">
        <v>0.29</v>
      </c>
      <c r="O73" s="209">
        <v>175.0848</v>
      </c>
    </row>
    <row r="74" spans="1:15" ht="12.75">
      <c r="A74" s="194" t="s">
        <v>219</v>
      </c>
      <c r="B74" s="195" t="s">
        <v>220</v>
      </c>
      <c r="C74" s="196">
        <v>73.1332</v>
      </c>
      <c r="D74" s="197">
        <v>23370.6666</v>
      </c>
      <c r="E74" s="198">
        <v>16268.6666</v>
      </c>
      <c r="F74" s="198">
        <v>19580.6666</v>
      </c>
      <c r="G74" s="198">
        <v>26442.5833</v>
      </c>
      <c r="H74" s="198">
        <v>28689.0833</v>
      </c>
      <c r="I74" s="198">
        <v>22960.3221</v>
      </c>
      <c r="J74" s="199">
        <v>8.41</v>
      </c>
      <c r="K74" s="200">
        <v>0.14</v>
      </c>
      <c r="L74" s="200">
        <v>13.16</v>
      </c>
      <c r="M74" s="200">
        <v>10.81</v>
      </c>
      <c r="N74" s="200">
        <v>0.48</v>
      </c>
      <c r="O74" s="201">
        <v>175.235</v>
      </c>
    </row>
    <row r="75" spans="1:15" ht="12.75">
      <c r="A75" s="202" t="s">
        <v>221</v>
      </c>
      <c r="B75" s="203" t="s">
        <v>222</v>
      </c>
      <c r="C75" s="204">
        <v>19.6834</v>
      </c>
      <c r="D75" s="205">
        <v>20685.0833</v>
      </c>
      <c r="E75" s="206">
        <v>17201.6666</v>
      </c>
      <c r="F75" s="206">
        <v>18030.75</v>
      </c>
      <c r="G75" s="206">
        <v>22082.25</v>
      </c>
      <c r="H75" s="206">
        <v>23485.3745</v>
      </c>
      <c r="I75" s="206">
        <v>20402.7781</v>
      </c>
      <c r="J75" s="207">
        <v>4.55</v>
      </c>
      <c r="K75" s="208">
        <v>0</v>
      </c>
      <c r="L75" s="208">
        <v>10.14</v>
      </c>
      <c r="M75" s="208">
        <v>10.72</v>
      </c>
      <c r="N75" s="208">
        <v>0</v>
      </c>
      <c r="O75" s="209">
        <v>170.7881</v>
      </c>
    </row>
    <row r="76" spans="1:15" ht="12.75">
      <c r="A76" s="194" t="s">
        <v>225</v>
      </c>
      <c r="B76" s="195" t="s">
        <v>477</v>
      </c>
      <c r="C76" s="196">
        <v>81.8741</v>
      </c>
      <c r="D76" s="197">
        <v>18790</v>
      </c>
      <c r="E76" s="198">
        <v>14175.9451</v>
      </c>
      <c r="F76" s="198">
        <v>16562.525</v>
      </c>
      <c r="G76" s="198">
        <v>21760.9131</v>
      </c>
      <c r="H76" s="198">
        <v>24308.2205</v>
      </c>
      <c r="I76" s="198">
        <v>19262.5716</v>
      </c>
      <c r="J76" s="199">
        <v>7.3</v>
      </c>
      <c r="K76" s="200">
        <v>0.01</v>
      </c>
      <c r="L76" s="200">
        <v>7.64</v>
      </c>
      <c r="M76" s="200">
        <v>10.25</v>
      </c>
      <c r="N76" s="200">
        <v>0</v>
      </c>
      <c r="O76" s="201">
        <v>174.117</v>
      </c>
    </row>
    <row r="77" spans="1:15" ht="12.75">
      <c r="A77" s="202" t="s">
        <v>227</v>
      </c>
      <c r="B77" s="203" t="s">
        <v>228</v>
      </c>
      <c r="C77" s="204">
        <v>62.9855</v>
      </c>
      <c r="D77" s="205">
        <v>26079.9166</v>
      </c>
      <c r="E77" s="206">
        <v>15576.75</v>
      </c>
      <c r="F77" s="206">
        <v>21806.5833</v>
      </c>
      <c r="G77" s="206">
        <v>28600</v>
      </c>
      <c r="H77" s="206">
        <v>31370.7934</v>
      </c>
      <c r="I77" s="206">
        <v>24983.644</v>
      </c>
      <c r="J77" s="207">
        <v>0.71</v>
      </c>
      <c r="K77" s="208">
        <v>1.08</v>
      </c>
      <c r="L77" s="208">
        <v>24.28</v>
      </c>
      <c r="M77" s="208">
        <v>9.48</v>
      </c>
      <c r="N77" s="208">
        <v>0.14</v>
      </c>
      <c r="O77" s="209">
        <v>171.2662</v>
      </c>
    </row>
    <row r="78" spans="1:15" ht="12.75">
      <c r="A78" s="194" t="s">
        <v>229</v>
      </c>
      <c r="B78" s="195" t="s">
        <v>230</v>
      </c>
      <c r="C78" s="196">
        <v>770.4067</v>
      </c>
      <c r="D78" s="197">
        <v>23365.9034</v>
      </c>
      <c r="E78" s="198">
        <v>17949.3518</v>
      </c>
      <c r="F78" s="198">
        <v>20686.1666</v>
      </c>
      <c r="G78" s="198">
        <v>26417.5833</v>
      </c>
      <c r="H78" s="198">
        <v>28607.9166</v>
      </c>
      <c r="I78" s="198">
        <v>23562.1666</v>
      </c>
      <c r="J78" s="199">
        <v>5.41</v>
      </c>
      <c r="K78" s="200">
        <v>0.26</v>
      </c>
      <c r="L78" s="200">
        <v>14.36</v>
      </c>
      <c r="M78" s="200">
        <v>10.51</v>
      </c>
      <c r="N78" s="200">
        <v>0</v>
      </c>
      <c r="O78" s="201">
        <v>169.4741</v>
      </c>
    </row>
    <row r="79" spans="1:15" ht="12.75">
      <c r="A79" s="202" t="s">
        <v>231</v>
      </c>
      <c r="B79" s="203" t="s">
        <v>232</v>
      </c>
      <c r="C79" s="204">
        <v>97.985</v>
      </c>
      <c r="D79" s="205">
        <v>24634.8707</v>
      </c>
      <c r="E79" s="206">
        <v>21007.9123</v>
      </c>
      <c r="F79" s="206">
        <v>23170.7381</v>
      </c>
      <c r="G79" s="206">
        <v>26091.9166</v>
      </c>
      <c r="H79" s="206">
        <v>27419</v>
      </c>
      <c r="I79" s="206">
        <v>24688.2317</v>
      </c>
      <c r="J79" s="207">
        <v>10.64</v>
      </c>
      <c r="K79" s="208">
        <v>0.52</v>
      </c>
      <c r="L79" s="208">
        <v>10.98</v>
      </c>
      <c r="M79" s="208">
        <v>10.09</v>
      </c>
      <c r="N79" s="208">
        <v>0</v>
      </c>
      <c r="O79" s="209">
        <v>159.2285</v>
      </c>
    </row>
    <row r="80" spans="1:15" ht="12.75">
      <c r="A80" s="194" t="s">
        <v>233</v>
      </c>
      <c r="B80" s="195" t="s">
        <v>478</v>
      </c>
      <c r="C80" s="196">
        <v>902.1711</v>
      </c>
      <c r="D80" s="197">
        <v>18639.3825</v>
      </c>
      <c r="E80" s="198">
        <v>13963.6052</v>
      </c>
      <c r="F80" s="198">
        <v>16333.25</v>
      </c>
      <c r="G80" s="198">
        <v>21096.1666</v>
      </c>
      <c r="H80" s="198">
        <v>24313.5</v>
      </c>
      <c r="I80" s="198">
        <v>19088.7596</v>
      </c>
      <c r="J80" s="199">
        <v>6.69</v>
      </c>
      <c r="K80" s="200">
        <v>0.1</v>
      </c>
      <c r="L80" s="200">
        <v>11.72</v>
      </c>
      <c r="M80" s="200">
        <v>15.62</v>
      </c>
      <c r="N80" s="200">
        <v>0.01</v>
      </c>
      <c r="O80" s="201">
        <v>175.1386</v>
      </c>
    </row>
    <row r="81" spans="1:15" ht="12.75">
      <c r="A81" s="202" t="s">
        <v>235</v>
      </c>
      <c r="B81" s="203" t="s">
        <v>236</v>
      </c>
      <c r="C81" s="204">
        <v>29.1527</v>
      </c>
      <c r="D81" s="205">
        <v>20745.5294</v>
      </c>
      <c r="E81" s="206">
        <v>14605.3228</v>
      </c>
      <c r="F81" s="206">
        <v>17415.9305</v>
      </c>
      <c r="G81" s="206">
        <v>23699.5833</v>
      </c>
      <c r="H81" s="206">
        <v>25074.75</v>
      </c>
      <c r="I81" s="206">
        <v>20359.2796</v>
      </c>
      <c r="J81" s="207">
        <v>9.88</v>
      </c>
      <c r="K81" s="208">
        <v>0.05</v>
      </c>
      <c r="L81" s="208">
        <v>9.79</v>
      </c>
      <c r="M81" s="208">
        <v>16.42</v>
      </c>
      <c r="N81" s="208">
        <v>0</v>
      </c>
      <c r="O81" s="209">
        <v>174.9119</v>
      </c>
    </row>
    <row r="82" spans="1:15" ht="12.75">
      <c r="A82" s="194" t="s">
        <v>237</v>
      </c>
      <c r="B82" s="195" t="s">
        <v>238</v>
      </c>
      <c r="C82" s="196">
        <v>157.1196</v>
      </c>
      <c r="D82" s="197">
        <v>19737.6666</v>
      </c>
      <c r="E82" s="198">
        <v>15781.9375</v>
      </c>
      <c r="F82" s="198">
        <v>18091.1912</v>
      </c>
      <c r="G82" s="198">
        <v>21124.1599</v>
      </c>
      <c r="H82" s="198">
        <v>23191.3333</v>
      </c>
      <c r="I82" s="198">
        <v>19867.142</v>
      </c>
      <c r="J82" s="199">
        <v>6.73</v>
      </c>
      <c r="K82" s="200">
        <v>0.01</v>
      </c>
      <c r="L82" s="200">
        <v>8.86</v>
      </c>
      <c r="M82" s="200">
        <v>15.47</v>
      </c>
      <c r="N82" s="200">
        <v>0</v>
      </c>
      <c r="O82" s="201">
        <v>173.663</v>
      </c>
    </row>
    <row r="83" spans="1:15" ht="12.75">
      <c r="A83" s="202" t="s">
        <v>239</v>
      </c>
      <c r="B83" s="203" t="s">
        <v>240</v>
      </c>
      <c r="C83" s="204">
        <v>65.8389</v>
      </c>
      <c r="D83" s="205">
        <v>20442.5</v>
      </c>
      <c r="E83" s="206">
        <v>14947.3326</v>
      </c>
      <c r="F83" s="206">
        <v>18371.9725</v>
      </c>
      <c r="G83" s="206">
        <v>22039.5</v>
      </c>
      <c r="H83" s="206">
        <v>24074.0833</v>
      </c>
      <c r="I83" s="206">
        <v>20072.7748</v>
      </c>
      <c r="J83" s="207">
        <v>5.22</v>
      </c>
      <c r="K83" s="208">
        <v>0.01</v>
      </c>
      <c r="L83" s="208">
        <v>12.82</v>
      </c>
      <c r="M83" s="208">
        <v>16.4</v>
      </c>
      <c r="N83" s="208">
        <v>0</v>
      </c>
      <c r="O83" s="209">
        <v>173.3428</v>
      </c>
    </row>
    <row r="84" spans="1:15" ht="12.75">
      <c r="A84" s="194" t="s">
        <v>241</v>
      </c>
      <c r="B84" s="195" t="s">
        <v>479</v>
      </c>
      <c r="C84" s="196">
        <v>254.1681</v>
      </c>
      <c r="D84" s="197">
        <v>23319.5</v>
      </c>
      <c r="E84" s="198">
        <v>17918.3297</v>
      </c>
      <c r="F84" s="198">
        <v>20712.5833</v>
      </c>
      <c r="G84" s="198">
        <v>25994.0833</v>
      </c>
      <c r="H84" s="198">
        <v>29682.0946</v>
      </c>
      <c r="I84" s="198">
        <v>23674.2762</v>
      </c>
      <c r="J84" s="199">
        <v>5.68</v>
      </c>
      <c r="K84" s="200">
        <v>0.1</v>
      </c>
      <c r="L84" s="200">
        <v>18.63</v>
      </c>
      <c r="M84" s="200">
        <v>16.41</v>
      </c>
      <c r="N84" s="200">
        <v>0.18</v>
      </c>
      <c r="O84" s="201">
        <v>175.2082</v>
      </c>
    </row>
    <row r="85" spans="1:15" ht="12.75">
      <c r="A85" s="202" t="s">
        <v>243</v>
      </c>
      <c r="B85" s="203" t="s">
        <v>244</v>
      </c>
      <c r="C85" s="204">
        <v>455.4894</v>
      </c>
      <c r="D85" s="205">
        <v>21656.5833</v>
      </c>
      <c r="E85" s="206">
        <v>18021</v>
      </c>
      <c r="F85" s="206">
        <v>19813.8333</v>
      </c>
      <c r="G85" s="206">
        <v>23851.5</v>
      </c>
      <c r="H85" s="206">
        <v>26930.9166</v>
      </c>
      <c r="I85" s="206">
        <v>22247.7649</v>
      </c>
      <c r="J85" s="207">
        <v>7.09</v>
      </c>
      <c r="K85" s="208">
        <v>0.04</v>
      </c>
      <c r="L85" s="208">
        <v>10.68</v>
      </c>
      <c r="M85" s="208">
        <v>17.1</v>
      </c>
      <c r="N85" s="208">
        <v>0.01</v>
      </c>
      <c r="O85" s="209">
        <v>174.7919</v>
      </c>
    </row>
    <row r="86" spans="1:15" ht="12.75">
      <c r="A86" s="194" t="s">
        <v>245</v>
      </c>
      <c r="B86" s="195" t="s">
        <v>246</v>
      </c>
      <c r="C86" s="196">
        <v>21.4124</v>
      </c>
      <c r="D86" s="197">
        <v>22917.3333</v>
      </c>
      <c r="E86" s="198">
        <v>16949.4312</v>
      </c>
      <c r="F86" s="198">
        <v>20654.25</v>
      </c>
      <c r="G86" s="198">
        <v>24545.8821</v>
      </c>
      <c r="H86" s="198">
        <v>25015.0833</v>
      </c>
      <c r="I86" s="198">
        <v>21753.0585</v>
      </c>
      <c r="J86" s="199">
        <v>6.35</v>
      </c>
      <c r="K86" s="200">
        <v>0.16</v>
      </c>
      <c r="L86" s="200">
        <v>13.15</v>
      </c>
      <c r="M86" s="200">
        <v>12</v>
      </c>
      <c r="N86" s="200">
        <v>0</v>
      </c>
      <c r="O86" s="201">
        <v>176.3629</v>
      </c>
    </row>
    <row r="87" spans="1:15" ht="12.75">
      <c r="A87" s="202" t="s">
        <v>247</v>
      </c>
      <c r="B87" s="203" t="s">
        <v>248</v>
      </c>
      <c r="C87" s="204">
        <v>20.6725</v>
      </c>
      <c r="D87" s="205">
        <v>20664.5</v>
      </c>
      <c r="E87" s="206">
        <v>17283.3333</v>
      </c>
      <c r="F87" s="206">
        <v>18459.6419</v>
      </c>
      <c r="G87" s="206">
        <v>22609.8333</v>
      </c>
      <c r="H87" s="206">
        <v>23569.25</v>
      </c>
      <c r="I87" s="206">
        <v>20537.9869</v>
      </c>
      <c r="J87" s="207">
        <v>9.37</v>
      </c>
      <c r="K87" s="208">
        <v>0.06</v>
      </c>
      <c r="L87" s="208">
        <v>14.86</v>
      </c>
      <c r="M87" s="208">
        <v>10.12</v>
      </c>
      <c r="N87" s="208">
        <v>0</v>
      </c>
      <c r="O87" s="209">
        <v>176.3641</v>
      </c>
    </row>
    <row r="88" spans="1:15" ht="12.75">
      <c r="A88" s="194" t="s">
        <v>249</v>
      </c>
      <c r="B88" s="195" t="s">
        <v>250</v>
      </c>
      <c r="C88" s="196">
        <v>11.9784</v>
      </c>
      <c r="D88" s="197">
        <v>19453</v>
      </c>
      <c r="E88" s="198">
        <v>15929.1666</v>
      </c>
      <c r="F88" s="198">
        <v>17075.2122</v>
      </c>
      <c r="G88" s="198">
        <v>21168.2032</v>
      </c>
      <c r="H88" s="198">
        <v>25314.1666</v>
      </c>
      <c r="I88" s="198">
        <v>20079.8087</v>
      </c>
      <c r="J88" s="199">
        <v>8.87</v>
      </c>
      <c r="K88" s="200">
        <v>0.24</v>
      </c>
      <c r="L88" s="200">
        <v>12.09</v>
      </c>
      <c r="M88" s="200">
        <v>9.69</v>
      </c>
      <c r="N88" s="200">
        <v>0</v>
      </c>
      <c r="O88" s="201">
        <v>174.0388</v>
      </c>
    </row>
    <row r="89" spans="1:15" ht="12.75">
      <c r="A89" s="202" t="s">
        <v>251</v>
      </c>
      <c r="B89" s="203" t="s">
        <v>252</v>
      </c>
      <c r="C89" s="204">
        <v>79.1992</v>
      </c>
      <c r="D89" s="205">
        <v>22780.3655</v>
      </c>
      <c r="E89" s="206">
        <v>17395</v>
      </c>
      <c r="F89" s="206">
        <v>20028.4573</v>
      </c>
      <c r="G89" s="206">
        <v>25174</v>
      </c>
      <c r="H89" s="206">
        <v>27486.8654</v>
      </c>
      <c r="I89" s="206">
        <v>22690.8592</v>
      </c>
      <c r="J89" s="207">
        <v>6.44</v>
      </c>
      <c r="K89" s="208">
        <v>0.08</v>
      </c>
      <c r="L89" s="208">
        <v>15.23</v>
      </c>
      <c r="M89" s="208">
        <v>10.1</v>
      </c>
      <c r="N89" s="208">
        <v>0</v>
      </c>
      <c r="O89" s="209">
        <v>175.2519</v>
      </c>
    </row>
    <row r="90" spans="1:15" ht="12.75">
      <c r="A90" s="194" t="s">
        <v>253</v>
      </c>
      <c r="B90" s="195" t="s">
        <v>254</v>
      </c>
      <c r="C90" s="196">
        <v>223.2729</v>
      </c>
      <c r="D90" s="197">
        <v>20867.7643</v>
      </c>
      <c r="E90" s="198">
        <v>17229.7446</v>
      </c>
      <c r="F90" s="198">
        <v>19150.4186</v>
      </c>
      <c r="G90" s="198">
        <v>22093.4166</v>
      </c>
      <c r="H90" s="198">
        <v>23848.1666</v>
      </c>
      <c r="I90" s="198">
        <v>20675.3495</v>
      </c>
      <c r="J90" s="199">
        <v>5.51</v>
      </c>
      <c r="K90" s="200">
        <v>0</v>
      </c>
      <c r="L90" s="200">
        <v>12.27</v>
      </c>
      <c r="M90" s="200">
        <v>10.69</v>
      </c>
      <c r="N90" s="200">
        <v>0</v>
      </c>
      <c r="O90" s="201">
        <v>176.0901</v>
      </c>
    </row>
    <row r="91" spans="1:15" ht="12.75">
      <c r="A91" s="202" t="s">
        <v>255</v>
      </c>
      <c r="B91" s="203" t="s">
        <v>256</v>
      </c>
      <c r="C91" s="204">
        <v>311.5721</v>
      </c>
      <c r="D91" s="205">
        <v>19662.3183</v>
      </c>
      <c r="E91" s="206">
        <v>16725.4166</v>
      </c>
      <c r="F91" s="206">
        <v>18090.1666</v>
      </c>
      <c r="G91" s="206">
        <v>21452.5</v>
      </c>
      <c r="H91" s="206">
        <v>23240.7407</v>
      </c>
      <c r="I91" s="206">
        <v>20009.8138</v>
      </c>
      <c r="J91" s="207">
        <v>7.77</v>
      </c>
      <c r="K91" s="208">
        <v>0.02</v>
      </c>
      <c r="L91" s="208">
        <v>11.92</v>
      </c>
      <c r="M91" s="208">
        <v>10.16</v>
      </c>
      <c r="N91" s="208">
        <v>0.03</v>
      </c>
      <c r="O91" s="209">
        <v>174.9111</v>
      </c>
    </row>
    <row r="92" spans="1:15" ht="12.75">
      <c r="A92" s="194" t="s">
        <v>257</v>
      </c>
      <c r="B92" s="195" t="s">
        <v>480</v>
      </c>
      <c r="C92" s="196">
        <v>1050.7786</v>
      </c>
      <c r="D92" s="197">
        <v>22162.0986</v>
      </c>
      <c r="E92" s="198">
        <v>16923.468</v>
      </c>
      <c r="F92" s="198">
        <v>19288.0826</v>
      </c>
      <c r="G92" s="198">
        <v>24908.4166</v>
      </c>
      <c r="H92" s="198">
        <v>28255.9166</v>
      </c>
      <c r="I92" s="198">
        <v>22606.4949</v>
      </c>
      <c r="J92" s="199">
        <v>9.19</v>
      </c>
      <c r="K92" s="200">
        <v>0.09</v>
      </c>
      <c r="L92" s="200">
        <v>14.98</v>
      </c>
      <c r="M92" s="200">
        <v>10.17</v>
      </c>
      <c r="N92" s="200">
        <v>0.04</v>
      </c>
      <c r="O92" s="201">
        <v>175.2116</v>
      </c>
    </row>
    <row r="93" spans="1:15" ht="12.75">
      <c r="A93" s="202" t="s">
        <v>259</v>
      </c>
      <c r="B93" s="203" t="s">
        <v>260</v>
      </c>
      <c r="C93" s="204">
        <v>37.6529</v>
      </c>
      <c r="D93" s="205">
        <v>21673.6747</v>
      </c>
      <c r="E93" s="206">
        <v>18354.6666</v>
      </c>
      <c r="F93" s="206">
        <v>19779.6627</v>
      </c>
      <c r="G93" s="206">
        <v>23393.25</v>
      </c>
      <c r="H93" s="206">
        <v>25171.3176</v>
      </c>
      <c r="I93" s="206">
        <v>21718.7057</v>
      </c>
      <c r="J93" s="207">
        <v>5.01</v>
      </c>
      <c r="K93" s="208">
        <v>0.17</v>
      </c>
      <c r="L93" s="208">
        <v>11.59</v>
      </c>
      <c r="M93" s="208">
        <v>10.93</v>
      </c>
      <c r="N93" s="208">
        <v>0</v>
      </c>
      <c r="O93" s="209">
        <v>175.8521</v>
      </c>
    </row>
    <row r="94" spans="1:15" ht="12.75">
      <c r="A94" s="194" t="s">
        <v>261</v>
      </c>
      <c r="B94" s="195" t="s">
        <v>262</v>
      </c>
      <c r="C94" s="196">
        <v>26.6225</v>
      </c>
      <c r="D94" s="197">
        <v>25180.75</v>
      </c>
      <c r="E94" s="198">
        <v>18720.5877</v>
      </c>
      <c r="F94" s="198">
        <v>21810.3333</v>
      </c>
      <c r="G94" s="198">
        <v>27394.6025</v>
      </c>
      <c r="H94" s="198">
        <v>33686.6666</v>
      </c>
      <c r="I94" s="198">
        <v>25180.1525</v>
      </c>
      <c r="J94" s="199">
        <v>11.43</v>
      </c>
      <c r="K94" s="200">
        <v>0.03</v>
      </c>
      <c r="L94" s="200">
        <v>18.91</v>
      </c>
      <c r="M94" s="200">
        <v>9.82</v>
      </c>
      <c r="N94" s="200">
        <v>0</v>
      </c>
      <c r="O94" s="201">
        <v>174.697</v>
      </c>
    </row>
    <row r="95" spans="1:15" ht="12.75">
      <c r="A95" s="202" t="s">
        <v>263</v>
      </c>
      <c r="B95" s="203" t="s">
        <v>264</v>
      </c>
      <c r="C95" s="204">
        <v>43.4358</v>
      </c>
      <c r="D95" s="205">
        <v>23633.75</v>
      </c>
      <c r="E95" s="206">
        <v>15820.1666</v>
      </c>
      <c r="F95" s="206">
        <v>19395.9166</v>
      </c>
      <c r="G95" s="206">
        <v>26923.75</v>
      </c>
      <c r="H95" s="206">
        <v>29933.6666</v>
      </c>
      <c r="I95" s="206">
        <v>23075.571</v>
      </c>
      <c r="J95" s="207">
        <v>10.71</v>
      </c>
      <c r="K95" s="208">
        <v>0.11</v>
      </c>
      <c r="L95" s="208">
        <v>16.03</v>
      </c>
      <c r="M95" s="208">
        <v>10.73</v>
      </c>
      <c r="N95" s="208">
        <v>0</v>
      </c>
      <c r="O95" s="209">
        <v>175.468</v>
      </c>
    </row>
    <row r="96" spans="1:15" ht="12.75">
      <c r="A96" s="194" t="s">
        <v>265</v>
      </c>
      <c r="B96" s="195" t="s">
        <v>266</v>
      </c>
      <c r="C96" s="196">
        <v>1004.6618</v>
      </c>
      <c r="D96" s="197">
        <v>22678.7843</v>
      </c>
      <c r="E96" s="198">
        <v>17047</v>
      </c>
      <c r="F96" s="198">
        <v>19733.6992</v>
      </c>
      <c r="G96" s="198">
        <v>25557.9166</v>
      </c>
      <c r="H96" s="198">
        <v>30368.3065</v>
      </c>
      <c r="I96" s="198">
        <v>23324.4081</v>
      </c>
      <c r="J96" s="199">
        <v>8.59</v>
      </c>
      <c r="K96" s="200">
        <v>0.07</v>
      </c>
      <c r="L96" s="200">
        <v>13.71</v>
      </c>
      <c r="M96" s="200">
        <v>10.77</v>
      </c>
      <c r="N96" s="200">
        <v>0.27</v>
      </c>
      <c r="O96" s="201">
        <v>174.9219</v>
      </c>
    </row>
    <row r="97" spans="1:15" ht="12.75">
      <c r="A97" s="202" t="s">
        <v>267</v>
      </c>
      <c r="B97" s="203" t="s">
        <v>268</v>
      </c>
      <c r="C97" s="204">
        <v>671.1657</v>
      </c>
      <c r="D97" s="205">
        <v>22633.4166</v>
      </c>
      <c r="E97" s="206">
        <v>18162.1095</v>
      </c>
      <c r="F97" s="206">
        <v>20730.0833</v>
      </c>
      <c r="G97" s="206">
        <v>24929.75</v>
      </c>
      <c r="H97" s="206">
        <v>27479.688</v>
      </c>
      <c r="I97" s="206">
        <v>22947.6136</v>
      </c>
      <c r="J97" s="207">
        <v>4.04</v>
      </c>
      <c r="K97" s="208">
        <v>0</v>
      </c>
      <c r="L97" s="208">
        <v>11.84</v>
      </c>
      <c r="M97" s="208">
        <v>10.22</v>
      </c>
      <c r="N97" s="208">
        <v>0</v>
      </c>
      <c r="O97" s="209">
        <v>174.6629</v>
      </c>
    </row>
    <row r="98" spans="1:15" ht="12.75">
      <c r="A98" s="194" t="s">
        <v>269</v>
      </c>
      <c r="B98" s="195" t="s">
        <v>270</v>
      </c>
      <c r="C98" s="196">
        <v>398.2244</v>
      </c>
      <c r="D98" s="197">
        <v>19712.6666</v>
      </c>
      <c r="E98" s="198">
        <v>16596.1305</v>
      </c>
      <c r="F98" s="198">
        <v>17949.3333</v>
      </c>
      <c r="G98" s="198">
        <v>21302.6666</v>
      </c>
      <c r="H98" s="198">
        <v>22676</v>
      </c>
      <c r="I98" s="198">
        <v>19640.6131</v>
      </c>
      <c r="J98" s="199">
        <v>5.84</v>
      </c>
      <c r="K98" s="200">
        <v>0.01</v>
      </c>
      <c r="L98" s="200">
        <v>8.02</v>
      </c>
      <c r="M98" s="200">
        <v>10.21</v>
      </c>
      <c r="N98" s="200">
        <v>0</v>
      </c>
      <c r="O98" s="201">
        <v>175.5651</v>
      </c>
    </row>
    <row r="99" spans="1:15" ht="12.75">
      <c r="A99" s="202" t="s">
        <v>271</v>
      </c>
      <c r="B99" s="203" t="s">
        <v>272</v>
      </c>
      <c r="C99" s="204">
        <v>48.106</v>
      </c>
      <c r="D99" s="205">
        <v>21964.3989</v>
      </c>
      <c r="E99" s="206">
        <v>17569.1198</v>
      </c>
      <c r="F99" s="206">
        <v>20053.829</v>
      </c>
      <c r="G99" s="206">
        <v>23756.0691</v>
      </c>
      <c r="H99" s="206">
        <v>28545.4727</v>
      </c>
      <c r="I99" s="206">
        <v>22281.5523</v>
      </c>
      <c r="J99" s="207">
        <v>5.31</v>
      </c>
      <c r="K99" s="208">
        <v>0.06</v>
      </c>
      <c r="L99" s="208">
        <v>15.12</v>
      </c>
      <c r="M99" s="208">
        <v>9.85</v>
      </c>
      <c r="N99" s="208">
        <v>0.3</v>
      </c>
      <c r="O99" s="209">
        <v>175.399</v>
      </c>
    </row>
    <row r="100" spans="1:15" ht="12.75">
      <c r="A100" s="194" t="s">
        <v>273</v>
      </c>
      <c r="B100" s="195" t="s">
        <v>481</v>
      </c>
      <c r="C100" s="196">
        <v>99.1281</v>
      </c>
      <c r="D100" s="197">
        <v>30656.25</v>
      </c>
      <c r="E100" s="198">
        <v>23776.25</v>
      </c>
      <c r="F100" s="198">
        <v>27729.75</v>
      </c>
      <c r="G100" s="198">
        <v>33340.75</v>
      </c>
      <c r="H100" s="198">
        <v>36191</v>
      </c>
      <c r="I100" s="198">
        <v>30391.6355</v>
      </c>
      <c r="J100" s="199">
        <v>8.71</v>
      </c>
      <c r="K100" s="200">
        <v>0</v>
      </c>
      <c r="L100" s="200">
        <v>11.6</v>
      </c>
      <c r="M100" s="200">
        <v>12.71</v>
      </c>
      <c r="N100" s="200">
        <v>0</v>
      </c>
      <c r="O100" s="201">
        <v>168.2393</v>
      </c>
    </row>
    <row r="101" spans="1:15" ht="12.75">
      <c r="A101" s="202" t="s">
        <v>275</v>
      </c>
      <c r="B101" s="203" t="s">
        <v>276</v>
      </c>
      <c r="C101" s="204">
        <v>588.8207</v>
      </c>
      <c r="D101" s="205">
        <v>17198.1464</v>
      </c>
      <c r="E101" s="206">
        <v>13283.5</v>
      </c>
      <c r="F101" s="206">
        <v>15082.0183</v>
      </c>
      <c r="G101" s="206">
        <v>20938.5</v>
      </c>
      <c r="H101" s="206">
        <v>24298.0077</v>
      </c>
      <c r="I101" s="206">
        <v>18202.5076</v>
      </c>
      <c r="J101" s="207">
        <v>7.15</v>
      </c>
      <c r="K101" s="208">
        <v>0.05</v>
      </c>
      <c r="L101" s="208">
        <v>15.32</v>
      </c>
      <c r="M101" s="208">
        <v>10.48</v>
      </c>
      <c r="N101" s="208">
        <v>0.24</v>
      </c>
      <c r="O101" s="209">
        <v>169.8983</v>
      </c>
    </row>
    <row r="102" spans="1:15" ht="12.75">
      <c r="A102" s="194" t="s">
        <v>277</v>
      </c>
      <c r="B102" s="195" t="s">
        <v>278</v>
      </c>
      <c r="C102" s="196">
        <v>279.3839</v>
      </c>
      <c r="D102" s="197">
        <v>14351.1411</v>
      </c>
      <c r="E102" s="198">
        <v>11964.9899</v>
      </c>
      <c r="F102" s="198">
        <v>13103.5757</v>
      </c>
      <c r="G102" s="198">
        <v>16664.75</v>
      </c>
      <c r="H102" s="198">
        <v>18856.3455</v>
      </c>
      <c r="I102" s="198">
        <v>14969.5533</v>
      </c>
      <c r="J102" s="199">
        <v>7.28</v>
      </c>
      <c r="K102" s="200">
        <v>0.04</v>
      </c>
      <c r="L102" s="200">
        <v>4.12</v>
      </c>
      <c r="M102" s="200">
        <v>9.97</v>
      </c>
      <c r="N102" s="200">
        <v>0.59</v>
      </c>
      <c r="O102" s="201">
        <v>174.747</v>
      </c>
    </row>
    <row r="103" spans="1:15" ht="12.75">
      <c r="A103" s="202" t="s">
        <v>279</v>
      </c>
      <c r="B103" s="203" t="s">
        <v>482</v>
      </c>
      <c r="C103" s="204">
        <v>136.1566</v>
      </c>
      <c r="D103" s="205">
        <v>18144.1147</v>
      </c>
      <c r="E103" s="206">
        <v>13890.5</v>
      </c>
      <c r="F103" s="206">
        <v>15847.5</v>
      </c>
      <c r="G103" s="206">
        <v>20154.2953</v>
      </c>
      <c r="H103" s="206">
        <v>21579.5</v>
      </c>
      <c r="I103" s="206">
        <v>17880.1804</v>
      </c>
      <c r="J103" s="207">
        <v>6.35</v>
      </c>
      <c r="K103" s="208">
        <v>0.06</v>
      </c>
      <c r="L103" s="208">
        <v>9.47</v>
      </c>
      <c r="M103" s="208">
        <v>9.74</v>
      </c>
      <c r="N103" s="208">
        <v>0.25</v>
      </c>
      <c r="O103" s="209">
        <v>175.4585</v>
      </c>
    </row>
    <row r="104" spans="1:15" ht="12.75">
      <c r="A104" s="194" t="s">
        <v>281</v>
      </c>
      <c r="B104" s="195" t="s">
        <v>282</v>
      </c>
      <c r="C104" s="196">
        <v>15.7808</v>
      </c>
      <c r="D104" s="197">
        <v>15938.8</v>
      </c>
      <c r="E104" s="198">
        <v>14448.3901</v>
      </c>
      <c r="F104" s="198">
        <v>15163.5</v>
      </c>
      <c r="G104" s="198">
        <v>17738.8809</v>
      </c>
      <c r="H104" s="198">
        <v>18763.277</v>
      </c>
      <c r="I104" s="198">
        <v>16457.0341</v>
      </c>
      <c r="J104" s="199">
        <v>8.17</v>
      </c>
      <c r="K104" s="200">
        <v>0.01</v>
      </c>
      <c r="L104" s="200">
        <v>6.6</v>
      </c>
      <c r="M104" s="200">
        <v>10.38</v>
      </c>
      <c r="N104" s="200">
        <v>0</v>
      </c>
      <c r="O104" s="201">
        <v>174.842</v>
      </c>
    </row>
    <row r="105" spans="1:15" ht="12.75">
      <c r="A105" s="202" t="s">
        <v>283</v>
      </c>
      <c r="B105" s="203" t="s">
        <v>284</v>
      </c>
      <c r="C105" s="204">
        <v>239.0014</v>
      </c>
      <c r="D105" s="205">
        <v>18866.8333</v>
      </c>
      <c r="E105" s="206">
        <v>13376.7791</v>
      </c>
      <c r="F105" s="206">
        <v>15414.25</v>
      </c>
      <c r="G105" s="206">
        <v>21064.5069</v>
      </c>
      <c r="H105" s="206">
        <v>24298.4179</v>
      </c>
      <c r="I105" s="206">
        <v>18615.2572</v>
      </c>
      <c r="J105" s="207">
        <v>8.43</v>
      </c>
      <c r="K105" s="208">
        <v>0.09</v>
      </c>
      <c r="L105" s="208">
        <v>12.22</v>
      </c>
      <c r="M105" s="208">
        <v>9.55</v>
      </c>
      <c r="N105" s="208">
        <v>0.39</v>
      </c>
      <c r="O105" s="209">
        <v>175.1777</v>
      </c>
    </row>
    <row r="106" spans="1:15" ht="12.75">
      <c r="A106" s="194" t="s">
        <v>285</v>
      </c>
      <c r="B106" s="195" t="s">
        <v>286</v>
      </c>
      <c r="C106" s="196">
        <v>16.8374</v>
      </c>
      <c r="D106" s="197">
        <v>19862.5833</v>
      </c>
      <c r="E106" s="198">
        <v>11291.6048</v>
      </c>
      <c r="F106" s="198">
        <v>14487.1863</v>
      </c>
      <c r="G106" s="198">
        <v>23754.75</v>
      </c>
      <c r="H106" s="198">
        <v>26830.5833</v>
      </c>
      <c r="I106" s="198">
        <v>19307.4579</v>
      </c>
      <c r="J106" s="199">
        <v>8</v>
      </c>
      <c r="K106" s="200">
        <v>0.04</v>
      </c>
      <c r="L106" s="200">
        <v>12.83</v>
      </c>
      <c r="M106" s="200">
        <v>9.66</v>
      </c>
      <c r="N106" s="200">
        <v>0</v>
      </c>
      <c r="O106" s="201">
        <v>174.9445</v>
      </c>
    </row>
    <row r="107" spans="1:15" ht="12.75">
      <c r="A107" s="202" t="s">
        <v>287</v>
      </c>
      <c r="B107" s="203" t="s">
        <v>288</v>
      </c>
      <c r="C107" s="204">
        <v>83.0882</v>
      </c>
      <c r="D107" s="205">
        <v>16523.5399</v>
      </c>
      <c r="E107" s="206">
        <v>12554.8255</v>
      </c>
      <c r="F107" s="206">
        <v>14989.5</v>
      </c>
      <c r="G107" s="206">
        <v>18418.3333</v>
      </c>
      <c r="H107" s="206">
        <v>21027.4166</v>
      </c>
      <c r="I107" s="206">
        <v>16873.4384</v>
      </c>
      <c r="J107" s="207">
        <v>10.47</v>
      </c>
      <c r="K107" s="208">
        <v>0.03</v>
      </c>
      <c r="L107" s="208">
        <v>12.07</v>
      </c>
      <c r="M107" s="208">
        <v>9.81</v>
      </c>
      <c r="N107" s="208">
        <v>0.47</v>
      </c>
      <c r="O107" s="209">
        <v>174.513</v>
      </c>
    </row>
    <row r="108" spans="1:15" ht="12.75">
      <c r="A108" s="194" t="s">
        <v>289</v>
      </c>
      <c r="B108" s="195" t="s">
        <v>290</v>
      </c>
      <c r="C108" s="196">
        <v>26.5248</v>
      </c>
      <c r="D108" s="197">
        <v>21018.3333</v>
      </c>
      <c r="E108" s="198">
        <v>15370.8167</v>
      </c>
      <c r="F108" s="198">
        <v>18754.5303</v>
      </c>
      <c r="G108" s="198">
        <v>23293.3333</v>
      </c>
      <c r="H108" s="198">
        <v>24485.3333</v>
      </c>
      <c r="I108" s="198">
        <v>20205.0401</v>
      </c>
      <c r="J108" s="199">
        <v>7.88</v>
      </c>
      <c r="K108" s="200">
        <v>0.37</v>
      </c>
      <c r="L108" s="200">
        <v>11.36</v>
      </c>
      <c r="M108" s="200">
        <v>8.84</v>
      </c>
      <c r="N108" s="200">
        <v>0.95</v>
      </c>
      <c r="O108" s="201">
        <v>175.1325</v>
      </c>
    </row>
    <row r="109" spans="1:15" ht="12.75">
      <c r="A109" s="202" t="s">
        <v>291</v>
      </c>
      <c r="B109" s="203" t="s">
        <v>292</v>
      </c>
      <c r="C109" s="204">
        <v>257.8492</v>
      </c>
      <c r="D109" s="205">
        <v>20227.7111</v>
      </c>
      <c r="E109" s="206">
        <v>15198.3336</v>
      </c>
      <c r="F109" s="206">
        <v>17134.5833</v>
      </c>
      <c r="G109" s="206">
        <v>22808.7566</v>
      </c>
      <c r="H109" s="206">
        <v>25536.7017</v>
      </c>
      <c r="I109" s="206">
        <v>20278.9519</v>
      </c>
      <c r="J109" s="207">
        <v>5.59</v>
      </c>
      <c r="K109" s="208">
        <v>0.03</v>
      </c>
      <c r="L109" s="208">
        <v>10.3</v>
      </c>
      <c r="M109" s="208">
        <v>10.27</v>
      </c>
      <c r="N109" s="208">
        <v>0.02</v>
      </c>
      <c r="O109" s="209">
        <v>175.5751</v>
      </c>
    </row>
    <row r="110" spans="1:15" ht="12.75">
      <c r="A110" s="194" t="s">
        <v>293</v>
      </c>
      <c r="B110" s="195" t="s">
        <v>294</v>
      </c>
      <c r="C110" s="196">
        <v>21.1251</v>
      </c>
      <c r="D110" s="197">
        <v>14222</v>
      </c>
      <c r="E110" s="198">
        <v>11446.4025</v>
      </c>
      <c r="F110" s="198">
        <v>12582.75</v>
      </c>
      <c r="G110" s="198">
        <v>15222.75</v>
      </c>
      <c r="H110" s="198">
        <v>17343.4521</v>
      </c>
      <c r="I110" s="198">
        <v>14364.923</v>
      </c>
      <c r="J110" s="199">
        <v>6.99</v>
      </c>
      <c r="K110" s="200">
        <v>0</v>
      </c>
      <c r="L110" s="200">
        <v>6.08</v>
      </c>
      <c r="M110" s="200">
        <v>9.44</v>
      </c>
      <c r="N110" s="200">
        <v>0</v>
      </c>
      <c r="O110" s="201">
        <v>174.6403</v>
      </c>
    </row>
    <row r="111" spans="1:15" ht="12.75">
      <c r="A111" s="202" t="s">
        <v>295</v>
      </c>
      <c r="B111" s="203" t="s">
        <v>296</v>
      </c>
      <c r="C111" s="204">
        <v>128.5184</v>
      </c>
      <c r="D111" s="205">
        <v>19545.2683</v>
      </c>
      <c r="E111" s="206">
        <v>13578</v>
      </c>
      <c r="F111" s="206">
        <v>16170.6327</v>
      </c>
      <c r="G111" s="206">
        <v>24621.75</v>
      </c>
      <c r="H111" s="206">
        <v>31495.1858</v>
      </c>
      <c r="I111" s="206">
        <v>21137.957</v>
      </c>
      <c r="J111" s="207">
        <v>11.15</v>
      </c>
      <c r="K111" s="208">
        <v>0.53</v>
      </c>
      <c r="L111" s="208">
        <v>14.01</v>
      </c>
      <c r="M111" s="208">
        <v>9.75</v>
      </c>
      <c r="N111" s="208">
        <v>0</v>
      </c>
      <c r="O111" s="209">
        <v>176.2151</v>
      </c>
    </row>
    <row r="112" spans="1:15" ht="12.75">
      <c r="A112" s="194" t="s">
        <v>297</v>
      </c>
      <c r="B112" s="195" t="s">
        <v>298</v>
      </c>
      <c r="C112" s="196">
        <v>41.3509</v>
      </c>
      <c r="D112" s="197">
        <v>19101.1667</v>
      </c>
      <c r="E112" s="198">
        <v>14414.3173</v>
      </c>
      <c r="F112" s="198">
        <v>16642.3983</v>
      </c>
      <c r="G112" s="198">
        <v>21526.5035</v>
      </c>
      <c r="H112" s="198">
        <v>22748.444</v>
      </c>
      <c r="I112" s="198">
        <v>19041.5555</v>
      </c>
      <c r="J112" s="199">
        <v>7.32</v>
      </c>
      <c r="K112" s="200">
        <v>0.22</v>
      </c>
      <c r="L112" s="200">
        <v>12.91</v>
      </c>
      <c r="M112" s="200">
        <v>10.02</v>
      </c>
      <c r="N112" s="200">
        <v>0.04</v>
      </c>
      <c r="O112" s="201">
        <v>174.8956</v>
      </c>
    </row>
    <row r="113" spans="1:15" ht="12.75">
      <c r="A113" s="202" t="s">
        <v>301</v>
      </c>
      <c r="B113" s="203" t="s">
        <v>302</v>
      </c>
      <c r="C113" s="204">
        <v>18.9476</v>
      </c>
      <c r="D113" s="205">
        <v>19784.2003</v>
      </c>
      <c r="E113" s="206">
        <v>16330.75</v>
      </c>
      <c r="F113" s="206">
        <v>18390.3619</v>
      </c>
      <c r="G113" s="206">
        <v>20409.4166</v>
      </c>
      <c r="H113" s="206">
        <v>22410.6666</v>
      </c>
      <c r="I113" s="206">
        <v>19628.8767</v>
      </c>
      <c r="J113" s="207">
        <v>6.51</v>
      </c>
      <c r="K113" s="208">
        <v>0</v>
      </c>
      <c r="L113" s="208">
        <v>8.9</v>
      </c>
      <c r="M113" s="208">
        <v>9.96</v>
      </c>
      <c r="N113" s="208">
        <v>0</v>
      </c>
      <c r="O113" s="209">
        <v>174.7929</v>
      </c>
    </row>
    <row r="114" spans="1:15" ht="12.75">
      <c r="A114" s="194" t="s">
        <v>303</v>
      </c>
      <c r="B114" s="195" t="s">
        <v>304</v>
      </c>
      <c r="C114" s="196">
        <v>34.2095</v>
      </c>
      <c r="D114" s="197">
        <v>13510.0077</v>
      </c>
      <c r="E114" s="198">
        <v>11799</v>
      </c>
      <c r="F114" s="198">
        <v>12507.1666</v>
      </c>
      <c r="G114" s="198">
        <v>16984.831</v>
      </c>
      <c r="H114" s="198">
        <v>18461.75</v>
      </c>
      <c r="I114" s="198">
        <v>14413.4873</v>
      </c>
      <c r="J114" s="199">
        <v>4.93</v>
      </c>
      <c r="K114" s="200">
        <v>0.4</v>
      </c>
      <c r="L114" s="200">
        <v>20.14</v>
      </c>
      <c r="M114" s="200">
        <v>10.29</v>
      </c>
      <c r="N114" s="200">
        <v>0</v>
      </c>
      <c r="O114" s="201">
        <v>168.5274</v>
      </c>
    </row>
    <row r="115" spans="1:15" ht="12.75">
      <c r="A115" s="202" t="s">
        <v>305</v>
      </c>
      <c r="B115" s="203" t="s">
        <v>306</v>
      </c>
      <c r="C115" s="204">
        <v>47.4835</v>
      </c>
      <c r="D115" s="205">
        <v>16244.1895</v>
      </c>
      <c r="E115" s="206">
        <v>11903.5219</v>
      </c>
      <c r="F115" s="206">
        <v>12871.1666</v>
      </c>
      <c r="G115" s="206">
        <v>17834.8393</v>
      </c>
      <c r="H115" s="206">
        <v>19457.4983</v>
      </c>
      <c r="I115" s="206">
        <v>15918.7828</v>
      </c>
      <c r="J115" s="207">
        <v>5.78</v>
      </c>
      <c r="K115" s="208">
        <v>0.15</v>
      </c>
      <c r="L115" s="208">
        <v>14.87</v>
      </c>
      <c r="M115" s="208">
        <v>9.94</v>
      </c>
      <c r="N115" s="208">
        <v>0</v>
      </c>
      <c r="O115" s="209">
        <v>172.2622</v>
      </c>
    </row>
    <row r="116" spans="1:15" ht="12.75">
      <c r="A116" s="194" t="s">
        <v>307</v>
      </c>
      <c r="B116" s="195" t="s">
        <v>308</v>
      </c>
      <c r="C116" s="196">
        <v>24.9242</v>
      </c>
      <c r="D116" s="197">
        <v>18055.25</v>
      </c>
      <c r="E116" s="198">
        <v>14090.5</v>
      </c>
      <c r="F116" s="198">
        <v>15903.7337</v>
      </c>
      <c r="G116" s="198">
        <v>20033.3333</v>
      </c>
      <c r="H116" s="198">
        <v>23743.5</v>
      </c>
      <c r="I116" s="198">
        <v>18037.2129</v>
      </c>
      <c r="J116" s="199">
        <v>9.1</v>
      </c>
      <c r="K116" s="200">
        <v>0.12</v>
      </c>
      <c r="L116" s="200">
        <v>13.14</v>
      </c>
      <c r="M116" s="200">
        <v>9.6</v>
      </c>
      <c r="N116" s="200">
        <v>0</v>
      </c>
      <c r="O116" s="201">
        <v>175.4342</v>
      </c>
    </row>
    <row r="117" spans="1:15" ht="12.75">
      <c r="A117" s="202" t="s">
        <v>309</v>
      </c>
      <c r="B117" s="203" t="s">
        <v>483</v>
      </c>
      <c r="C117" s="204">
        <v>22.4275</v>
      </c>
      <c r="D117" s="205">
        <v>13503.6666</v>
      </c>
      <c r="E117" s="206">
        <v>11357.4326</v>
      </c>
      <c r="F117" s="206">
        <v>12303.4192</v>
      </c>
      <c r="G117" s="206">
        <v>14913.75</v>
      </c>
      <c r="H117" s="206">
        <v>19189.0878</v>
      </c>
      <c r="I117" s="206">
        <v>13974.1655</v>
      </c>
      <c r="J117" s="207">
        <v>8.73</v>
      </c>
      <c r="K117" s="208">
        <v>0.15</v>
      </c>
      <c r="L117" s="208">
        <v>7.83</v>
      </c>
      <c r="M117" s="208">
        <v>9.02</v>
      </c>
      <c r="N117" s="208">
        <v>0</v>
      </c>
      <c r="O117" s="209">
        <v>178.1694</v>
      </c>
    </row>
    <row r="118" spans="1:15" ht="12.75">
      <c r="A118" s="194" t="s">
        <v>311</v>
      </c>
      <c r="B118" s="195" t="s">
        <v>312</v>
      </c>
      <c r="C118" s="196">
        <v>99.5766</v>
      </c>
      <c r="D118" s="197">
        <v>17946.1118</v>
      </c>
      <c r="E118" s="198">
        <v>11245.0831</v>
      </c>
      <c r="F118" s="198">
        <v>14381.0833</v>
      </c>
      <c r="G118" s="198">
        <v>21911.25</v>
      </c>
      <c r="H118" s="198">
        <v>24008.1666</v>
      </c>
      <c r="I118" s="198">
        <v>17978.8651</v>
      </c>
      <c r="J118" s="199">
        <v>7.63</v>
      </c>
      <c r="K118" s="200">
        <v>0.42</v>
      </c>
      <c r="L118" s="200">
        <v>14.75</v>
      </c>
      <c r="M118" s="200">
        <v>10.09</v>
      </c>
      <c r="N118" s="200">
        <v>0</v>
      </c>
      <c r="O118" s="201">
        <v>176.1709</v>
      </c>
    </row>
    <row r="119" spans="1:15" ht="12.75">
      <c r="A119" s="202" t="s">
        <v>313</v>
      </c>
      <c r="B119" s="203" t="s">
        <v>314</v>
      </c>
      <c r="C119" s="204">
        <v>1327.522</v>
      </c>
      <c r="D119" s="205">
        <v>12714.0634</v>
      </c>
      <c r="E119" s="206">
        <v>10591.9718</v>
      </c>
      <c r="F119" s="206">
        <v>11449.3333</v>
      </c>
      <c r="G119" s="206">
        <v>14430.2582</v>
      </c>
      <c r="H119" s="206">
        <v>16565.3799</v>
      </c>
      <c r="I119" s="206">
        <v>13270.5865</v>
      </c>
      <c r="J119" s="207">
        <v>8.08</v>
      </c>
      <c r="K119" s="208">
        <v>0.09</v>
      </c>
      <c r="L119" s="208">
        <v>9.99</v>
      </c>
      <c r="M119" s="208">
        <v>9.93</v>
      </c>
      <c r="N119" s="208">
        <v>0</v>
      </c>
      <c r="O119" s="209">
        <v>174.6651</v>
      </c>
    </row>
    <row r="120" spans="1:15" ht="12.75">
      <c r="A120" s="194" t="s">
        <v>315</v>
      </c>
      <c r="B120" s="195" t="s">
        <v>316</v>
      </c>
      <c r="C120" s="196">
        <v>20.1548</v>
      </c>
      <c r="D120" s="197">
        <v>14000.6238</v>
      </c>
      <c r="E120" s="198">
        <v>12548.9166</v>
      </c>
      <c r="F120" s="198">
        <v>13261.0833</v>
      </c>
      <c r="G120" s="198">
        <v>15100.6404</v>
      </c>
      <c r="H120" s="198">
        <v>15959.8788</v>
      </c>
      <c r="I120" s="198">
        <v>14303.4475</v>
      </c>
      <c r="J120" s="199">
        <v>7.57</v>
      </c>
      <c r="K120" s="200">
        <v>0.31</v>
      </c>
      <c r="L120" s="200">
        <v>17.35</v>
      </c>
      <c r="M120" s="200">
        <v>10.32</v>
      </c>
      <c r="N120" s="200">
        <v>0</v>
      </c>
      <c r="O120" s="201">
        <v>175.0958</v>
      </c>
    </row>
    <row r="121" spans="1:15" ht="12.75">
      <c r="A121" s="202" t="s">
        <v>317</v>
      </c>
      <c r="B121" s="203" t="s">
        <v>318</v>
      </c>
      <c r="C121" s="204">
        <v>29.8584</v>
      </c>
      <c r="D121" s="205">
        <v>17342.2338</v>
      </c>
      <c r="E121" s="206">
        <v>13976</v>
      </c>
      <c r="F121" s="206">
        <v>16923.5833</v>
      </c>
      <c r="G121" s="206">
        <v>18153.5833</v>
      </c>
      <c r="H121" s="206">
        <v>18695.0833</v>
      </c>
      <c r="I121" s="206">
        <v>17247.0736</v>
      </c>
      <c r="J121" s="207">
        <v>4.84</v>
      </c>
      <c r="K121" s="208">
        <v>0.52</v>
      </c>
      <c r="L121" s="208">
        <v>20.44</v>
      </c>
      <c r="M121" s="208">
        <v>8.57</v>
      </c>
      <c r="N121" s="208">
        <v>0</v>
      </c>
      <c r="O121" s="209">
        <v>177.9314</v>
      </c>
    </row>
    <row r="122" spans="1:15" ht="12.75">
      <c r="A122" s="194" t="s">
        <v>319</v>
      </c>
      <c r="B122" s="195" t="s">
        <v>484</v>
      </c>
      <c r="C122" s="196">
        <v>646.5668</v>
      </c>
      <c r="D122" s="197">
        <v>14698.0833</v>
      </c>
      <c r="E122" s="198">
        <v>11143.0962</v>
      </c>
      <c r="F122" s="198">
        <v>12705.3997</v>
      </c>
      <c r="G122" s="198">
        <v>16844.5</v>
      </c>
      <c r="H122" s="198">
        <v>19070.5833</v>
      </c>
      <c r="I122" s="198">
        <v>14909.4719</v>
      </c>
      <c r="J122" s="199">
        <v>6.91</v>
      </c>
      <c r="K122" s="200">
        <v>0.34</v>
      </c>
      <c r="L122" s="200">
        <v>13.86</v>
      </c>
      <c r="M122" s="200">
        <v>10.19</v>
      </c>
      <c r="N122" s="200">
        <v>0</v>
      </c>
      <c r="O122" s="201">
        <v>169.4875</v>
      </c>
    </row>
    <row r="123" spans="1:15" ht="12.75">
      <c r="A123" s="202" t="s">
        <v>323</v>
      </c>
      <c r="B123" s="203" t="s">
        <v>324</v>
      </c>
      <c r="C123" s="204">
        <v>180.6652</v>
      </c>
      <c r="D123" s="205">
        <v>17001.139</v>
      </c>
      <c r="E123" s="206">
        <v>13299.3811</v>
      </c>
      <c r="F123" s="206">
        <v>15021.702</v>
      </c>
      <c r="G123" s="206">
        <v>18177.75</v>
      </c>
      <c r="H123" s="206">
        <v>19297.5833</v>
      </c>
      <c r="I123" s="206">
        <v>16635.6481</v>
      </c>
      <c r="J123" s="207">
        <v>10.76</v>
      </c>
      <c r="K123" s="208">
        <v>0.01</v>
      </c>
      <c r="L123" s="208">
        <v>16.86</v>
      </c>
      <c r="M123" s="208">
        <v>12.26</v>
      </c>
      <c r="N123" s="208">
        <v>0</v>
      </c>
      <c r="O123" s="209">
        <v>167.2026</v>
      </c>
    </row>
    <row r="124" spans="1:15" ht="12.75">
      <c r="A124" s="194" t="s">
        <v>327</v>
      </c>
      <c r="B124" s="195" t="s">
        <v>328</v>
      </c>
      <c r="C124" s="196">
        <v>23.9392</v>
      </c>
      <c r="D124" s="197">
        <v>14026.6537</v>
      </c>
      <c r="E124" s="198">
        <v>10776.9483</v>
      </c>
      <c r="F124" s="198">
        <v>13036.1777</v>
      </c>
      <c r="G124" s="198">
        <v>15159.323</v>
      </c>
      <c r="H124" s="198">
        <v>16145.75</v>
      </c>
      <c r="I124" s="198">
        <v>14093.4148</v>
      </c>
      <c r="J124" s="199">
        <v>7.53</v>
      </c>
      <c r="K124" s="200">
        <v>0.87</v>
      </c>
      <c r="L124" s="200">
        <v>18.45</v>
      </c>
      <c r="M124" s="200">
        <v>9.19</v>
      </c>
      <c r="N124" s="200">
        <v>0</v>
      </c>
      <c r="O124" s="201">
        <v>175.626</v>
      </c>
    </row>
    <row r="125" spans="1:15" ht="12.75">
      <c r="A125" s="202" t="s">
        <v>329</v>
      </c>
      <c r="B125" s="203" t="s">
        <v>330</v>
      </c>
      <c r="C125" s="204">
        <v>95.1798</v>
      </c>
      <c r="D125" s="205">
        <v>33423.1608</v>
      </c>
      <c r="E125" s="206">
        <v>26116.9761</v>
      </c>
      <c r="F125" s="206">
        <v>29112.2846</v>
      </c>
      <c r="G125" s="206">
        <v>37501.3333</v>
      </c>
      <c r="H125" s="206">
        <v>41993.5</v>
      </c>
      <c r="I125" s="206">
        <v>33242.3373</v>
      </c>
      <c r="J125" s="207">
        <v>5.27</v>
      </c>
      <c r="K125" s="208">
        <v>0.06</v>
      </c>
      <c r="L125" s="208">
        <v>12.32</v>
      </c>
      <c r="M125" s="208">
        <v>17.52</v>
      </c>
      <c r="N125" s="208">
        <v>1.32</v>
      </c>
      <c r="O125" s="209">
        <v>164.8936</v>
      </c>
    </row>
    <row r="126" spans="1:15" ht="12.75">
      <c r="A126" s="194" t="s">
        <v>331</v>
      </c>
      <c r="B126" s="195" t="s">
        <v>332</v>
      </c>
      <c r="C126" s="196">
        <v>298.3054</v>
      </c>
      <c r="D126" s="197">
        <v>25288.75</v>
      </c>
      <c r="E126" s="198">
        <v>19394</v>
      </c>
      <c r="F126" s="198">
        <v>22529.3186</v>
      </c>
      <c r="G126" s="198">
        <v>28057.5833</v>
      </c>
      <c r="H126" s="198">
        <v>30924.4166</v>
      </c>
      <c r="I126" s="198">
        <v>25801.4558</v>
      </c>
      <c r="J126" s="199">
        <v>6.31</v>
      </c>
      <c r="K126" s="200">
        <v>0.76</v>
      </c>
      <c r="L126" s="200">
        <v>27.95</v>
      </c>
      <c r="M126" s="200">
        <v>9.52</v>
      </c>
      <c r="N126" s="200">
        <v>0</v>
      </c>
      <c r="O126" s="201">
        <v>173.3232</v>
      </c>
    </row>
    <row r="127" spans="1:15" ht="12.75">
      <c r="A127" s="202" t="s">
        <v>333</v>
      </c>
      <c r="B127" s="203" t="s">
        <v>334</v>
      </c>
      <c r="C127" s="204">
        <v>58.246</v>
      </c>
      <c r="D127" s="205">
        <v>15023</v>
      </c>
      <c r="E127" s="206">
        <v>11893.5833</v>
      </c>
      <c r="F127" s="206">
        <v>12641.0833</v>
      </c>
      <c r="G127" s="206">
        <v>19921.6666</v>
      </c>
      <c r="H127" s="206">
        <v>21469.4867</v>
      </c>
      <c r="I127" s="206">
        <v>16093.8169</v>
      </c>
      <c r="J127" s="207">
        <v>4.08</v>
      </c>
      <c r="K127" s="208">
        <v>0.54</v>
      </c>
      <c r="L127" s="208">
        <v>21.07</v>
      </c>
      <c r="M127" s="208">
        <v>9.19</v>
      </c>
      <c r="N127" s="208">
        <v>0</v>
      </c>
      <c r="O127" s="209">
        <v>173.7266</v>
      </c>
    </row>
    <row r="128" spans="1:15" ht="12.75">
      <c r="A128" s="194" t="s">
        <v>335</v>
      </c>
      <c r="B128" s="195" t="s">
        <v>336</v>
      </c>
      <c r="C128" s="196">
        <v>18.889</v>
      </c>
      <c r="D128" s="197">
        <v>12717.4166</v>
      </c>
      <c r="E128" s="198">
        <v>10821.5833</v>
      </c>
      <c r="F128" s="198">
        <v>11195.1666</v>
      </c>
      <c r="G128" s="198">
        <v>14480.5833</v>
      </c>
      <c r="H128" s="198">
        <v>15580.4729</v>
      </c>
      <c r="I128" s="198">
        <v>12923.309</v>
      </c>
      <c r="J128" s="199">
        <v>9.77</v>
      </c>
      <c r="K128" s="200">
        <v>0.12</v>
      </c>
      <c r="L128" s="200">
        <v>8.53</v>
      </c>
      <c r="M128" s="200">
        <v>8.82</v>
      </c>
      <c r="N128" s="200">
        <v>0</v>
      </c>
      <c r="O128" s="201">
        <v>175.1184</v>
      </c>
    </row>
    <row r="129" spans="1:15" ht="12.75">
      <c r="A129" s="202" t="s">
        <v>337</v>
      </c>
      <c r="B129" s="203" t="s">
        <v>338</v>
      </c>
      <c r="C129" s="204">
        <v>67.5449</v>
      </c>
      <c r="D129" s="205">
        <v>13075.75</v>
      </c>
      <c r="E129" s="206">
        <v>10285.6688</v>
      </c>
      <c r="F129" s="206">
        <v>11498.0898</v>
      </c>
      <c r="G129" s="206">
        <v>15412.8333</v>
      </c>
      <c r="H129" s="206">
        <v>16762.5833</v>
      </c>
      <c r="I129" s="206">
        <v>13429.5244</v>
      </c>
      <c r="J129" s="207">
        <v>13.03</v>
      </c>
      <c r="K129" s="208">
        <v>1.03</v>
      </c>
      <c r="L129" s="208">
        <v>5.56</v>
      </c>
      <c r="M129" s="208">
        <v>9.63</v>
      </c>
      <c r="N129" s="208">
        <v>0.39</v>
      </c>
      <c r="O129" s="209">
        <v>179.8228</v>
      </c>
    </row>
    <row r="130" spans="1:15" ht="12.75">
      <c r="A130" s="194" t="s">
        <v>339</v>
      </c>
      <c r="B130" s="195" t="s">
        <v>340</v>
      </c>
      <c r="C130" s="196">
        <v>38.7977</v>
      </c>
      <c r="D130" s="197">
        <v>16726.4166</v>
      </c>
      <c r="E130" s="198">
        <v>9217.4885</v>
      </c>
      <c r="F130" s="198">
        <v>13549.0424</v>
      </c>
      <c r="G130" s="198">
        <v>20252.5356</v>
      </c>
      <c r="H130" s="198">
        <v>21316.8373</v>
      </c>
      <c r="I130" s="198">
        <v>16340.9198</v>
      </c>
      <c r="J130" s="199">
        <v>7.6</v>
      </c>
      <c r="K130" s="200">
        <v>0.21</v>
      </c>
      <c r="L130" s="200">
        <v>11.58</v>
      </c>
      <c r="M130" s="200">
        <v>9.51</v>
      </c>
      <c r="N130" s="200">
        <v>0.77</v>
      </c>
      <c r="O130" s="201">
        <v>174.7028</v>
      </c>
    </row>
    <row r="131" spans="1:15" ht="12.75">
      <c r="A131" s="202" t="s">
        <v>341</v>
      </c>
      <c r="B131" s="203" t="s">
        <v>485</v>
      </c>
      <c r="C131" s="204">
        <v>23.455</v>
      </c>
      <c r="D131" s="205">
        <v>14363.5859</v>
      </c>
      <c r="E131" s="206">
        <v>10955.008</v>
      </c>
      <c r="F131" s="206">
        <v>13429.9222</v>
      </c>
      <c r="G131" s="206">
        <v>15872.5</v>
      </c>
      <c r="H131" s="206">
        <v>20243.1666</v>
      </c>
      <c r="I131" s="206">
        <v>14885.4829</v>
      </c>
      <c r="J131" s="207">
        <v>8.66</v>
      </c>
      <c r="K131" s="208">
        <v>0.16</v>
      </c>
      <c r="L131" s="208">
        <v>9.16</v>
      </c>
      <c r="M131" s="208">
        <v>10.42</v>
      </c>
      <c r="N131" s="208">
        <v>0.03</v>
      </c>
      <c r="O131" s="209">
        <v>175.2033</v>
      </c>
    </row>
    <row r="132" spans="1:15" ht="12.75">
      <c r="A132" s="194" t="s">
        <v>343</v>
      </c>
      <c r="B132" s="195" t="s">
        <v>344</v>
      </c>
      <c r="C132" s="196">
        <v>37.1285</v>
      </c>
      <c r="D132" s="197">
        <v>17592.6034</v>
      </c>
      <c r="E132" s="198">
        <v>13805.3613</v>
      </c>
      <c r="F132" s="198">
        <v>14861.5</v>
      </c>
      <c r="G132" s="198">
        <v>20425.2297</v>
      </c>
      <c r="H132" s="198">
        <v>21065.8333</v>
      </c>
      <c r="I132" s="198">
        <v>17645.4471</v>
      </c>
      <c r="J132" s="199">
        <v>5.83</v>
      </c>
      <c r="K132" s="200">
        <v>0.37</v>
      </c>
      <c r="L132" s="200">
        <v>11.52</v>
      </c>
      <c r="M132" s="200">
        <v>9.59</v>
      </c>
      <c r="N132" s="200">
        <v>2.33</v>
      </c>
      <c r="O132" s="201">
        <v>176.3594</v>
      </c>
    </row>
    <row r="133" spans="1:15" ht="12.75">
      <c r="A133" s="202" t="s">
        <v>345</v>
      </c>
      <c r="B133" s="203" t="s">
        <v>346</v>
      </c>
      <c r="C133" s="204">
        <v>33.7316</v>
      </c>
      <c r="D133" s="205">
        <v>18012.8333</v>
      </c>
      <c r="E133" s="206">
        <v>15386.5</v>
      </c>
      <c r="F133" s="206">
        <v>16018.0372</v>
      </c>
      <c r="G133" s="206">
        <v>19957.5999</v>
      </c>
      <c r="H133" s="206">
        <v>24726</v>
      </c>
      <c r="I133" s="206">
        <v>18714.9676</v>
      </c>
      <c r="J133" s="207">
        <v>6.7</v>
      </c>
      <c r="K133" s="208">
        <v>0.7</v>
      </c>
      <c r="L133" s="208">
        <v>16.54</v>
      </c>
      <c r="M133" s="208">
        <v>9.51</v>
      </c>
      <c r="N133" s="208">
        <v>1.63</v>
      </c>
      <c r="O133" s="209">
        <v>176.0822</v>
      </c>
    </row>
    <row r="134" spans="1:15" ht="12.75">
      <c r="A134" s="194" t="s">
        <v>349</v>
      </c>
      <c r="B134" s="195" t="s">
        <v>350</v>
      </c>
      <c r="C134" s="196">
        <v>64.8792</v>
      </c>
      <c r="D134" s="197">
        <v>16193.6666</v>
      </c>
      <c r="E134" s="198">
        <v>13232.25</v>
      </c>
      <c r="F134" s="198">
        <v>14249.5833</v>
      </c>
      <c r="G134" s="198">
        <v>19539.4239</v>
      </c>
      <c r="H134" s="198">
        <v>21702</v>
      </c>
      <c r="I134" s="198">
        <v>16940.3418</v>
      </c>
      <c r="J134" s="199">
        <v>10.05</v>
      </c>
      <c r="K134" s="200">
        <v>0.22</v>
      </c>
      <c r="L134" s="200">
        <v>11.81</v>
      </c>
      <c r="M134" s="200">
        <v>9.66</v>
      </c>
      <c r="N134" s="200">
        <v>0.94</v>
      </c>
      <c r="O134" s="201">
        <v>176.2145</v>
      </c>
    </row>
    <row r="135" spans="1:15" ht="12.75">
      <c r="A135" s="202" t="s">
        <v>351</v>
      </c>
      <c r="B135" s="203" t="s">
        <v>352</v>
      </c>
      <c r="C135" s="204">
        <v>83.1931</v>
      </c>
      <c r="D135" s="205">
        <v>20398.8333</v>
      </c>
      <c r="E135" s="206">
        <v>17539.914</v>
      </c>
      <c r="F135" s="206">
        <v>18796.5</v>
      </c>
      <c r="G135" s="206">
        <v>21466.322</v>
      </c>
      <c r="H135" s="206">
        <v>21922.2379</v>
      </c>
      <c r="I135" s="206">
        <v>20019.0268</v>
      </c>
      <c r="J135" s="207">
        <v>8.69</v>
      </c>
      <c r="K135" s="208">
        <v>0.53</v>
      </c>
      <c r="L135" s="208">
        <v>10.94</v>
      </c>
      <c r="M135" s="208">
        <v>9.29</v>
      </c>
      <c r="N135" s="208">
        <v>2.15</v>
      </c>
      <c r="O135" s="209">
        <v>176.4581</v>
      </c>
    </row>
    <row r="136" spans="1:15" ht="12.75">
      <c r="A136" s="194" t="s">
        <v>353</v>
      </c>
      <c r="B136" s="195" t="s">
        <v>486</v>
      </c>
      <c r="C136" s="196">
        <v>35.1981</v>
      </c>
      <c r="D136" s="197">
        <v>18823.3354</v>
      </c>
      <c r="E136" s="198">
        <v>14895.3333</v>
      </c>
      <c r="F136" s="198">
        <v>16555.8707</v>
      </c>
      <c r="G136" s="198">
        <v>20658.0565</v>
      </c>
      <c r="H136" s="198">
        <v>21396.9841</v>
      </c>
      <c r="I136" s="198">
        <v>18127.7349</v>
      </c>
      <c r="J136" s="199">
        <v>8.86</v>
      </c>
      <c r="K136" s="200">
        <v>0.57</v>
      </c>
      <c r="L136" s="200">
        <v>11.32</v>
      </c>
      <c r="M136" s="200">
        <v>9.6</v>
      </c>
      <c r="N136" s="200">
        <v>0.77</v>
      </c>
      <c r="O136" s="201">
        <v>177.4234</v>
      </c>
    </row>
    <row r="137" spans="1:15" ht="12.75">
      <c r="A137" s="202" t="s">
        <v>355</v>
      </c>
      <c r="B137" s="203" t="s">
        <v>356</v>
      </c>
      <c r="C137" s="204">
        <v>17.4224</v>
      </c>
      <c r="D137" s="205">
        <v>12049.981</v>
      </c>
      <c r="E137" s="206">
        <v>10461.1666</v>
      </c>
      <c r="F137" s="206">
        <v>11132.0833</v>
      </c>
      <c r="G137" s="206">
        <v>13128.8333</v>
      </c>
      <c r="H137" s="206">
        <v>14483</v>
      </c>
      <c r="I137" s="206">
        <v>12302.095</v>
      </c>
      <c r="J137" s="207">
        <v>7.84</v>
      </c>
      <c r="K137" s="208">
        <v>0.07</v>
      </c>
      <c r="L137" s="208">
        <v>9.67</v>
      </c>
      <c r="M137" s="208">
        <v>10.41</v>
      </c>
      <c r="N137" s="208">
        <v>0</v>
      </c>
      <c r="O137" s="209">
        <v>175.7354</v>
      </c>
    </row>
    <row r="138" spans="1:15" ht="12.75">
      <c r="A138" s="194" t="s">
        <v>357</v>
      </c>
      <c r="B138" s="195" t="s">
        <v>358</v>
      </c>
      <c r="C138" s="196">
        <v>25.8293</v>
      </c>
      <c r="D138" s="197">
        <v>15429.4166</v>
      </c>
      <c r="E138" s="198">
        <v>11953.1722</v>
      </c>
      <c r="F138" s="198">
        <v>13918.9166</v>
      </c>
      <c r="G138" s="198">
        <v>17805.9166</v>
      </c>
      <c r="H138" s="198">
        <v>20032.8333</v>
      </c>
      <c r="I138" s="198">
        <v>16051.3101</v>
      </c>
      <c r="J138" s="199">
        <v>5.89</v>
      </c>
      <c r="K138" s="200">
        <v>0.72</v>
      </c>
      <c r="L138" s="200">
        <v>15.02</v>
      </c>
      <c r="M138" s="200">
        <v>9.92</v>
      </c>
      <c r="N138" s="200">
        <v>0.29</v>
      </c>
      <c r="O138" s="201">
        <v>174.0688</v>
      </c>
    </row>
    <row r="139" spans="1:15" ht="12.75">
      <c r="A139" s="202" t="s">
        <v>359</v>
      </c>
      <c r="B139" s="203" t="s">
        <v>360</v>
      </c>
      <c r="C139" s="204">
        <v>10.8825</v>
      </c>
      <c r="D139" s="205">
        <v>17439.0833</v>
      </c>
      <c r="E139" s="206">
        <v>16918.8333</v>
      </c>
      <c r="F139" s="206">
        <v>16999</v>
      </c>
      <c r="G139" s="206">
        <v>19066.8333</v>
      </c>
      <c r="H139" s="206">
        <v>20622.9643</v>
      </c>
      <c r="I139" s="206">
        <v>18383.5697</v>
      </c>
      <c r="J139" s="207">
        <v>3.29</v>
      </c>
      <c r="K139" s="208">
        <v>2.36</v>
      </c>
      <c r="L139" s="208">
        <v>15.88</v>
      </c>
      <c r="M139" s="208">
        <v>10.41</v>
      </c>
      <c r="N139" s="208">
        <v>0</v>
      </c>
      <c r="O139" s="209">
        <v>188.6285</v>
      </c>
    </row>
    <row r="140" spans="1:15" ht="12.75">
      <c r="A140" s="194" t="s">
        <v>361</v>
      </c>
      <c r="B140" s="195" t="s">
        <v>362</v>
      </c>
      <c r="C140" s="196">
        <v>64.4743</v>
      </c>
      <c r="D140" s="197">
        <v>11903.9916</v>
      </c>
      <c r="E140" s="198">
        <v>8775.5594</v>
      </c>
      <c r="F140" s="198">
        <v>10612.8333</v>
      </c>
      <c r="G140" s="198">
        <v>12720.6194</v>
      </c>
      <c r="H140" s="198">
        <v>13617</v>
      </c>
      <c r="I140" s="198">
        <v>11358.656</v>
      </c>
      <c r="J140" s="199">
        <v>10.96</v>
      </c>
      <c r="K140" s="200">
        <v>0.05</v>
      </c>
      <c r="L140" s="200">
        <v>11.98</v>
      </c>
      <c r="M140" s="200">
        <v>9.58</v>
      </c>
      <c r="N140" s="200">
        <v>0</v>
      </c>
      <c r="O140" s="201">
        <v>174.135</v>
      </c>
    </row>
    <row r="141" spans="1:15" ht="12.75">
      <c r="A141" s="202" t="s">
        <v>363</v>
      </c>
      <c r="B141" s="203" t="s">
        <v>364</v>
      </c>
      <c r="C141" s="204">
        <v>158.4253</v>
      </c>
      <c r="D141" s="205">
        <v>17947.619</v>
      </c>
      <c r="E141" s="206">
        <v>13346.451</v>
      </c>
      <c r="F141" s="206">
        <v>15532.5833</v>
      </c>
      <c r="G141" s="206">
        <v>20627</v>
      </c>
      <c r="H141" s="206">
        <v>22760.0833</v>
      </c>
      <c r="I141" s="206">
        <v>18164.6334</v>
      </c>
      <c r="J141" s="207">
        <v>7.95</v>
      </c>
      <c r="K141" s="208">
        <v>1.17</v>
      </c>
      <c r="L141" s="208">
        <v>13.69</v>
      </c>
      <c r="M141" s="208">
        <v>9.47</v>
      </c>
      <c r="N141" s="208">
        <v>0.49</v>
      </c>
      <c r="O141" s="209">
        <v>180.7246</v>
      </c>
    </row>
    <row r="142" spans="1:15" ht="12.75">
      <c r="A142" s="194" t="s">
        <v>365</v>
      </c>
      <c r="B142" s="195" t="s">
        <v>366</v>
      </c>
      <c r="C142" s="196">
        <v>61.9307</v>
      </c>
      <c r="D142" s="197">
        <v>23542.4166</v>
      </c>
      <c r="E142" s="198">
        <v>17858.25</v>
      </c>
      <c r="F142" s="198">
        <v>20148.75</v>
      </c>
      <c r="G142" s="198">
        <v>26103.3333</v>
      </c>
      <c r="H142" s="198">
        <v>28855.8535</v>
      </c>
      <c r="I142" s="198">
        <v>23438.0527</v>
      </c>
      <c r="J142" s="199">
        <v>0.65</v>
      </c>
      <c r="K142" s="200">
        <v>2.3</v>
      </c>
      <c r="L142" s="200">
        <v>21.96</v>
      </c>
      <c r="M142" s="200">
        <v>9.7</v>
      </c>
      <c r="N142" s="200">
        <v>1.16</v>
      </c>
      <c r="O142" s="201">
        <v>182.8262</v>
      </c>
    </row>
    <row r="143" spans="1:15" ht="12.75">
      <c r="A143" s="202" t="s">
        <v>367</v>
      </c>
      <c r="B143" s="203" t="s">
        <v>368</v>
      </c>
      <c r="C143" s="204">
        <v>325.9888</v>
      </c>
      <c r="D143" s="205">
        <v>20758.9857</v>
      </c>
      <c r="E143" s="206">
        <v>16877.1385</v>
      </c>
      <c r="F143" s="206">
        <v>18880.5226</v>
      </c>
      <c r="G143" s="206">
        <v>21959.9898</v>
      </c>
      <c r="H143" s="206">
        <v>23459.859</v>
      </c>
      <c r="I143" s="206">
        <v>20369.5038</v>
      </c>
      <c r="J143" s="207">
        <v>7.78</v>
      </c>
      <c r="K143" s="208">
        <v>2.83</v>
      </c>
      <c r="L143" s="208">
        <v>12.83</v>
      </c>
      <c r="M143" s="208">
        <v>8.47</v>
      </c>
      <c r="N143" s="208">
        <v>2.2</v>
      </c>
      <c r="O143" s="209">
        <v>184.6134</v>
      </c>
    </row>
    <row r="144" spans="1:15" ht="12.75">
      <c r="A144" s="194" t="s">
        <v>369</v>
      </c>
      <c r="B144" s="195" t="s">
        <v>370</v>
      </c>
      <c r="C144" s="196">
        <v>60.5208</v>
      </c>
      <c r="D144" s="197">
        <v>19559.9166</v>
      </c>
      <c r="E144" s="198">
        <v>16363.1666</v>
      </c>
      <c r="F144" s="198">
        <v>18547.3333</v>
      </c>
      <c r="G144" s="198">
        <v>20660.8333</v>
      </c>
      <c r="H144" s="198">
        <v>21771</v>
      </c>
      <c r="I144" s="198">
        <v>19237.345</v>
      </c>
      <c r="J144" s="199">
        <v>9.7</v>
      </c>
      <c r="K144" s="200">
        <v>0.64</v>
      </c>
      <c r="L144" s="200">
        <v>15.05</v>
      </c>
      <c r="M144" s="200">
        <v>9.22</v>
      </c>
      <c r="N144" s="200">
        <v>1.58</v>
      </c>
      <c r="O144" s="201">
        <v>174.8432</v>
      </c>
    </row>
    <row r="145" spans="1:15" ht="12.75">
      <c r="A145" s="202" t="s">
        <v>371</v>
      </c>
      <c r="B145" s="203" t="s">
        <v>487</v>
      </c>
      <c r="C145" s="204">
        <v>1895.3067</v>
      </c>
      <c r="D145" s="205">
        <v>10984.5051</v>
      </c>
      <c r="E145" s="206">
        <v>9438.9008</v>
      </c>
      <c r="F145" s="206">
        <v>10156.1171</v>
      </c>
      <c r="G145" s="206">
        <v>12248.4608</v>
      </c>
      <c r="H145" s="206">
        <v>13447</v>
      </c>
      <c r="I145" s="206">
        <v>11315.7837</v>
      </c>
      <c r="J145" s="207">
        <v>8.2</v>
      </c>
      <c r="K145" s="208">
        <v>0.07</v>
      </c>
      <c r="L145" s="208">
        <v>8.01</v>
      </c>
      <c r="M145" s="208">
        <v>9.72</v>
      </c>
      <c r="N145" s="208">
        <v>0</v>
      </c>
      <c r="O145" s="209">
        <v>174.7805</v>
      </c>
    </row>
    <row r="146" spans="1:15" ht="12.75">
      <c r="A146" s="194" t="s">
        <v>373</v>
      </c>
      <c r="B146" s="195" t="s">
        <v>374</v>
      </c>
      <c r="C146" s="196">
        <v>44.3388</v>
      </c>
      <c r="D146" s="197">
        <v>12311.5651</v>
      </c>
      <c r="E146" s="198">
        <v>10738.4288</v>
      </c>
      <c r="F146" s="198">
        <v>11679.0928</v>
      </c>
      <c r="G146" s="198">
        <v>13701.8333</v>
      </c>
      <c r="H146" s="198">
        <v>14795.3333</v>
      </c>
      <c r="I146" s="198">
        <v>12634.8944</v>
      </c>
      <c r="J146" s="199">
        <v>11.46</v>
      </c>
      <c r="K146" s="200">
        <v>0.01</v>
      </c>
      <c r="L146" s="200">
        <v>13.91</v>
      </c>
      <c r="M146" s="200">
        <v>9.58</v>
      </c>
      <c r="N146" s="200">
        <v>0</v>
      </c>
      <c r="O146" s="201">
        <v>174.6518</v>
      </c>
    </row>
    <row r="147" spans="1:15" ht="12.75">
      <c r="A147" s="202" t="s">
        <v>375</v>
      </c>
      <c r="B147" s="203" t="s">
        <v>376</v>
      </c>
      <c r="C147" s="204">
        <v>268.7031</v>
      </c>
      <c r="D147" s="205">
        <v>14965.3996</v>
      </c>
      <c r="E147" s="206">
        <v>10452.75</v>
      </c>
      <c r="F147" s="206">
        <v>11942.4166</v>
      </c>
      <c r="G147" s="206">
        <v>17044.9166</v>
      </c>
      <c r="H147" s="206">
        <v>19604.2303</v>
      </c>
      <c r="I147" s="206">
        <v>15029.1779</v>
      </c>
      <c r="J147" s="207">
        <v>9.09</v>
      </c>
      <c r="K147" s="208">
        <v>0.35</v>
      </c>
      <c r="L147" s="208">
        <v>12.88</v>
      </c>
      <c r="M147" s="208">
        <v>9.55</v>
      </c>
      <c r="N147" s="208">
        <v>0.02</v>
      </c>
      <c r="O147" s="209">
        <v>175.6246</v>
      </c>
    </row>
    <row r="148" spans="1:15" ht="12.75">
      <c r="A148" s="194" t="s">
        <v>377</v>
      </c>
      <c r="B148" s="195" t="s">
        <v>378</v>
      </c>
      <c r="C148" s="196">
        <v>411.7094</v>
      </c>
      <c r="D148" s="197">
        <v>13095.5129</v>
      </c>
      <c r="E148" s="198">
        <v>10378.5833</v>
      </c>
      <c r="F148" s="198">
        <v>11282.834</v>
      </c>
      <c r="G148" s="198">
        <v>15239.3333</v>
      </c>
      <c r="H148" s="198">
        <v>18002.75</v>
      </c>
      <c r="I148" s="198">
        <v>13695.4083</v>
      </c>
      <c r="J148" s="199">
        <v>9.54</v>
      </c>
      <c r="K148" s="200">
        <v>0.28</v>
      </c>
      <c r="L148" s="200">
        <v>11.51</v>
      </c>
      <c r="M148" s="200">
        <v>9.61</v>
      </c>
      <c r="N148" s="200">
        <v>0.03</v>
      </c>
      <c r="O148" s="201">
        <v>175.5175</v>
      </c>
    </row>
    <row r="149" spans="1:15" ht="12.75">
      <c r="A149" s="202" t="s">
        <v>381</v>
      </c>
      <c r="B149" s="203" t="s">
        <v>382</v>
      </c>
      <c r="C149" s="204">
        <v>130.3261</v>
      </c>
      <c r="D149" s="205">
        <v>11794.8911</v>
      </c>
      <c r="E149" s="206">
        <v>9606.6666</v>
      </c>
      <c r="F149" s="206">
        <v>10550.0165</v>
      </c>
      <c r="G149" s="206">
        <v>13261.0571</v>
      </c>
      <c r="H149" s="206">
        <v>15380.8333</v>
      </c>
      <c r="I149" s="206">
        <v>12129.814</v>
      </c>
      <c r="J149" s="207">
        <v>6.07</v>
      </c>
      <c r="K149" s="208">
        <v>0.28</v>
      </c>
      <c r="L149" s="208">
        <v>14.72</v>
      </c>
      <c r="M149" s="208">
        <v>9.9</v>
      </c>
      <c r="N149" s="208">
        <v>0</v>
      </c>
      <c r="O149" s="209">
        <v>171.5883</v>
      </c>
    </row>
    <row r="150" spans="1:15" ht="12.75">
      <c r="A150" s="194" t="s">
        <v>383</v>
      </c>
      <c r="B150" s="195" t="s">
        <v>384</v>
      </c>
      <c r="C150" s="196">
        <v>409.9124</v>
      </c>
      <c r="D150" s="197">
        <v>10021.5763</v>
      </c>
      <c r="E150" s="198">
        <v>8258.3151</v>
      </c>
      <c r="F150" s="198">
        <v>8749.4688</v>
      </c>
      <c r="G150" s="198">
        <v>12629.1666</v>
      </c>
      <c r="H150" s="198">
        <v>15196.3333</v>
      </c>
      <c r="I150" s="198">
        <v>11102.4762</v>
      </c>
      <c r="J150" s="199">
        <v>5.32</v>
      </c>
      <c r="K150" s="200">
        <v>0.29</v>
      </c>
      <c r="L150" s="200">
        <v>7.62</v>
      </c>
      <c r="M150" s="200">
        <v>9.49</v>
      </c>
      <c r="N150" s="200">
        <v>0.6</v>
      </c>
      <c r="O150" s="201">
        <v>175.3636</v>
      </c>
    </row>
    <row r="151" spans="1:15" ht="12.75">
      <c r="A151" s="202" t="s">
        <v>385</v>
      </c>
      <c r="B151" s="203" t="s">
        <v>386</v>
      </c>
      <c r="C151" s="204">
        <v>53.5497</v>
      </c>
      <c r="D151" s="205">
        <v>10040.127</v>
      </c>
      <c r="E151" s="206">
        <v>8916.9578</v>
      </c>
      <c r="F151" s="206">
        <v>9624.3763</v>
      </c>
      <c r="G151" s="206">
        <v>11956.7971</v>
      </c>
      <c r="H151" s="206">
        <v>13770.2513</v>
      </c>
      <c r="I151" s="206">
        <v>10876.7466</v>
      </c>
      <c r="J151" s="207">
        <v>7.28</v>
      </c>
      <c r="K151" s="208">
        <v>1.4</v>
      </c>
      <c r="L151" s="208">
        <v>11.07</v>
      </c>
      <c r="M151" s="208">
        <v>8.81</v>
      </c>
      <c r="N151" s="208">
        <v>0.02</v>
      </c>
      <c r="O151" s="209">
        <v>180.0224</v>
      </c>
    </row>
    <row r="152" spans="1:15" ht="12.75">
      <c r="A152" s="194" t="s">
        <v>387</v>
      </c>
      <c r="B152" s="195" t="s">
        <v>388</v>
      </c>
      <c r="C152" s="196">
        <v>514.3213</v>
      </c>
      <c r="D152" s="197">
        <v>8843.4295</v>
      </c>
      <c r="E152" s="198">
        <v>8059.1441</v>
      </c>
      <c r="F152" s="198">
        <v>8213.8289</v>
      </c>
      <c r="G152" s="198">
        <v>11267.2848</v>
      </c>
      <c r="H152" s="198">
        <v>13712.5</v>
      </c>
      <c r="I152" s="198">
        <v>10069.3453</v>
      </c>
      <c r="J152" s="199">
        <v>3.81</v>
      </c>
      <c r="K152" s="200">
        <v>0.13</v>
      </c>
      <c r="L152" s="200">
        <v>7.48</v>
      </c>
      <c r="M152" s="200">
        <v>9.23</v>
      </c>
      <c r="N152" s="200">
        <v>0.02</v>
      </c>
      <c r="O152" s="201">
        <v>175.2597</v>
      </c>
    </row>
    <row r="153" spans="1:15" ht="12.75">
      <c r="A153" s="202" t="s">
        <v>389</v>
      </c>
      <c r="B153" s="203" t="s">
        <v>488</v>
      </c>
      <c r="C153" s="204">
        <v>18.4362</v>
      </c>
      <c r="D153" s="205">
        <v>14759.5008</v>
      </c>
      <c r="E153" s="206">
        <v>12194.8823</v>
      </c>
      <c r="F153" s="206">
        <v>14102.2004</v>
      </c>
      <c r="G153" s="206">
        <v>15640.6406</v>
      </c>
      <c r="H153" s="206">
        <v>16896.4242</v>
      </c>
      <c r="I153" s="206">
        <v>14714.5462</v>
      </c>
      <c r="J153" s="207">
        <v>10.53</v>
      </c>
      <c r="K153" s="208">
        <v>0.14</v>
      </c>
      <c r="L153" s="208">
        <v>8.23</v>
      </c>
      <c r="M153" s="208">
        <v>9.92</v>
      </c>
      <c r="N153" s="208">
        <v>0.31</v>
      </c>
      <c r="O153" s="209">
        <v>175.739</v>
      </c>
    </row>
    <row r="154" spans="1:15" ht="12.75">
      <c r="A154" s="194" t="s">
        <v>391</v>
      </c>
      <c r="B154" s="195" t="s">
        <v>392</v>
      </c>
      <c r="C154" s="196">
        <v>26.098</v>
      </c>
      <c r="D154" s="197">
        <v>9740.8333</v>
      </c>
      <c r="E154" s="198">
        <v>8236.3842</v>
      </c>
      <c r="F154" s="198">
        <v>8333.3333</v>
      </c>
      <c r="G154" s="198">
        <v>11772.308</v>
      </c>
      <c r="H154" s="198">
        <v>14171.4819</v>
      </c>
      <c r="I154" s="198">
        <v>10309.0275</v>
      </c>
      <c r="J154" s="199">
        <v>5.01</v>
      </c>
      <c r="K154" s="200">
        <v>0.01</v>
      </c>
      <c r="L154" s="200">
        <v>3.5</v>
      </c>
      <c r="M154" s="200">
        <v>9.15</v>
      </c>
      <c r="N154" s="200">
        <v>0</v>
      </c>
      <c r="O154" s="201">
        <v>175.1759</v>
      </c>
    </row>
    <row r="155" spans="1:15" ht="12.75">
      <c r="A155" s="202" t="s">
        <v>393</v>
      </c>
      <c r="B155" s="203" t="s">
        <v>394</v>
      </c>
      <c r="C155" s="204">
        <v>49.1276</v>
      </c>
      <c r="D155" s="205">
        <v>9806.25</v>
      </c>
      <c r="E155" s="206">
        <v>8466.9191</v>
      </c>
      <c r="F155" s="206">
        <v>8641.9092</v>
      </c>
      <c r="G155" s="206">
        <v>11786.9049</v>
      </c>
      <c r="H155" s="206">
        <v>14138.0518</v>
      </c>
      <c r="I155" s="206">
        <v>10640.5419</v>
      </c>
      <c r="J155" s="207">
        <v>4.07</v>
      </c>
      <c r="K155" s="208">
        <v>0.24</v>
      </c>
      <c r="L155" s="208">
        <v>6.18</v>
      </c>
      <c r="M155" s="208">
        <v>9.37</v>
      </c>
      <c r="N155" s="208">
        <v>0.07</v>
      </c>
      <c r="O155" s="209">
        <v>174.7662</v>
      </c>
    </row>
    <row r="156" spans="1:15" ht="12.75">
      <c r="A156" s="194" t="s">
        <v>397</v>
      </c>
      <c r="B156" s="195" t="s">
        <v>489</v>
      </c>
      <c r="C156" s="196">
        <v>43.6246</v>
      </c>
      <c r="D156" s="197">
        <v>11349.5836</v>
      </c>
      <c r="E156" s="198">
        <v>9156.7008</v>
      </c>
      <c r="F156" s="198">
        <v>10690.6666</v>
      </c>
      <c r="G156" s="198">
        <v>12838.25</v>
      </c>
      <c r="H156" s="198">
        <v>15344.4166</v>
      </c>
      <c r="I156" s="198">
        <v>11892.4046</v>
      </c>
      <c r="J156" s="199">
        <v>8.85</v>
      </c>
      <c r="K156" s="200">
        <v>0.29</v>
      </c>
      <c r="L156" s="200">
        <v>9.14</v>
      </c>
      <c r="M156" s="200">
        <v>9.5</v>
      </c>
      <c r="N156" s="200">
        <v>0</v>
      </c>
      <c r="O156" s="201">
        <v>174.8338</v>
      </c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553</v>
      </c>
      <c r="B1" s="78"/>
      <c r="C1" s="79"/>
      <c r="D1" s="79"/>
      <c r="E1" s="79"/>
      <c r="F1" s="79"/>
      <c r="G1" s="79"/>
      <c r="H1" s="80" t="s">
        <v>490</v>
      </c>
      <c r="S1" s="7"/>
      <c r="T1" s="82"/>
    </row>
    <row r="2" spans="1:8" ht="12.75" customHeight="1">
      <c r="A2" s="8" t="s">
        <v>550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551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492</v>
      </c>
      <c r="D8" s="95" t="s">
        <v>493</v>
      </c>
      <c r="E8" s="96"/>
      <c r="F8" s="95" t="s">
        <v>494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495</v>
      </c>
      <c r="E9" s="102"/>
      <c r="F9" s="101" t="s">
        <v>495</v>
      </c>
      <c r="G9" s="103"/>
      <c r="H9" s="102"/>
    </row>
    <row r="10" spans="1:8" ht="14.25" customHeight="1">
      <c r="A10" s="104" t="s">
        <v>496</v>
      </c>
      <c r="B10" s="105"/>
      <c r="C10" s="100"/>
      <c r="D10" s="106" t="s">
        <v>497</v>
      </c>
      <c r="E10" s="106" t="s">
        <v>498</v>
      </c>
      <c r="F10" s="106" t="s">
        <v>497</v>
      </c>
      <c r="G10" s="107" t="s">
        <v>498</v>
      </c>
      <c r="H10" s="108"/>
    </row>
    <row r="11" spans="1:8" ht="14.25" customHeight="1">
      <c r="A11" s="98"/>
      <c r="B11" s="99"/>
      <c r="C11" s="100"/>
      <c r="D11" s="109"/>
      <c r="E11" s="109" t="s">
        <v>499</v>
      </c>
      <c r="F11" s="109"/>
      <c r="G11" s="109" t="s">
        <v>500</v>
      </c>
      <c r="H11" s="109" t="s">
        <v>501</v>
      </c>
    </row>
    <row r="12" spans="1:8" ht="14.25" customHeight="1">
      <c r="A12" s="110"/>
      <c r="B12" s="111"/>
      <c r="C12" s="112"/>
      <c r="D12" s="113" t="s">
        <v>432</v>
      </c>
      <c r="E12" s="113" t="s">
        <v>432</v>
      </c>
      <c r="F12" s="113" t="s">
        <v>432</v>
      </c>
      <c r="G12" s="113" t="s">
        <v>432</v>
      </c>
      <c r="H12" s="113" t="s">
        <v>432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475.9955</v>
      </c>
      <c r="D14" s="119">
        <v>147.1424</v>
      </c>
      <c r="E14" s="120">
        <v>0.0611</v>
      </c>
      <c r="F14" s="120">
        <v>27.1731</v>
      </c>
      <c r="G14" s="120">
        <v>3.2134</v>
      </c>
      <c r="H14" s="120">
        <v>16.7297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369.255</v>
      </c>
      <c r="D15" s="125">
        <v>140.5521</v>
      </c>
      <c r="E15" s="126">
        <v>2.1885</v>
      </c>
      <c r="F15" s="126">
        <v>29.3769</v>
      </c>
      <c r="G15" s="126">
        <v>3.1192</v>
      </c>
      <c r="H15" s="126">
        <v>18.1427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502</v>
      </c>
      <c r="C16" s="118">
        <v>429.053</v>
      </c>
      <c r="D16" s="119">
        <v>148.7629</v>
      </c>
      <c r="E16" s="120">
        <v>0.5699</v>
      </c>
      <c r="F16" s="120">
        <v>26.6911</v>
      </c>
      <c r="G16" s="120">
        <v>3.3578</v>
      </c>
      <c r="H16" s="120">
        <v>16.5858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325.0789</v>
      </c>
      <c r="D17" s="125">
        <v>143.4506</v>
      </c>
      <c r="E17" s="126">
        <v>0.4079</v>
      </c>
      <c r="F17" s="126">
        <v>31.635</v>
      </c>
      <c r="G17" s="126">
        <v>1.1883</v>
      </c>
      <c r="H17" s="126">
        <v>25.1398</v>
      </c>
    </row>
    <row r="18" spans="1:8" ht="12.75" customHeight="1">
      <c r="A18" s="117" t="s">
        <v>105</v>
      </c>
      <c r="B18" s="117" t="s">
        <v>106</v>
      </c>
      <c r="C18" s="118">
        <v>123.1037</v>
      </c>
      <c r="D18" s="127">
        <v>150.5614</v>
      </c>
      <c r="E18" s="120">
        <v>0.1208</v>
      </c>
      <c r="F18" s="120">
        <v>24.2084</v>
      </c>
      <c r="G18" s="120">
        <v>2.9876</v>
      </c>
      <c r="H18" s="120">
        <v>16.9101</v>
      </c>
    </row>
    <row r="19" spans="1:8" ht="12.75" customHeight="1">
      <c r="A19" s="123" t="s">
        <v>459</v>
      </c>
      <c r="B19" s="123" t="s">
        <v>503</v>
      </c>
      <c r="C19" s="124">
        <v>11.3327</v>
      </c>
      <c r="D19" s="128">
        <v>151.2989</v>
      </c>
      <c r="E19" s="126">
        <v>0.2427</v>
      </c>
      <c r="F19" s="126">
        <v>23.1778</v>
      </c>
      <c r="G19" s="126">
        <v>0.353</v>
      </c>
      <c r="H19" s="126">
        <v>15.1479</v>
      </c>
    </row>
    <row r="20" spans="1:8" ht="12.75" customHeight="1">
      <c r="A20" s="117" t="s">
        <v>107</v>
      </c>
      <c r="B20" s="117" t="s">
        <v>504</v>
      </c>
      <c r="C20" s="118">
        <v>11.1694</v>
      </c>
      <c r="D20" s="127">
        <v>149.6462</v>
      </c>
      <c r="E20" s="120">
        <v>0.5782</v>
      </c>
      <c r="F20" s="120">
        <v>26.1429</v>
      </c>
      <c r="G20" s="120">
        <v>5.1928</v>
      </c>
      <c r="H20" s="120">
        <v>16.9809</v>
      </c>
    </row>
    <row r="21" spans="1:8" ht="12.75" customHeight="1">
      <c r="A21" s="123" t="s">
        <v>109</v>
      </c>
      <c r="B21" s="123" t="s">
        <v>505</v>
      </c>
      <c r="C21" s="124">
        <v>48.8421</v>
      </c>
      <c r="D21" s="128">
        <v>149.8963</v>
      </c>
      <c r="E21" s="126">
        <v>0.2679</v>
      </c>
      <c r="F21" s="126">
        <v>24.2584</v>
      </c>
      <c r="G21" s="126">
        <v>4.1767</v>
      </c>
      <c r="H21" s="126">
        <v>15.0365</v>
      </c>
    </row>
    <row r="22" spans="1:8" ht="12.75" customHeight="1">
      <c r="A22" s="117" t="s">
        <v>111</v>
      </c>
      <c r="B22" s="117" t="s">
        <v>112</v>
      </c>
      <c r="C22" s="118">
        <v>62.5574</v>
      </c>
      <c r="D22" s="127">
        <v>150.4125</v>
      </c>
      <c r="E22" s="120">
        <v>0.2784</v>
      </c>
      <c r="F22" s="120">
        <v>23.955</v>
      </c>
      <c r="G22" s="120">
        <v>2.3458</v>
      </c>
      <c r="H22" s="120">
        <v>14.9013</v>
      </c>
    </row>
    <row r="23" spans="1:8" ht="12.75" customHeight="1">
      <c r="A23" s="123" t="s">
        <v>113</v>
      </c>
      <c r="B23" s="123" t="s">
        <v>114</v>
      </c>
      <c r="C23" s="124">
        <v>11.5832</v>
      </c>
      <c r="D23" s="128">
        <v>143.7022</v>
      </c>
      <c r="E23" s="126">
        <v>0.1079</v>
      </c>
      <c r="F23" s="126">
        <v>30.5642</v>
      </c>
      <c r="G23" s="126">
        <v>13.0649</v>
      </c>
      <c r="H23" s="126">
        <v>16.2061</v>
      </c>
    </row>
    <row r="24" spans="1:8" ht="12.75" customHeight="1">
      <c r="A24" s="117" t="s">
        <v>117</v>
      </c>
      <c r="B24" s="117" t="s">
        <v>506</v>
      </c>
      <c r="C24" s="118">
        <v>10.9163</v>
      </c>
      <c r="D24" s="127">
        <v>150.5089</v>
      </c>
      <c r="E24" s="120">
        <v>0</v>
      </c>
      <c r="F24" s="120">
        <v>24.2146</v>
      </c>
      <c r="G24" s="120">
        <v>3.2978</v>
      </c>
      <c r="H24" s="120">
        <v>16.3364</v>
      </c>
    </row>
    <row r="25" spans="1:8" ht="12.75" customHeight="1">
      <c r="A25" s="123" t="s">
        <v>119</v>
      </c>
      <c r="B25" s="123" t="s">
        <v>507</v>
      </c>
      <c r="C25" s="124">
        <v>250.7601</v>
      </c>
      <c r="D25" s="128">
        <v>144.5005</v>
      </c>
      <c r="E25" s="126">
        <v>0.2433</v>
      </c>
      <c r="F25" s="126">
        <v>30.0887</v>
      </c>
      <c r="G25" s="126">
        <v>1.3798</v>
      </c>
      <c r="H25" s="126">
        <v>24.6142</v>
      </c>
    </row>
    <row r="26" spans="1:8" ht="12.75" customHeight="1">
      <c r="A26" s="117" t="s">
        <v>121</v>
      </c>
      <c r="B26" s="117" t="s">
        <v>122</v>
      </c>
      <c r="C26" s="118">
        <v>10.9973</v>
      </c>
      <c r="D26" s="127">
        <v>146.373</v>
      </c>
      <c r="E26" s="120">
        <v>0.0152</v>
      </c>
      <c r="F26" s="120">
        <v>28.2153</v>
      </c>
      <c r="G26" s="120">
        <v>4.4253</v>
      </c>
      <c r="H26" s="120">
        <v>16.6404</v>
      </c>
    </row>
    <row r="27" spans="1:8" ht="12.75">
      <c r="A27" s="123" t="s">
        <v>123</v>
      </c>
      <c r="B27" s="123" t="s">
        <v>124</v>
      </c>
      <c r="C27" s="124">
        <v>18.833</v>
      </c>
      <c r="D27" s="128">
        <v>141.3233</v>
      </c>
      <c r="E27" s="126">
        <v>1.3297</v>
      </c>
      <c r="F27" s="126">
        <v>34.8236</v>
      </c>
      <c r="G27" s="126">
        <v>5.1682</v>
      </c>
      <c r="H27" s="126">
        <v>16.4251</v>
      </c>
    </row>
    <row r="28" spans="1:8" ht="12.75">
      <c r="A28" s="117" t="s">
        <v>125</v>
      </c>
      <c r="B28" s="117" t="s">
        <v>126</v>
      </c>
      <c r="C28" s="118">
        <v>11</v>
      </c>
      <c r="D28" s="127">
        <v>150.815</v>
      </c>
      <c r="E28" s="120">
        <v>4.69</v>
      </c>
      <c r="F28" s="120">
        <v>28.9091</v>
      </c>
      <c r="G28" s="120">
        <v>3.5758</v>
      </c>
      <c r="H28" s="120">
        <v>16.8636</v>
      </c>
    </row>
    <row r="29" spans="1:8" ht="12.75">
      <c r="A29" s="123" t="s">
        <v>127</v>
      </c>
      <c r="B29" s="123" t="s">
        <v>508</v>
      </c>
      <c r="C29" s="124">
        <v>110.2891</v>
      </c>
      <c r="D29" s="128">
        <v>148.0306</v>
      </c>
      <c r="E29" s="126">
        <v>1.1156</v>
      </c>
      <c r="F29" s="126">
        <v>28.1956</v>
      </c>
      <c r="G29" s="126">
        <v>4.6242</v>
      </c>
      <c r="H29" s="126">
        <v>16.3449</v>
      </c>
    </row>
    <row r="30" spans="1:8" ht="12.75">
      <c r="A30" s="117" t="s">
        <v>129</v>
      </c>
      <c r="B30" s="117" t="s">
        <v>130</v>
      </c>
      <c r="C30" s="118">
        <v>15.75</v>
      </c>
      <c r="D30" s="127">
        <v>147.6825</v>
      </c>
      <c r="E30" s="120">
        <v>0</v>
      </c>
      <c r="F30" s="120">
        <v>27.0476</v>
      </c>
      <c r="G30" s="120">
        <v>3.3016</v>
      </c>
      <c r="H30" s="120">
        <v>5.7143</v>
      </c>
    </row>
    <row r="31" spans="1:8" ht="12.75">
      <c r="A31" s="123" t="s">
        <v>131</v>
      </c>
      <c r="B31" s="123" t="s">
        <v>509</v>
      </c>
      <c r="C31" s="124">
        <v>31.3381</v>
      </c>
      <c r="D31" s="128">
        <v>150.6313</v>
      </c>
      <c r="E31" s="126">
        <v>0.0638</v>
      </c>
      <c r="F31" s="126">
        <v>24.0934</v>
      </c>
      <c r="G31" s="126">
        <v>1.2977</v>
      </c>
      <c r="H31" s="126">
        <v>14.184</v>
      </c>
    </row>
    <row r="32" spans="1:8" ht="12.75">
      <c r="A32" s="117" t="s">
        <v>133</v>
      </c>
      <c r="B32" s="117" t="s">
        <v>510</v>
      </c>
      <c r="C32" s="118">
        <v>91.1132</v>
      </c>
      <c r="D32" s="127">
        <v>146.9182</v>
      </c>
      <c r="E32" s="120">
        <v>0.2405</v>
      </c>
      <c r="F32" s="120">
        <v>27.7827</v>
      </c>
      <c r="G32" s="120">
        <v>5.2901</v>
      </c>
      <c r="H32" s="120">
        <v>13.7224</v>
      </c>
    </row>
    <row r="33" spans="1:8" ht="12.75">
      <c r="A33" s="123" t="s">
        <v>135</v>
      </c>
      <c r="B33" s="123" t="s">
        <v>136</v>
      </c>
      <c r="C33" s="124">
        <v>166.6663</v>
      </c>
      <c r="D33" s="128">
        <v>151.3039</v>
      </c>
      <c r="E33" s="126">
        <v>3.2743</v>
      </c>
      <c r="F33" s="126">
        <v>26.4231</v>
      </c>
      <c r="G33" s="126">
        <v>3.0996</v>
      </c>
      <c r="H33" s="126">
        <v>16.3892</v>
      </c>
    </row>
    <row r="34" spans="1:8" ht="12.75">
      <c r="A34" s="117" t="s">
        <v>137</v>
      </c>
      <c r="B34" s="117" t="s">
        <v>138</v>
      </c>
      <c r="C34" s="118">
        <v>14.6885</v>
      </c>
      <c r="D34" s="127">
        <v>132.9044</v>
      </c>
      <c r="E34" s="120">
        <v>0.0624</v>
      </c>
      <c r="F34" s="120">
        <v>42.0113</v>
      </c>
      <c r="G34" s="120">
        <v>6.3088</v>
      </c>
      <c r="H34" s="120">
        <v>23.987</v>
      </c>
    </row>
    <row r="35" spans="1:8" ht="12.75">
      <c r="A35" s="123" t="s">
        <v>139</v>
      </c>
      <c r="B35" s="123" t="s">
        <v>140</v>
      </c>
      <c r="C35" s="124">
        <v>1140.0377</v>
      </c>
      <c r="D35" s="128">
        <v>137.2638</v>
      </c>
      <c r="E35" s="126">
        <v>0.5782</v>
      </c>
      <c r="F35" s="126">
        <v>37.6026</v>
      </c>
      <c r="G35" s="126">
        <v>3.664</v>
      </c>
      <c r="H35" s="126">
        <v>25.921</v>
      </c>
    </row>
    <row r="36" spans="1:8" ht="12.75">
      <c r="A36" s="117" t="s">
        <v>141</v>
      </c>
      <c r="B36" s="117" t="s">
        <v>142</v>
      </c>
      <c r="C36" s="118">
        <v>712.1498</v>
      </c>
      <c r="D36" s="127">
        <v>137.8186</v>
      </c>
      <c r="E36" s="120">
        <v>0.4865</v>
      </c>
      <c r="F36" s="120">
        <v>36.6557</v>
      </c>
      <c r="G36" s="120">
        <v>2.5775</v>
      </c>
      <c r="H36" s="120">
        <v>25.9332</v>
      </c>
    </row>
    <row r="37" spans="1:8" ht="12.75">
      <c r="A37" s="123" t="s">
        <v>143</v>
      </c>
      <c r="B37" s="123" t="s">
        <v>144</v>
      </c>
      <c r="C37" s="124">
        <v>135.0969</v>
      </c>
      <c r="D37" s="128">
        <v>138.5784</v>
      </c>
      <c r="E37" s="126">
        <v>0.5363</v>
      </c>
      <c r="F37" s="126">
        <v>35.9644</v>
      </c>
      <c r="G37" s="126">
        <v>3.3161</v>
      </c>
      <c r="H37" s="126">
        <v>25.3568</v>
      </c>
    </row>
    <row r="38" spans="1:8" ht="12.75">
      <c r="A38" s="117" t="s">
        <v>145</v>
      </c>
      <c r="B38" s="117" t="s">
        <v>146</v>
      </c>
      <c r="C38" s="118">
        <v>2871.9949</v>
      </c>
      <c r="D38" s="127">
        <v>138.8171</v>
      </c>
      <c r="E38" s="120">
        <v>0.5149</v>
      </c>
      <c r="F38" s="120">
        <v>36.6132</v>
      </c>
      <c r="G38" s="120">
        <v>4.3228</v>
      </c>
      <c r="H38" s="120">
        <v>26.0869</v>
      </c>
    </row>
    <row r="39" spans="1:8" ht="12.75">
      <c r="A39" s="123" t="s">
        <v>147</v>
      </c>
      <c r="B39" s="123" t="s">
        <v>148</v>
      </c>
      <c r="C39" s="124">
        <v>981.4173</v>
      </c>
      <c r="D39" s="128">
        <v>138.0519</v>
      </c>
      <c r="E39" s="126">
        <v>0.0586</v>
      </c>
      <c r="F39" s="126">
        <v>36.558</v>
      </c>
      <c r="G39" s="126">
        <v>5.2714</v>
      </c>
      <c r="H39" s="126">
        <v>25.9483</v>
      </c>
    </row>
    <row r="40" spans="1:8" ht="12.75">
      <c r="A40" s="117" t="s">
        <v>149</v>
      </c>
      <c r="B40" s="117" t="s">
        <v>511</v>
      </c>
      <c r="C40" s="118">
        <v>578.0309</v>
      </c>
      <c r="D40" s="127">
        <v>136.3269</v>
      </c>
      <c r="E40" s="120">
        <v>0.175</v>
      </c>
      <c r="F40" s="120">
        <v>38.5046</v>
      </c>
      <c r="G40" s="120">
        <v>4.0557</v>
      </c>
      <c r="H40" s="120">
        <v>25.5932</v>
      </c>
    </row>
    <row r="41" spans="1:8" ht="12.75">
      <c r="A41" s="123" t="s">
        <v>151</v>
      </c>
      <c r="B41" s="123" t="s">
        <v>152</v>
      </c>
      <c r="C41" s="124">
        <v>169.9578</v>
      </c>
      <c r="D41" s="128">
        <v>138.7604</v>
      </c>
      <c r="E41" s="126">
        <v>0.0039</v>
      </c>
      <c r="F41" s="126">
        <v>36.0147</v>
      </c>
      <c r="G41" s="126">
        <v>4.5305</v>
      </c>
      <c r="H41" s="126">
        <v>26.2551</v>
      </c>
    </row>
    <row r="42" spans="1:8" ht="12.75">
      <c r="A42" s="117" t="s">
        <v>153</v>
      </c>
      <c r="B42" s="117" t="s">
        <v>154</v>
      </c>
      <c r="C42" s="118">
        <v>28.7483</v>
      </c>
      <c r="D42" s="127">
        <v>142.5006</v>
      </c>
      <c r="E42" s="120">
        <v>0.0116</v>
      </c>
      <c r="F42" s="120">
        <v>32.186</v>
      </c>
      <c r="G42" s="120">
        <v>0.5189</v>
      </c>
      <c r="H42" s="120">
        <v>26.3943</v>
      </c>
    </row>
    <row r="43" spans="1:8" ht="12.75">
      <c r="A43" s="123" t="s">
        <v>155</v>
      </c>
      <c r="B43" s="123" t="s">
        <v>156</v>
      </c>
      <c r="C43" s="124">
        <v>238.1713</v>
      </c>
      <c r="D43" s="128">
        <v>140.9793</v>
      </c>
      <c r="E43" s="126">
        <v>0.2369</v>
      </c>
      <c r="F43" s="126">
        <v>33.6294</v>
      </c>
      <c r="G43" s="126">
        <v>2.466</v>
      </c>
      <c r="H43" s="126">
        <v>26.3865</v>
      </c>
    </row>
    <row r="44" spans="1:8" ht="12.75">
      <c r="A44" s="117" t="s">
        <v>159</v>
      </c>
      <c r="B44" s="117" t="s">
        <v>512</v>
      </c>
      <c r="C44" s="118">
        <v>44.7427</v>
      </c>
      <c r="D44" s="127">
        <v>135.1886</v>
      </c>
      <c r="E44" s="120">
        <v>0.1509</v>
      </c>
      <c r="F44" s="120">
        <v>39.6275</v>
      </c>
      <c r="G44" s="120">
        <v>7.152</v>
      </c>
      <c r="H44" s="120">
        <v>22.8231</v>
      </c>
    </row>
    <row r="45" spans="1:8" ht="12.75">
      <c r="A45" s="123" t="s">
        <v>161</v>
      </c>
      <c r="B45" s="123" t="s">
        <v>513</v>
      </c>
      <c r="C45" s="124">
        <v>37.9161</v>
      </c>
      <c r="D45" s="128">
        <v>145.0148</v>
      </c>
      <c r="E45" s="126">
        <v>0.0374</v>
      </c>
      <c r="F45" s="126">
        <v>28.518</v>
      </c>
      <c r="G45" s="126">
        <v>2.8902</v>
      </c>
      <c r="H45" s="126">
        <v>21.0415</v>
      </c>
    </row>
    <row r="46" spans="1:8" ht="12.75">
      <c r="A46" s="117" t="s">
        <v>163</v>
      </c>
      <c r="B46" s="117" t="s">
        <v>514</v>
      </c>
      <c r="C46" s="118">
        <v>176.8132</v>
      </c>
      <c r="D46" s="127">
        <v>148.9293</v>
      </c>
      <c r="E46" s="120">
        <v>0.1484</v>
      </c>
      <c r="F46" s="120">
        <v>26.558</v>
      </c>
      <c r="G46" s="120">
        <v>3.6051</v>
      </c>
      <c r="H46" s="120">
        <v>16.0096</v>
      </c>
    </row>
    <row r="47" spans="1:8" ht="12.75">
      <c r="A47" s="123" t="s">
        <v>165</v>
      </c>
      <c r="B47" s="123" t="s">
        <v>515</v>
      </c>
      <c r="C47" s="124">
        <v>105.6264</v>
      </c>
      <c r="D47" s="128">
        <v>146.1423</v>
      </c>
      <c r="E47" s="126">
        <v>0.3562</v>
      </c>
      <c r="F47" s="126">
        <v>29.9617</v>
      </c>
      <c r="G47" s="126">
        <v>4.6642</v>
      </c>
      <c r="H47" s="126">
        <v>16.4977</v>
      </c>
    </row>
    <row r="48" spans="1:8" ht="12.75">
      <c r="A48" s="117" t="s">
        <v>167</v>
      </c>
      <c r="B48" s="117" t="s">
        <v>168</v>
      </c>
      <c r="C48" s="118">
        <v>26.8414</v>
      </c>
      <c r="D48" s="127">
        <v>148.2447</v>
      </c>
      <c r="E48" s="120">
        <v>1.219</v>
      </c>
      <c r="F48" s="120">
        <v>27.47</v>
      </c>
      <c r="G48" s="120">
        <v>2.1795</v>
      </c>
      <c r="H48" s="120">
        <v>17.8223</v>
      </c>
    </row>
    <row r="49" spans="1:8" ht="12.75">
      <c r="A49" s="123" t="s">
        <v>169</v>
      </c>
      <c r="B49" s="123" t="s">
        <v>170</v>
      </c>
      <c r="C49" s="124">
        <v>42.7461</v>
      </c>
      <c r="D49" s="128">
        <v>144.426</v>
      </c>
      <c r="E49" s="126">
        <v>0</v>
      </c>
      <c r="F49" s="126">
        <v>30.6821</v>
      </c>
      <c r="G49" s="126">
        <v>7.0338</v>
      </c>
      <c r="H49" s="126">
        <v>15.8221</v>
      </c>
    </row>
    <row r="50" spans="1:8" ht="12.75">
      <c r="A50" s="117" t="s">
        <v>171</v>
      </c>
      <c r="B50" s="117" t="s">
        <v>516</v>
      </c>
      <c r="C50" s="118">
        <v>29.607</v>
      </c>
      <c r="D50" s="127">
        <v>143.1446</v>
      </c>
      <c r="E50" s="120">
        <v>0</v>
      </c>
      <c r="F50" s="120">
        <v>31.7943</v>
      </c>
      <c r="G50" s="120">
        <v>9.0969</v>
      </c>
      <c r="H50" s="120">
        <v>15.4721</v>
      </c>
    </row>
    <row r="51" spans="1:8" ht="12.75">
      <c r="A51" s="123" t="s">
        <v>173</v>
      </c>
      <c r="B51" s="123" t="s">
        <v>174</v>
      </c>
      <c r="C51" s="124">
        <v>64.1468</v>
      </c>
      <c r="D51" s="128">
        <v>145.9245</v>
      </c>
      <c r="E51" s="126">
        <v>0.2489</v>
      </c>
      <c r="F51" s="126">
        <v>30.0084</v>
      </c>
      <c r="G51" s="126">
        <v>6.5501</v>
      </c>
      <c r="H51" s="126">
        <v>16.0537</v>
      </c>
    </row>
    <row r="52" spans="1:8" ht="12.75">
      <c r="A52" s="117" t="s">
        <v>175</v>
      </c>
      <c r="B52" s="117" t="s">
        <v>176</v>
      </c>
      <c r="C52" s="118">
        <v>11.5812</v>
      </c>
      <c r="D52" s="127">
        <v>150.7904</v>
      </c>
      <c r="E52" s="120">
        <v>0.2015</v>
      </c>
      <c r="F52" s="120">
        <v>23.8029</v>
      </c>
      <c r="G52" s="120">
        <v>3.9144</v>
      </c>
      <c r="H52" s="120">
        <v>16.924</v>
      </c>
    </row>
    <row r="53" spans="1:8" ht="12.75">
      <c r="A53" s="123" t="s">
        <v>177</v>
      </c>
      <c r="B53" s="123" t="s">
        <v>178</v>
      </c>
      <c r="C53" s="124">
        <v>110.2171</v>
      </c>
      <c r="D53" s="128">
        <v>146.3144</v>
      </c>
      <c r="E53" s="126">
        <v>0.0851</v>
      </c>
      <c r="F53" s="126">
        <v>28.2095</v>
      </c>
      <c r="G53" s="126">
        <v>5.9713</v>
      </c>
      <c r="H53" s="126">
        <v>16.5665</v>
      </c>
    </row>
    <row r="54" spans="1:8" ht="12.75">
      <c r="A54" s="117" t="s">
        <v>179</v>
      </c>
      <c r="B54" s="117" t="s">
        <v>180</v>
      </c>
      <c r="C54" s="118">
        <v>34.284</v>
      </c>
      <c r="D54" s="127">
        <v>147.3763</v>
      </c>
      <c r="E54" s="120">
        <v>0.271</v>
      </c>
      <c r="F54" s="120">
        <v>26.1658</v>
      </c>
      <c r="G54" s="120">
        <v>8.031</v>
      </c>
      <c r="H54" s="120">
        <v>16.147</v>
      </c>
    </row>
    <row r="55" spans="1:8" ht="12.75">
      <c r="A55" s="123" t="s">
        <v>181</v>
      </c>
      <c r="B55" s="123" t="s">
        <v>517</v>
      </c>
      <c r="C55" s="124">
        <v>51.457</v>
      </c>
      <c r="D55" s="128">
        <v>147.7721</v>
      </c>
      <c r="E55" s="126">
        <v>0.8389</v>
      </c>
      <c r="F55" s="126">
        <v>28.1781</v>
      </c>
      <c r="G55" s="126">
        <v>5.9467</v>
      </c>
      <c r="H55" s="126">
        <v>16.4741</v>
      </c>
    </row>
    <row r="56" spans="1:8" ht="12.75">
      <c r="A56" s="117" t="s">
        <v>183</v>
      </c>
      <c r="B56" s="117" t="s">
        <v>184</v>
      </c>
      <c r="C56" s="118">
        <v>77.5128</v>
      </c>
      <c r="D56" s="127">
        <v>149.2056</v>
      </c>
      <c r="E56" s="120">
        <v>0.6828</v>
      </c>
      <c r="F56" s="120">
        <v>26.7671</v>
      </c>
      <c r="G56" s="120">
        <v>3.8596</v>
      </c>
      <c r="H56" s="120">
        <v>16.1081</v>
      </c>
    </row>
    <row r="57" spans="1:8" ht="12.75">
      <c r="A57" s="123" t="s">
        <v>187</v>
      </c>
      <c r="B57" s="123" t="s">
        <v>188</v>
      </c>
      <c r="C57" s="124">
        <v>36.2965</v>
      </c>
      <c r="D57" s="128">
        <v>149.9987</v>
      </c>
      <c r="E57" s="126">
        <v>0.2431</v>
      </c>
      <c r="F57" s="126">
        <v>24.8457</v>
      </c>
      <c r="G57" s="126">
        <v>3.0857</v>
      </c>
      <c r="H57" s="126">
        <v>16.4312</v>
      </c>
    </row>
    <row r="58" spans="1:8" ht="12.75">
      <c r="A58" s="117" t="s">
        <v>189</v>
      </c>
      <c r="B58" s="117" t="s">
        <v>190</v>
      </c>
      <c r="C58" s="118">
        <v>33.592</v>
      </c>
      <c r="D58" s="127">
        <v>134.4187</v>
      </c>
      <c r="E58" s="120">
        <v>0.0223</v>
      </c>
      <c r="F58" s="120">
        <v>41.1804</v>
      </c>
      <c r="G58" s="120">
        <v>6.053</v>
      </c>
      <c r="H58" s="120">
        <v>22.4559</v>
      </c>
    </row>
    <row r="59" spans="1:8" ht="12.75">
      <c r="A59" s="123" t="s">
        <v>191</v>
      </c>
      <c r="B59" s="123" t="s">
        <v>518</v>
      </c>
      <c r="C59" s="124">
        <v>307.4278</v>
      </c>
      <c r="D59" s="128">
        <v>145.3492</v>
      </c>
      <c r="E59" s="126">
        <v>0.3138</v>
      </c>
      <c r="F59" s="126">
        <v>29.5245</v>
      </c>
      <c r="G59" s="126">
        <v>5.7027</v>
      </c>
      <c r="H59" s="126">
        <v>16.3257</v>
      </c>
    </row>
    <row r="60" spans="1:8" ht="12.75">
      <c r="A60" s="117" t="s">
        <v>193</v>
      </c>
      <c r="B60" s="117" t="s">
        <v>194</v>
      </c>
      <c r="C60" s="118">
        <v>14.079</v>
      </c>
      <c r="D60" s="127">
        <v>151.3868</v>
      </c>
      <c r="E60" s="120">
        <v>0</v>
      </c>
      <c r="F60" s="120">
        <v>22.9656</v>
      </c>
      <c r="G60" s="120">
        <v>2.5096</v>
      </c>
      <c r="H60" s="120">
        <v>16.3364</v>
      </c>
    </row>
    <row r="61" spans="1:8" ht="12.75">
      <c r="A61" s="123" t="s">
        <v>195</v>
      </c>
      <c r="B61" s="123" t="s">
        <v>196</v>
      </c>
      <c r="C61" s="124">
        <v>1771.7606</v>
      </c>
      <c r="D61" s="128">
        <v>146.1418</v>
      </c>
      <c r="E61" s="126">
        <v>0.3076</v>
      </c>
      <c r="F61" s="126">
        <v>28.9505</v>
      </c>
      <c r="G61" s="126">
        <v>5.2679</v>
      </c>
      <c r="H61" s="126">
        <v>16.4626</v>
      </c>
    </row>
    <row r="62" spans="1:8" ht="12.75">
      <c r="A62" s="117" t="s">
        <v>197</v>
      </c>
      <c r="B62" s="117" t="s">
        <v>198</v>
      </c>
      <c r="C62" s="118">
        <v>33.1043</v>
      </c>
      <c r="D62" s="127">
        <v>144.0019</v>
      </c>
      <c r="E62" s="120">
        <v>0.7602</v>
      </c>
      <c r="F62" s="120">
        <v>28.2176</v>
      </c>
      <c r="G62" s="120">
        <v>5.679</v>
      </c>
      <c r="H62" s="120">
        <v>15.3876</v>
      </c>
    </row>
    <row r="63" spans="1:8" ht="12.75">
      <c r="A63" s="123" t="s">
        <v>199</v>
      </c>
      <c r="B63" s="123" t="s">
        <v>200</v>
      </c>
      <c r="C63" s="124">
        <v>114.9702</v>
      </c>
      <c r="D63" s="128">
        <v>147.7132</v>
      </c>
      <c r="E63" s="126">
        <v>0.1203</v>
      </c>
      <c r="F63" s="126">
        <v>27.094</v>
      </c>
      <c r="G63" s="126">
        <v>4.3374</v>
      </c>
      <c r="H63" s="126">
        <v>16.2172</v>
      </c>
    </row>
    <row r="64" spans="1:8" ht="12.75">
      <c r="A64" s="117" t="s">
        <v>201</v>
      </c>
      <c r="B64" s="117" t="s">
        <v>519</v>
      </c>
      <c r="C64" s="118">
        <v>43.0833</v>
      </c>
      <c r="D64" s="127">
        <v>147.0335</v>
      </c>
      <c r="E64" s="120">
        <v>0</v>
      </c>
      <c r="F64" s="120">
        <v>24.6079</v>
      </c>
      <c r="G64" s="120">
        <v>4.999</v>
      </c>
      <c r="H64" s="120">
        <v>13.3419</v>
      </c>
    </row>
    <row r="65" spans="1:8" ht="12.75">
      <c r="A65" s="123" t="s">
        <v>474</v>
      </c>
      <c r="B65" s="123" t="s">
        <v>475</v>
      </c>
      <c r="C65" s="124">
        <v>206.578</v>
      </c>
      <c r="D65" s="128">
        <v>143.5686</v>
      </c>
      <c r="E65" s="126">
        <v>0.1073</v>
      </c>
      <c r="F65" s="126">
        <v>31.3284</v>
      </c>
      <c r="G65" s="126">
        <v>8.5508</v>
      </c>
      <c r="H65" s="126">
        <v>16.4133</v>
      </c>
    </row>
    <row r="66" spans="1:8" ht="12.75">
      <c r="A66" s="117" t="s">
        <v>203</v>
      </c>
      <c r="B66" s="117" t="s">
        <v>204</v>
      </c>
      <c r="C66" s="118">
        <v>185.2846</v>
      </c>
      <c r="D66" s="127">
        <v>148.4461</v>
      </c>
      <c r="E66" s="120">
        <v>1.007</v>
      </c>
      <c r="F66" s="120">
        <v>26.9674</v>
      </c>
      <c r="G66" s="120">
        <v>4.568</v>
      </c>
      <c r="H66" s="120">
        <v>15.4295</v>
      </c>
    </row>
    <row r="67" spans="1:8" ht="12.75">
      <c r="A67" s="123" t="s">
        <v>205</v>
      </c>
      <c r="B67" s="123" t="s">
        <v>206</v>
      </c>
      <c r="C67" s="124">
        <v>25.93</v>
      </c>
      <c r="D67" s="128">
        <v>145.4163</v>
      </c>
      <c r="E67" s="126">
        <v>0.7979</v>
      </c>
      <c r="F67" s="126">
        <v>30.0938</v>
      </c>
      <c r="G67" s="126">
        <v>6.2219</v>
      </c>
      <c r="H67" s="126">
        <v>16.8804</v>
      </c>
    </row>
    <row r="68" spans="1:8" ht="12.75">
      <c r="A68" s="117" t="s">
        <v>207</v>
      </c>
      <c r="B68" s="117" t="s">
        <v>208</v>
      </c>
      <c r="C68" s="118">
        <v>68.3305</v>
      </c>
      <c r="D68" s="127">
        <v>147.2546</v>
      </c>
      <c r="E68" s="120">
        <v>1.2898</v>
      </c>
      <c r="F68" s="120">
        <v>28.784</v>
      </c>
      <c r="G68" s="120">
        <v>5.2905</v>
      </c>
      <c r="H68" s="120">
        <v>16.8758</v>
      </c>
    </row>
    <row r="69" spans="1:8" ht="12.75">
      <c r="A69" s="123" t="s">
        <v>209</v>
      </c>
      <c r="B69" s="123" t="s">
        <v>210</v>
      </c>
      <c r="C69" s="124">
        <v>24.1618</v>
      </c>
      <c r="D69" s="128">
        <v>154.0752</v>
      </c>
      <c r="E69" s="126">
        <v>0.6657</v>
      </c>
      <c r="F69" s="126">
        <v>21.316</v>
      </c>
      <c r="G69" s="126">
        <v>0.6346</v>
      </c>
      <c r="H69" s="126">
        <v>15.4541</v>
      </c>
    </row>
    <row r="70" spans="1:8" ht="12.75">
      <c r="A70" s="117" t="s">
        <v>211</v>
      </c>
      <c r="B70" s="117" t="s">
        <v>212</v>
      </c>
      <c r="C70" s="118">
        <v>10.983</v>
      </c>
      <c r="D70" s="127">
        <v>143.6295</v>
      </c>
      <c r="E70" s="120">
        <v>0</v>
      </c>
      <c r="F70" s="120">
        <v>30.8962</v>
      </c>
      <c r="G70" s="120">
        <v>8.3766</v>
      </c>
      <c r="H70" s="120">
        <v>16.6925</v>
      </c>
    </row>
    <row r="71" spans="1:8" ht="12.75">
      <c r="A71" s="123" t="s">
        <v>213</v>
      </c>
      <c r="B71" s="123" t="s">
        <v>214</v>
      </c>
      <c r="C71" s="124">
        <v>34</v>
      </c>
      <c r="D71" s="128">
        <v>136.3045</v>
      </c>
      <c r="E71" s="126">
        <v>0.0294</v>
      </c>
      <c r="F71" s="126">
        <v>30.682</v>
      </c>
      <c r="G71" s="126">
        <v>1.3762</v>
      </c>
      <c r="H71" s="126">
        <v>17.7433</v>
      </c>
    </row>
    <row r="72" spans="1:8" ht="12.75">
      <c r="A72" s="117" t="s">
        <v>215</v>
      </c>
      <c r="B72" s="117" t="s">
        <v>520</v>
      </c>
      <c r="C72" s="118">
        <v>87.6685</v>
      </c>
      <c r="D72" s="127">
        <v>144.3964</v>
      </c>
      <c r="E72" s="120">
        <v>0.4239</v>
      </c>
      <c r="F72" s="120">
        <v>30.4195</v>
      </c>
      <c r="G72" s="120">
        <v>9.39</v>
      </c>
      <c r="H72" s="120">
        <v>16.2183</v>
      </c>
    </row>
    <row r="73" spans="1:8" ht="12.75">
      <c r="A73" s="123" t="s">
        <v>217</v>
      </c>
      <c r="B73" s="123" t="s">
        <v>521</v>
      </c>
      <c r="C73" s="124">
        <v>141.4068</v>
      </c>
      <c r="D73" s="128">
        <v>147.2971</v>
      </c>
      <c r="E73" s="126">
        <v>0.2853</v>
      </c>
      <c r="F73" s="126">
        <v>27.8144</v>
      </c>
      <c r="G73" s="126">
        <v>3.9178</v>
      </c>
      <c r="H73" s="126">
        <v>17.0516</v>
      </c>
    </row>
    <row r="74" spans="1:8" ht="12.75">
      <c r="A74" s="117" t="s">
        <v>219</v>
      </c>
      <c r="B74" s="117" t="s">
        <v>220</v>
      </c>
      <c r="C74" s="118">
        <v>74.8988</v>
      </c>
      <c r="D74" s="127">
        <v>148.24</v>
      </c>
      <c r="E74" s="120">
        <v>0.6898</v>
      </c>
      <c r="F74" s="120">
        <v>26.9786</v>
      </c>
      <c r="G74" s="120">
        <v>3.596</v>
      </c>
      <c r="H74" s="120">
        <v>18.2691</v>
      </c>
    </row>
    <row r="75" spans="1:8" ht="12.75">
      <c r="A75" s="123" t="s">
        <v>221</v>
      </c>
      <c r="B75" s="123" t="s">
        <v>222</v>
      </c>
      <c r="C75" s="124">
        <v>19.9124</v>
      </c>
      <c r="D75" s="128">
        <v>145.889</v>
      </c>
      <c r="E75" s="126">
        <v>0</v>
      </c>
      <c r="F75" s="126">
        <v>24.9258</v>
      </c>
      <c r="G75" s="126">
        <v>1.8142</v>
      </c>
      <c r="H75" s="126">
        <v>17.0285</v>
      </c>
    </row>
    <row r="76" spans="1:8" ht="12.75">
      <c r="A76" s="117" t="s">
        <v>225</v>
      </c>
      <c r="B76" s="117" t="s">
        <v>522</v>
      </c>
      <c r="C76" s="118">
        <v>86.8044</v>
      </c>
      <c r="D76" s="127">
        <v>144.386</v>
      </c>
      <c r="E76" s="120">
        <v>0.0768</v>
      </c>
      <c r="F76" s="120">
        <v>29.7238</v>
      </c>
      <c r="G76" s="120">
        <v>9.746</v>
      </c>
      <c r="H76" s="120">
        <v>16.3629</v>
      </c>
    </row>
    <row r="77" spans="1:8" ht="12.75">
      <c r="A77" s="123" t="s">
        <v>227</v>
      </c>
      <c r="B77" s="123" t="s">
        <v>228</v>
      </c>
      <c r="C77" s="124">
        <v>64.3275</v>
      </c>
      <c r="D77" s="128">
        <v>155.3541</v>
      </c>
      <c r="E77" s="126">
        <v>5.8558</v>
      </c>
      <c r="F77" s="126">
        <v>15.8473</v>
      </c>
      <c r="G77" s="126">
        <v>3.4291</v>
      </c>
      <c r="H77" s="126">
        <v>11.4304</v>
      </c>
    </row>
    <row r="78" spans="1:8" ht="12.75">
      <c r="A78" s="117" t="s">
        <v>229</v>
      </c>
      <c r="B78" s="117" t="s">
        <v>230</v>
      </c>
      <c r="C78" s="118">
        <v>792.196</v>
      </c>
      <c r="D78" s="127">
        <v>144.2903</v>
      </c>
      <c r="E78" s="120">
        <v>1.6511</v>
      </c>
      <c r="F78" s="120">
        <v>25.1476</v>
      </c>
      <c r="G78" s="120">
        <v>4.3345</v>
      </c>
      <c r="H78" s="120">
        <v>16.3094</v>
      </c>
    </row>
    <row r="79" spans="1:8" ht="12.75">
      <c r="A79" s="123" t="s">
        <v>231</v>
      </c>
      <c r="B79" s="123" t="s">
        <v>232</v>
      </c>
      <c r="C79" s="124">
        <v>98.8843</v>
      </c>
      <c r="D79" s="128">
        <v>139.7731</v>
      </c>
      <c r="E79" s="126">
        <v>0.5599</v>
      </c>
      <c r="F79" s="126">
        <v>19.5698</v>
      </c>
      <c r="G79" s="126">
        <v>1.498</v>
      </c>
      <c r="H79" s="126">
        <v>15.985</v>
      </c>
    </row>
    <row r="80" spans="1:8" ht="12.75">
      <c r="A80" s="117" t="s">
        <v>233</v>
      </c>
      <c r="B80" s="117" t="s">
        <v>234</v>
      </c>
      <c r="C80" s="118">
        <v>934.2896</v>
      </c>
      <c r="D80" s="127">
        <v>138.6683</v>
      </c>
      <c r="E80" s="120">
        <v>0.4915</v>
      </c>
      <c r="F80" s="120">
        <v>36.4941</v>
      </c>
      <c r="G80" s="120">
        <v>5.53</v>
      </c>
      <c r="H80" s="120">
        <v>24.9038</v>
      </c>
    </row>
    <row r="81" spans="1:8" ht="12.75">
      <c r="A81" s="123" t="s">
        <v>235</v>
      </c>
      <c r="B81" s="123" t="s">
        <v>236</v>
      </c>
      <c r="C81" s="124">
        <v>29.7828</v>
      </c>
      <c r="D81" s="128">
        <v>139.1701</v>
      </c>
      <c r="E81" s="126">
        <v>0.2644</v>
      </c>
      <c r="F81" s="126">
        <v>35.7365</v>
      </c>
      <c r="G81" s="126">
        <v>3.6263</v>
      </c>
      <c r="H81" s="126">
        <v>29.0156</v>
      </c>
    </row>
    <row r="82" spans="1:8" ht="12.75">
      <c r="A82" s="117" t="s">
        <v>237</v>
      </c>
      <c r="B82" s="117" t="s">
        <v>238</v>
      </c>
      <c r="C82" s="118">
        <v>164.2922</v>
      </c>
      <c r="D82" s="127">
        <v>138.4192</v>
      </c>
      <c r="E82" s="120">
        <v>0.0436</v>
      </c>
      <c r="F82" s="120">
        <v>35.3176</v>
      </c>
      <c r="G82" s="120">
        <v>6.8848</v>
      </c>
      <c r="H82" s="120">
        <v>14.0694</v>
      </c>
    </row>
    <row r="83" spans="1:8" ht="12.75">
      <c r="A83" s="123" t="s">
        <v>239</v>
      </c>
      <c r="B83" s="123" t="s">
        <v>240</v>
      </c>
      <c r="C83" s="124">
        <v>67.7576</v>
      </c>
      <c r="D83" s="128">
        <v>138.9455</v>
      </c>
      <c r="E83" s="126">
        <v>0.0781</v>
      </c>
      <c r="F83" s="126">
        <v>34.5274</v>
      </c>
      <c r="G83" s="126">
        <v>4.3421</v>
      </c>
      <c r="H83" s="126">
        <v>23.3617</v>
      </c>
    </row>
    <row r="84" spans="1:8" ht="12.75">
      <c r="A84" s="117" t="s">
        <v>241</v>
      </c>
      <c r="B84" s="117" t="s">
        <v>523</v>
      </c>
      <c r="C84" s="118">
        <v>261.2266</v>
      </c>
      <c r="D84" s="127">
        <v>137.6337</v>
      </c>
      <c r="E84" s="120">
        <v>0.6239</v>
      </c>
      <c r="F84" s="120">
        <v>37.5823</v>
      </c>
      <c r="G84" s="120">
        <v>4.5539</v>
      </c>
      <c r="H84" s="120">
        <v>25.2985</v>
      </c>
    </row>
    <row r="85" spans="1:8" ht="12.75">
      <c r="A85" s="123" t="s">
        <v>243</v>
      </c>
      <c r="B85" s="123" t="s">
        <v>244</v>
      </c>
      <c r="C85" s="124">
        <v>465.3206</v>
      </c>
      <c r="D85" s="128">
        <v>138.5194</v>
      </c>
      <c r="E85" s="126">
        <v>0.0663</v>
      </c>
      <c r="F85" s="126">
        <v>36.2872</v>
      </c>
      <c r="G85" s="126">
        <v>3.5075</v>
      </c>
      <c r="H85" s="126">
        <v>26.5229</v>
      </c>
    </row>
    <row r="86" spans="1:8" ht="12.75">
      <c r="A86" s="117" t="s">
        <v>245</v>
      </c>
      <c r="B86" s="117" t="s">
        <v>246</v>
      </c>
      <c r="C86" s="118">
        <v>21.8482</v>
      </c>
      <c r="D86" s="127">
        <v>144.7476</v>
      </c>
      <c r="E86" s="120">
        <v>1.1202</v>
      </c>
      <c r="F86" s="120">
        <v>31.6731</v>
      </c>
      <c r="G86" s="120">
        <v>2.8378</v>
      </c>
      <c r="H86" s="120">
        <v>18.5103</v>
      </c>
    </row>
    <row r="87" spans="1:8" ht="12.75">
      <c r="A87" s="123" t="s">
        <v>247</v>
      </c>
      <c r="B87" s="123" t="s">
        <v>248</v>
      </c>
      <c r="C87" s="124">
        <v>21.2295</v>
      </c>
      <c r="D87" s="128">
        <v>150.0323</v>
      </c>
      <c r="E87" s="126">
        <v>0.3997</v>
      </c>
      <c r="F87" s="126">
        <v>26.3097</v>
      </c>
      <c r="G87" s="126">
        <v>3.3601</v>
      </c>
      <c r="H87" s="126">
        <v>17.2775</v>
      </c>
    </row>
    <row r="88" spans="1:8" ht="12.75">
      <c r="A88" s="117" t="s">
        <v>249</v>
      </c>
      <c r="B88" s="117" t="s">
        <v>250</v>
      </c>
      <c r="C88" s="118">
        <v>12.5167</v>
      </c>
      <c r="D88" s="127">
        <v>146.6457</v>
      </c>
      <c r="E88" s="120">
        <v>1.3582</v>
      </c>
      <c r="F88" s="120">
        <v>27.43</v>
      </c>
      <c r="G88" s="120">
        <v>7.3868</v>
      </c>
      <c r="H88" s="120">
        <v>16.1601</v>
      </c>
    </row>
    <row r="89" spans="1:8" ht="12.75">
      <c r="A89" s="123" t="s">
        <v>251</v>
      </c>
      <c r="B89" s="123" t="s">
        <v>252</v>
      </c>
      <c r="C89" s="124">
        <v>81.816</v>
      </c>
      <c r="D89" s="128">
        <v>146.6698</v>
      </c>
      <c r="E89" s="126">
        <v>0.4423</v>
      </c>
      <c r="F89" s="126">
        <v>28.6037</v>
      </c>
      <c r="G89" s="126">
        <v>4.3757</v>
      </c>
      <c r="H89" s="126">
        <v>16.7016</v>
      </c>
    </row>
    <row r="90" spans="1:8" ht="12.75">
      <c r="A90" s="117" t="s">
        <v>253</v>
      </c>
      <c r="B90" s="117" t="s">
        <v>254</v>
      </c>
      <c r="C90" s="118">
        <v>236.0375</v>
      </c>
      <c r="D90" s="127">
        <v>144.9027</v>
      </c>
      <c r="E90" s="120">
        <v>0</v>
      </c>
      <c r="F90" s="120">
        <v>31.1406</v>
      </c>
      <c r="G90" s="120">
        <v>6.9249</v>
      </c>
      <c r="H90" s="120">
        <v>16.5985</v>
      </c>
    </row>
    <row r="91" spans="1:8" ht="12.75">
      <c r="A91" s="123" t="s">
        <v>255</v>
      </c>
      <c r="B91" s="123" t="s">
        <v>256</v>
      </c>
      <c r="C91" s="124">
        <v>325.6211</v>
      </c>
      <c r="D91" s="128">
        <v>144.4223</v>
      </c>
      <c r="E91" s="126">
        <v>0.1241</v>
      </c>
      <c r="F91" s="126">
        <v>30.5655</v>
      </c>
      <c r="G91" s="126">
        <v>7.2897</v>
      </c>
      <c r="H91" s="126">
        <v>16.5269</v>
      </c>
    </row>
    <row r="92" spans="1:8" ht="12.75">
      <c r="A92" s="117" t="s">
        <v>257</v>
      </c>
      <c r="B92" s="117" t="s">
        <v>524</v>
      </c>
      <c r="C92" s="118">
        <v>1081.5715</v>
      </c>
      <c r="D92" s="127">
        <v>149.0601</v>
      </c>
      <c r="E92" s="120">
        <v>0.3221</v>
      </c>
      <c r="F92" s="120">
        <v>26.1617</v>
      </c>
      <c r="G92" s="120">
        <v>3.9339</v>
      </c>
      <c r="H92" s="120">
        <v>16.2909</v>
      </c>
    </row>
    <row r="93" spans="1:8" ht="12.75">
      <c r="A93" s="123" t="s">
        <v>259</v>
      </c>
      <c r="B93" s="123" t="s">
        <v>260</v>
      </c>
      <c r="C93" s="124">
        <v>38.8547</v>
      </c>
      <c r="D93" s="128">
        <v>145.2227</v>
      </c>
      <c r="E93" s="126">
        <v>0.5748</v>
      </c>
      <c r="F93" s="126">
        <v>30.6441</v>
      </c>
      <c r="G93" s="126">
        <v>3.0884</v>
      </c>
      <c r="H93" s="126">
        <v>16.6636</v>
      </c>
    </row>
    <row r="94" spans="1:8" ht="12.75">
      <c r="A94" s="117" t="s">
        <v>261</v>
      </c>
      <c r="B94" s="117" t="s">
        <v>262</v>
      </c>
      <c r="C94" s="118">
        <v>27.4434</v>
      </c>
      <c r="D94" s="127">
        <v>149.7465</v>
      </c>
      <c r="E94" s="120">
        <v>0.1867</v>
      </c>
      <c r="F94" s="120">
        <v>24.9498</v>
      </c>
      <c r="G94" s="120">
        <v>4.4455</v>
      </c>
      <c r="H94" s="120">
        <v>15.8285</v>
      </c>
    </row>
    <row r="95" spans="1:8" ht="12.75">
      <c r="A95" s="123" t="s">
        <v>263</v>
      </c>
      <c r="B95" s="123" t="s">
        <v>264</v>
      </c>
      <c r="C95" s="124">
        <v>44.1869</v>
      </c>
      <c r="D95" s="128">
        <v>150.2729</v>
      </c>
      <c r="E95" s="126">
        <v>0.7572</v>
      </c>
      <c r="F95" s="126">
        <v>25.2133</v>
      </c>
      <c r="G95" s="126">
        <v>2.1575</v>
      </c>
      <c r="H95" s="126">
        <v>16.649</v>
      </c>
    </row>
    <row r="96" spans="1:8" ht="12.75">
      <c r="A96" s="117" t="s">
        <v>265</v>
      </c>
      <c r="B96" s="117" t="s">
        <v>266</v>
      </c>
      <c r="C96" s="118">
        <v>1043.3482</v>
      </c>
      <c r="D96" s="127">
        <v>145.5156</v>
      </c>
      <c r="E96" s="120">
        <v>0.378</v>
      </c>
      <c r="F96" s="120">
        <v>29.6487</v>
      </c>
      <c r="G96" s="120">
        <v>5.4596</v>
      </c>
      <c r="H96" s="120">
        <v>16.7131</v>
      </c>
    </row>
    <row r="97" spans="1:8" ht="12.75">
      <c r="A97" s="123" t="s">
        <v>267</v>
      </c>
      <c r="B97" s="123" t="s">
        <v>268</v>
      </c>
      <c r="C97" s="124">
        <v>689.6287</v>
      </c>
      <c r="D97" s="128">
        <v>146.733</v>
      </c>
      <c r="E97" s="126">
        <v>0.0121</v>
      </c>
      <c r="F97" s="126">
        <v>27.9337</v>
      </c>
      <c r="G97" s="126">
        <v>4.5359</v>
      </c>
      <c r="H97" s="126">
        <v>16.614</v>
      </c>
    </row>
    <row r="98" spans="1:8" ht="12.75">
      <c r="A98" s="117" t="s">
        <v>269</v>
      </c>
      <c r="B98" s="117" t="s">
        <v>270</v>
      </c>
      <c r="C98" s="118">
        <v>416.8393</v>
      </c>
      <c r="D98" s="127">
        <v>145.6988</v>
      </c>
      <c r="E98" s="120">
        <v>0.0494</v>
      </c>
      <c r="F98" s="120">
        <v>29.8503</v>
      </c>
      <c r="G98" s="120">
        <v>6.3353</v>
      </c>
      <c r="H98" s="120">
        <v>16.4618</v>
      </c>
    </row>
    <row r="99" spans="1:8" ht="12.75">
      <c r="A99" s="123" t="s">
        <v>271</v>
      </c>
      <c r="B99" s="123" t="s">
        <v>525</v>
      </c>
      <c r="C99" s="124">
        <v>50.5421</v>
      </c>
      <c r="D99" s="128">
        <v>144.4338</v>
      </c>
      <c r="E99" s="126">
        <v>0.2531</v>
      </c>
      <c r="F99" s="126">
        <v>30.8973</v>
      </c>
      <c r="G99" s="126">
        <v>6.6727</v>
      </c>
      <c r="H99" s="126">
        <v>16.2763</v>
      </c>
    </row>
    <row r="100" spans="1:8" ht="12.75">
      <c r="A100" s="117" t="s">
        <v>273</v>
      </c>
      <c r="B100" s="117" t="s">
        <v>526</v>
      </c>
      <c r="C100" s="118">
        <v>100.674</v>
      </c>
      <c r="D100" s="127">
        <v>138.8919</v>
      </c>
      <c r="E100" s="120">
        <v>0.1464</v>
      </c>
      <c r="F100" s="120">
        <v>29.4452</v>
      </c>
      <c r="G100" s="120">
        <v>2.2846</v>
      </c>
      <c r="H100" s="120">
        <v>17.5774</v>
      </c>
    </row>
    <row r="101" spans="1:8" ht="12.75">
      <c r="A101" s="123" t="s">
        <v>275</v>
      </c>
      <c r="B101" s="123" t="s">
        <v>276</v>
      </c>
      <c r="C101" s="124">
        <v>613.2482</v>
      </c>
      <c r="D101" s="128">
        <v>142.2491</v>
      </c>
      <c r="E101" s="126">
        <v>0.2439</v>
      </c>
      <c r="F101" s="126">
        <v>27.6745</v>
      </c>
      <c r="G101" s="126">
        <v>6.3262</v>
      </c>
      <c r="H101" s="126">
        <v>16.4282</v>
      </c>
    </row>
    <row r="102" spans="1:8" ht="12.75">
      <c r="A102" s="117" t="s">
        <v>277</v>
      </c>
      <c r="B102" s="117" t="s">
        <v>278</v>
      </c>
      <c r="C102" s="118">
        <v>297.574</v>
      </c>
      <c r="D102" s="127">
        <v>141.8447</v>
      </c>
      <c r="E102" s="120">
        <v>0.0931</v>
      </c>
      <c r="F102" s="120">
        <v>32.9509</v>
      </c>
      <c r="G102" s="120">
        <v>10.6326</v>
      </c>
      <c r="H102" s="120">
        <v>16.18</v>
      </c>
    </row>
    <row r="103" spans="1:8" ht="12.75">
      <c r="A103" s="123" t="s">
        <v>279</v>
      </c>
      <c r="B103" s="123" t="s">
        <v>527</v>
      </c>
      <c r="C103" s="124">
        <v>141.4955</v>
      </c>
      <c r="D103" s="128">
        <v>147.2112</v>
      </c>
      <c r="E103" s="126">
        <v>0.3339</v>
      </c>
      <c r="F103" s="126">
        <v>28.2285</v>
      </c>
      <c r="G103" s="126">
        <v>5.9978</v>
      </c>
      <c r="H103" s="126">
        <v>15.8826</v>
      </c>
    </row>
    <row r="104" spans="1:8" ht="12.75">
      <c r="A104" s="117" t="s">
        <v>281</v>
      </c>
      <c r="B104" s="117" t="s">
        <v>282</v>
      </c>
      <c r="C104" s="118">
        <v>16.8682</v>
      </c>
      <c r="D104" s="127">
        <v>141.0445</v>
      </c>
      <c r="E104" s="120">
        <v>0.0939</v>
      </c>
      <c r="F104" s="120">
        <v>33.7914</v>
      </c>
      <c r="G104" s="120">
        <v>11.2638</v>
      </c>
      <c r="H104" s="120">
        <v>16.5005</v>
      </c>
    </row>
    <row r="105" spans="1:8" ht="12.75">
      <c r="A105" s="123" t="s">
        <v>283</v>
      </c>
      <c r="B105" s="123" t="s">
        <v>284</v>
      </c>
      <c r="C105" s="124">
        <v>248.1399</v>
      </c>
      <c r="D105" s="128">
        <v>148.7854</v>
      </c>
      <c r="E105" s="126">
        <v>0.3469</v>
      </c>
      <c r="F105" s="126">
        <v>26.4347</v>
      </c>
      <c r="G105" s="126">
        <v>5.1839</v>
      </c>
      <c r="H105" s="126">
        <v>15.7929</v>
      </c>
    </row>
    <row r="106" spans="1:8" ht="12.75">
      <c r="A106" s="117" t="s">
        <v>285</v>
      </c>
      <c r="B106" s="117" t="s">
        <v>286</v>
      </c>
      <c r="C106" s="118">
        <v>17.4432</v>
      </c>
      <c r="D106" s="127">
        <v>149.5967</v>
      </c>
      <c r="E106" s="120">
        <v>0.3153</v>
      </c>
      <c r="F106" s="120">
        <v>25.3728</v>
      </c>
      <c r="G106" s="120">
        <v>3.1626</v>
      </c>
      <c r="H106" s="120">
        <v>15.4478</v>
      </c>
    </row>
    <row r="107" spans="1:8" ht="12.75">
      <c r="A107" s="123" t="s">
        <v>287</v>
      </c>
      <c r="B107" s="123" t="s">
        <v>288</v>
      </c>
      <c r="C107" s="124">
        <v>87.0525</v>
      </c>
      <c r="D107" s="128">
        <v>147.1495</v>
      </c>
      <c r="E107" s="126">
        <v>0.1201</v>
      </c>
      <c r="F107" s="126">
        <v>27.4628</v>
      </c>
      <c r="G107" s="126">
        <v>7.1753</v>
      </c>
      <c r="H107" s="126">
        <v>16.2398</v>
      </c>
    </row>
    <row r="108" spans="1:8" ht="12.75">
      <c r="A108" s="117" t="s">
        <v>289</v>
      </c>
      <c r="B108" s="117" t="s">
        <v>528</v>
      </c>
      <c r="C108" s="118">
        <v>27.288</v>
      </c>
      <c r="D108" s="127">
        <v>153.094</v>
      </c>
      <c r="E108" s="120">
        <v>1.2406</v>
      </c>
      <c r="F108" s="120">
        <v>22.0228</v>
      </c>
      <c r="G108" s="120">
        <v>4.0066</v>
      </c>
      <c r="H108" s="120">
        <v>14.554</v>
      </c>
    </row>
    <row r="109" spans="1:8" ht="12.75">
      <c r="A109" s="123" t="s">
        <v>291</v>
      </c>
      <c r="B109" s="123" t="s">
        <v>292</v>
      </c>
      <c r="C109" s="124">
        <v>267.5241</v>
      </c>
      <c r="D109" s="128">
        <v>148.2349</v>
      </c>
      <c r="E109" s="126">
        <v>0.1633</v>
      </c>
      <c r="F109" s="126">
        <v>27.3738</v>
      </c>
      <c r="G109" s="126">
        <v>5.3509</v>
      </c>
      <c r="H109" s="126">
        <v>16.4954</v>
      </c>
    </row>
    <row r="110" spans="1:8" ht="12.75">
      <c r="A110" s="117" t="s">
        <v>293</v>
      </c>
      <c r="B110" s="117" t="s">
        <v>294</v>
      </c>
      <c r="C110" s="118">
        <v>22.1712</v>
      </c>
      <c r="D110" s="127">
        <v>145.5041</v>
      </c>
      <c r="E110" s="120">
        <v>0</v>
      </c>
      <c r="F110" s="120">
        <v>29.1369</v>
      </c>
      <c r="G110" s="120">
        <v>8.2389</v>
      </c>
      <c r="H110" s="120">
        <v>15.8163</v>
      </c>
    </row>
    <row r="111" spans="1:8" ht="12.75">
      <c r="A111" s="123" t="s">
        <v>295</v>
      </c>
      <c r="B111" s="123" t="s">
        <v>296</v>
      </c>
      <c r="C111" s="124">
        <v>132.2844</v>
      </c>
      <c r="D111" s="128">
        <v>150.0626</v>
      </c>
      <c r="E111" s="126">
        <v>2.0584</v>
      </c>
      <c r="F111" s="126">
        <v>26.1484</v>
      </c>
      <c r="G111" s="126">
        <v>4.4944</v>
      </c>
      <c r="H111" s="126">
        <v>16.2208</v>
      </c>
    </row>
    <row r="112" spans="1:8" ht="12.75">
      <c r="A112" s="117" t="s">
        <v>297</v>
      </c>
      <c r="B112" s="117" t="s">
        <v>529</v>
      </c>
      <c r="C112" s="118">
        <v>42.9505</v>
      </c>
      <c r="D112" s="127">
        <v>147.4054</v>
      </c>
      <c r="E112" s="120">
        <v>0.3745</v>
      </c>
      <c r="F112" s="120">
        <v>27.4919</v>
      </c>
      <c r="G112" s="120">
        <v>5.3395</v>
      </c>
      <c r="H112" s="120">
        <v>15.6255</v>
      </c>
    </row>
    <row r="113" spans="1:8" ht="12.75">
      <c r="A113" s="123" t="s">
        <v>301</v>
      </c>
      <c r="B113" s="123" t="s">
        <v>302</v>
      </c>
      <c r="C113" s="124">
        <v>20.3522</v>
      </c>
      <c r="D113" s="128">
        <v>142.5716</v>
      </c>
      <c r="E113" s="126">
        <v>0</v>
      </c>
      <c r="F113" s="126">
        <v>32.2324</v>
      </c>
      <c r="G113" s="126">
        <v>10.6459</v>
      </c>
      <c r="H113" s="126">
        <v>15.674</v>
      </c>
    </row>
    <row r="114" spans="1:8" ht="12.75">
      <c r="A114" s="117" t="s">
        <v>303</v>
      </c>
      <c r="B114" s="117" t="s">
        <v>304</v>
      </c>
      <c r="C114" s="118">
        <v>35.4081</v>
      </c>
      <c r="D114" s="127">
        <v>144.4942</v>
      </c>
      <c r="E114" s="120">
        <v>1.9562</v>
      </c>
      <c r="F114" s="120">
        <v>24.0782</v>
      </c>
      <c r="G114" s="120">
        <v>3.8409</v>
      </c>
      <c r="H114" s="120">
        <v>15.8685</v>
      </c>
    </row>
    <row r="115" spans="1:8" ht="12.75">
      <c r="A115" s="123" t="s">
        <v>305</v>
      </c>
      <c r="B115" s="123" t="s">
        <v>306</v>
      </c>
      <c r="C115" s="124">
        <v>49.0135</v>
      </c>
      <c r="D115" s="128">
        <v>145.4146</v>
      </c>
      <c r="E115" s="126">
        <v>0.5895</v>
      </c>
      <c r="F115" s="126">
        <v>26.8837</v>
      </c>
      <c r="G115" s="126">
        <v>5.0229</v>
      </c>
      <c r="H115" s="126">
        <v>16.6238</v>
      </c>
    </row>
    <row r="116" spans="1:8" ht="12.75">
      <c r="A116" s="117" t="s">
        <v>307</v>
      </c>
      <c r="B116" s="117" t="s">
        <v>308</v>
      </c>
      <c r="C116" s="118">
        <v>25.924</v>
      </c>
      <c r="D116" s="127">
        <v>147.6431</v>
      </c>
      <c r="E116" s="120">
        <v>0.7474</v>
      </c>
      <c r="F116" s="120">
        <v>27.7815</v>
      </c>
      <c r="G116" s="120">
        <v>5.5547</v>
      </c>
      <c r="H116" s="120">
        <v>16.3105</v>
      </c>
    </row>
    <row r="117" spans="1:8" ht="12.75">
      <c r="A117" s="123" t="s">
        <v>309</v>
      </c>
      <c r="B117" s="123" t="s">
        <v>530</v>
      </c>
      <c r="C117" s="124">
        <v>23.0148</v>
      </c>
      <c r="D117" s="128">
        <v>154.485</v>
      </c>
      <c r="E117" s="126">
        <v>1.1026</v>
      </c>
      <c r="F117" s="126">
        <v>23.6138</v>
      </c>
      <c r="G117" s="126">
        <v>4.374</v>
      </c>
      <c r="H117" s="126">
        <v>15.6262</v>
      </c>
    </row>
    <row r="118" spans="1:8" ht="12.75">
      <c r="A118" s="117" t="s">
        <v>311</v>
      </c>
      <c r="B118" s="117" t="s">
        <v>531</v>
      </c>
      <c r="C118" s="118">
        <v>102.1368</v>
      </c>
      <c r="D118" s="127">
        <v>150.1967</v>
      </c>
      <c r="E118" s="120">
        <v>1.613</v>
      </c>
      <c r="F118" s="120">
        <v>25.9736</v>
      </c>
      <c r="G118" s="120">
        <v>3.9494</v>
      </c>
      <c r="H118" s="120">
        <v>16.5214</v>
      </c>
    </row>
    <row r="119" spans="1:8" ht="12.75">
      <c r="A119" s="123" t="s">
        <v>313</v>
      </c>
      <c r="B119" s="123" t="s">
        <v>314</v>
      </c>
      <c r="C119" s="124">
        <v>1392.4188</v>
      </c>
      <c r="D119" s="128">
        <v>146.788</v>
      </c>
      <c r="E119" s="126">
        <v>0.3705</v>
      </c>
      <c r="F119" s="126">
        <v>27.8921</v>
      </c>
      <c r="G119" s="126">
        <v>7.4037</v>
      </c>
      <c r="H119" s="126">
        <v>15.8014</v>
      </c>
    </row>
    <row r="120" spans="1:8" ht="12.75">
      <c r="A120" s="117" t="s">
        <v>315</v>
      </c>
      <c r="B120" s="117" t="s">
        <v>316</v>
      </c>
      <c r="C120" s="118">
        <v>20.5943</v>
      </c>
      <c r="D120" s="127">
        <v>153.2008</v>
      </c>
      <c r="E120" s="120">
        <v>0.9752</v>
      </c>
      <c r="F120" s="120">
        <v>21.9387</v>
      </c>
      <c r="G120" s="120">
        <v>3.7126</v>
      </c>
      <c r="H120" s="120">
        <v>16.6399</v>
      </c>
    </row>
    <row r="121" spans="1:8" ht="12.75">
      <c r="A121" s="123" t="s">
        <v>317</v>
      </c>
      <c r="B121" s="123" t="s">
        <v>318</v>
      </c>
      <c r="C121" s="124">
        <v>30.6106</v>
      </c>
      <c r="D121" s="128">
        <v>155.0321</v>
      </c>
      <c r="E121" s="126">
        <v>3.7351</v>
      </c>
      <c r="F121" s="126">
        <v>22.9087</v>
      </c>
      <c r="G121" s="126">
        <v>4.1162</v>
      </c>
      <c r="H121" s="126">
        <v>14.466</v>
      </c>
    </row>
    <row r="122" spans="1:8" ht="12.75">
      <c r="A122" s="117" t="s">
        <v>319</v>
      </c>
      <c r="B122" s="117" t="s">
        <v>532</v>
      </c>
      <c r="C122" s="118">
        <v>675.4958</v>
      </c>
      <c r="D122" s="127">
        <v>143.0793</v>
      </c>
      <c r="E122" s="120">
        <v>1.8871</v>
      </c>
      <c r="F122" s="120">
        <v>26.406</v>
      </c>
      <c r="G122" s="120">
        <v>6.3148</v>
      </c>
      <c r="H122" s="120">
        <v>14.8243</v>
      </c>
    </row>
    <row r="123" spans="1:8" ht="12.75">
      <c r="A123" s="123" t="s">
        <v>323</v>
      </c>
      <c r="B123" s="123" t="s">
        <v>533</v>
      </c>
      <c r="C123" s="124">
        <v>191.0324</v>
      </c>
      <c r="D123" s="128">
        <v>139.2215</v>
      </c>
      <c r="E123" s="126">
        <v>0.0124</v>
      </c>
      <c r="F123" s="126">
        <v>28.1525</v>
      </c>
      <c r="G123" s="126">
        <v>8.6901</v>
      </c>
      <c r="H123" s="126">
        <v>18.5076</v>
      </c>
    </row>
    <row r="124" spans="1:8" ht="12.75">
      <c r="A124" s="117" t="s">
        <v>327</v>
      </c>
      <c r="B124" s="117" t="s">
        <v>534</v>
      </c>
      <c r="C124" s="118">
        <v>24.3251</v>
      </c>
      <c r="D124" s="127">
        <v>154.208</v>
      </c>
      <c r="E124" s="120">
        <v>3.8446</v>
      </c>
      <c r="F124" s="120">
        <v>21.3427</v>
      </c>
      <c r="G124" s="120">
        <v>2.5925</v>
      </c>
      <c r="H124" s="120">
        <v>16.0798</v>
      </c>
    </row>
    <row r="125" spans="1:8" ht="12.75">
      <c r="A125" s="123" t="s">
        <v>329</v>
      </c>
      <c r="B125" s="123" t="s">
        <v>330</v>
      </c>
      <c r="C125" s="124">
        <v>98.5157</v>
      </c>
      <c r="D125" s="128">
        <v>129.4832</v>
      </c>
      <c r="E125" s="126">
        <v>0.6589</v>
      </c>
      <c r="F125" s="126">
        <v>35.381</v>
      </c>
      <c r="G125" s="126">
        <v>5.5262</v>
      </c>
      <c r="H125" s="126">
        <v>17.7218</v>
      </c>
    </row>
    <row r="126" spans="1:8" ht="12.75">
      <c r="A126" s="117" t="s">
        <v>331</v>
      </c>
      <c r="B126" s="117" t="s">
        <v>535</v>
      </c>
      <c r="C126" s="118">
        <v>308.1361</v>
      </c>
      <c r="D126" s="127">
        <v>148.5291</v>
      </c>
      <c r="E126" s="120">
        <v>4.2039</v>
      </c>
      <c r="F126" s="120">
        <v>24.676</v>
      </c>
      <c r="G126" s="120">
        <v>4.7571</v>
      </c>
      <c r="H126" s="120">
        <v>15.4693</v>
      </c>
    </row>
    <row r="127" spans="1:8" ht="12.75">
      <c r="A127" s="123" t="s">
        <v>333</v>
      </c>
      <c r="B127" s="123" t="s">
        <v>334</v>
      </c>
      <c r="C127" s="124">
        <v>60.6027</v>
      </c>
      <c r="D127" s="128">
        <v>149.8487</v>
      </c>
      <c r="E127" s="126">
        <v>3.4358</v>
      </c>
      <c r="F127" s="126">
        <v>24.2105</v>
      </c>
      <c r="G127" s="126">
        <v>4.8905</v>
      </c>
      <c r="H127" s="126">
        <v>14.0308</v>
      </c>
    </row>
    <row r="128" spans="1:8" ht="12.75">
      <c r="A128" s="117" t="s">
        <v>335</v>
      </c>
      <c r="B128" s="117" t="s">
        <v>336</v>
      </c>
      <c r="C128" s="118">
        <v>19.3981</v>
      </c>
      <c r="D128" s="127">
        <v>151.9608</v>
      </c>
      <c r="E128" s="120">
        <v>0.4296</v>
      </c>
      <c r="F128" s="120">
        <v>23.1853</v>
      </c>
      <c r="G128" s="120">
        <v>4.296</v>
      </c>
      <c r="H128" s="120">
        <v>13.1843</v>
      </c>
    </row>
    <row r="129" spans="1:8" ht="12.75">
      <c r="A129" s="123" t="s">
        <v>337</v>
      </c>
      <c r="B129" s="123" t="s">
        <v>338</v>
      </c>
      <c r="C129" s="124">
        <v>72.9567</v>
      </c>
      <c r="D129" s="128">
        <v>145.9547</v>
      </c>
      <c r="E129" s="126">
        <v>4.0869</v>
      </c>
      <c r="F129" s="126">
        <v>33.5484</v>
      </c>
      <c r="G129" s="126">
        <v>10.6701</v>
      </c>
      <c r="H129" s="126">
        <v>15.7359</v>
      </c>
    </row>
    <row r="130" spans="1:8" ht="12.75">
      <c r="A130" s="117" t="s">
        <v>339</v>
      </c>
      <c r="B130" s="117" t="s">
        <v>340</v>
      </c>
      <c r="C130" s="118">
        <v>41.2971</v>
      </c>
      <c r="D130" s="127">
        <v>145.5363</v>
      </c>
      <c r="E130" s="120">
        <v>0.8092</v>
      </c>
      <c r="F130" s="120">
        <v>29.2404</v>
      </c>
      <c r="G130" s="120">
        <v>9.0402</v>
      </c>
      <c r="H130" s="120">
        <v>15.6881</v>
      </c>
    </row>
    <row r="131" spans="1:8" ht="12.75">
      <c r="A131" s="123" t="s">
        <v>341</v>
      </c>
      <c r="B131" s="123" t="s">
        <v>536</v>
      </c>
      <c r="C131" s="124">
        <v>24.5436</v>
      </c>
      <c r="D131" s="128">
        <v>144.1703</v>
      </c>
      <c r="E131" s="126">
        <v>0.438</v>
      </c>
      <c r="F131" s="126">
        <v>31.006</v>
      </c>
      <c r="G131" s="126">
        <v>5.2152</v>
      </c>
      <c r="H131" s="126">
        <v>17.3433</v>
      </c>
    </row>
    <row r="132" spans="1:8" ht="12.75">
      <c r="A132" s="117" t="s">
        <v>343</v>
      </c>
      <c r="B132" s="117" t="s">
        <v>344</v>
      </c>
      <c r="C132" s="118">
        <v>37.8407</v>
      </c>
      <c r="D132" s="127">
        <v>151.2943</v>
      </c>
      <c r="E132" s="120">
        <v>1.6418</v>
      </c>
      <c r="F132" s="120">
        <v>25.059</v>
      </c>
      <c r="G132" s="120">
        <v>2.9245</v>
      </c>
      <c r="H132" s="120">
        <v>16.8282</v>
      </c>
    </row>
    <row r="133" spans="1:8" ht="12.75">
      <c r="A133" s="123" t="s">
        <v>345</v>
      </c>
      <c r="B133" s="123" t="s">
        <v>346</v>
      </c>
      <c r="C133" s="124">
        <v>34.2163</v>
      </c>
      <c r="D133" s="128">
        <v>152.7655</v>
      </c>
      <c r="E133" s="126">
        <v>3.7361</v>
      </c>
      <c r="F133" s="126">
        <v>23.304</v>
      </c>
      <c r="G133" s="126">
        <v>2.2516</v>
      </c>
      <c r="H133" s="126">
        <v>15.3874</v>
      </c>
    </row>
    <row r="134" spans="1:8" ht="12.75">
      <c r="A134" s="117" t="s">
        <v>349</v>
      </c>
      <c r="B134" s="117" t="s">
        <v>350</v>
      </c>
      <c r="C134" s="118">
        <v>67.7551</v>
      </c>
      <c r="D134" s="127">
        <v>148.7541</v>
      </c>
      <c r="E134" s="120">
        <v>1.4259</v>
      </c>
      <c r="F134" s="120">
        <v>27.4032</v>
      </c>
      <c r="G134" s="120">
        <v>6.8211</v>
      </c>
      <c r="H134" s="120">
        <v>15.7048</v>
      </c>
    </row>
    <row r="135" spans="1:8" ht="12.75">
      <c r="A135" s="123" t="s">
        <v>351</v>
      </c>
      <c r="B135" s="123" t="s">
        <v>352</v>
      </c>
      <c r="C135" s="124">
        <v>87.6165</v>
      </c>
      <c r="D135" s="128">
        <v>147.3321</v>
      </c>
      <c r="E135" s="126">
        <v>2.287</v>
      </c>
      <c r="F135" s="126">
        <v>29.0597</v>
      </c>
      <c r="G135" s="126">
        <v>7.3119</v>
      </c>
      <c r="H135" s="126">
        <v>15.9725</v>
      </c>
    </row>
    <row r="136" spans="1:8" ht="12.75">
      <c r="A136" s="117" t="s">
        <v>353</v>
      </c>
      <c r="B136" s="117" t="s">
        <v>537</v>
      </c>
      <c r="C136" s="118">
        <v>37.2322</v>
      </c>
      <c r="D136" s="127">
        <v>147.425</v>
      </c>
      <c r="E136" s="120">
        <v>2.5974</v>
      </c>
      <c r="F136" s="120">
        <v>29.851</v>
      </c>
      <c r="G136" s="120">
        <v>8.9316</v>
      </c>
      <c r="H136" s="120">
        <v>15.9366</v>
      </c>
    </row>
    <row r="137" spans="1:8" ht="12.75">
      <c r="A137" s="123" t="s">
        <v>355</v>
      </c>
      <c r="B137" s="123" t="s">
        <v>538</v>
      </c>
      <c r="C137" s="124">
        <v>17.7582</v>
      </c>
      <c r="D137" s="128">
        <v>151.9594</v>
      </c>
      <c r="E137" s="126">
        <v>0.305</v>
      </c>
      <c r="F137" s="126">
        <v>23.7716</v>
      </c>
      <c r="G137" s="126">
        <v>2.1399</v>
      </c>
      <c r="H137" s="126">
        <v>15.2606</v>
      </c>
    </row>
    <row r="138" spans="1:8" ht="12.75">
      <c r="A138" s="117" t="s">
        <v>357</v>
      </c>
      <c r="B138" s="117" t="s">
        <v>358</v>
      </c>
      <c r="C138" s="118">
        <v>26.5686</v>
      </c>
      <c r="D138" s="127">
        <v>150.0535</v>
      </c>
      <c r="E138" s="120">
        <v>2.5578</v>
      </c>
      <c r="F138" s="120">
        <v>24.0094</v>
      </c>
      <c r="G138" s="120">
        <v>4.1095</v>
      </c>
      <c r="H138" s="120">
        <v>15.8511</v>
      </c>
    </row>
    <row r="139" spans="1:8" ht="12.75">
      <c r="A139" s="123" t="s">
        <v>359</v>
      </c>
      <c r="B139" s="123" t="s">
        <v>360</v>
      </c>
      <c r="C139" s="124">
        <v>11</v>
      </c>
      <c r="D139" s="128">
        <v>165.5227</v>
      </c>
      <c r="E139" s="126">
        <v>10.0909</v>
      </c>
      <c r="F139" s="126">
        <v>22.9697</v>
      </c>
      <c r="G139" s="126">
        <v>1.0909</v>
      </c>
      <c r="H139" s="126">
        <v>19.4583</v>
      </c>
    </row>
    <row r="140" spans="1:8" ht="12.75">
      <c r="A140" s="117" t="s">
        <v>361</v>
      </c>
      <c r="B140" s="117" t="s">
        <v>539</v>
      </c>
      <c r="C140" s="118">
        <v>68.0925</v>
      </c>
      <c r="D140" s="127">
        <v>148.2744</v>
      </c>
      <c r="E140" s="120">
        <v>0.2289</v>
      </c>
      <c r="F140" s="120">
        <v>25.9165</v>
      </c>
      <c r="G140" s="120">
        <v>8.4885</v>
      </c>
      <c r="H140" s="120">
        <v>12.752</v>
      </c>
    </row>
    <row r="141" spans="1:8" ht="12.75">
      <c r="A141" s="123" t="s">
        <v>363</v>
      </c>
      <c r="B141" s="123" t="s">
        <v>540</v>
      </c>
      <c r="C141" s="124">
        <v>162.4892</v>
      </c>
      <c r="D141" s="128">
        <v>154.4953</v>
      </c>
      <c r="E141" s="126">
        <v>6.0994</v>
      </c>
      <c r="F141" s="126">
        <v>26.1262</v>
      </c>
      <c r="G141" s="126">
        <v>4.1972</v>
      </c>
      <c r="H141" s="126">
        <v>16.2524</v>
      </c>
    </row>
    <row r="142" spans="1:8" ht="12.75">
      <c r="A142" s="117" t="s">
        <v>365</v>
      </c>
      <c r="B142" s="117" t="s">
        <v>366</v>
      </c>
      <c r="C142" s="118">
        <v>63.5155</v>
      </c>
      <c r="D142" s="127">
        <v>163.941</v>
      </c>
      <c r="E142" s="120">
        <v>13.5486</v>
      </c>
      <c r="F142" s="120">
        <v>18.5296</v>
      </c>
      <c r="G142" s="120">
        <v>3.877</v>
      </c>
      <c r="H142" s="120">
        <v>12.2801</v>
      </c>
    </row>
    <row r="143" spans="1:8" ht="12.75">
      <c r="A143" s="123" t="s">
        <v>367</v>
      </c>
      <c r="B143" s="123" t="s">
        <v>368</v>
      </c>
      <c r="C143" s="124">
        <v>343.471</v>
      </c>
      <c r="D143" s="128">
        <v>157.8276</v>
      </c>
      <c r="E143" s="126">
        <v>11.3803</v>
      </c>
      <c r="F143" s="126">
        <v>26.1646</v>
      </c>
      <c r="G143" s="126">
        <v>6.3806</v>
      </c>
      <c r="H143" s="126">
        <v>16.0118</v>
      </c>
    </row>
    <row r="144" spans="1:8" ht="12.75">
      <c r="A144" s="117" t="s">
        <v>369</v>
      </c>
      <c r="B144" s="117" t="s">
        <v>370</v>
      </c>
      <c r="C144" s="118">
        <v>62.9174</v>
      </c>
      <c r="D144" s="127">
        <v>147.9625</v>
      </c>
      <c r="E144" s="120">
        <v>2.9649</v>
      </c>
      <c r="F144" s="120">
        <v>26.7815</v>
      </c>
      <c r="G144" s="120">
        <v>5.6628</v>
      </c>
      <c r="H144" s="120">
        <v>8.1926</v>
      </c>
    </row>
    <row r="145" spans="1:8" ht="12.75">
      <c r="A145" s="123" t="s">
        <v>371</v>
      </c>
      <c r="B145" s="123" t="s">
        <v>541</v>
      </c>
      <c r="C145" s="124">
        <v>1990.4167</v>
      </c>
      <c r="D145" s="128">
        <v>146.7753</v>
      </c>
      <c r="E145" s="126">
        <v>0.3528</v>
      </c>
      <c r="F145" s="126">
        <v>28.0386</v>
      </c>
      <c r="G145" s="126">
        <v>7.931</v>
      </c>
      <c r="H145" s="126">
        <v>15.6862</v>
      </c>
    </row>
    <row r="146" spans="1:8" ht="12.75">
      <c r="A146" s="117" t="s">
        <v>373</v>
      </c>
      <c r="B146" s="117" t="s">
        <v>374</v>
      </c>
      <c r="C146" s="118">
        <v>46.5066</v>
      </c>
      <c r="D146" s="127">
        <v>147.2389</v>
      </c>
      <c r="E146" s="120">
        <v>0.0483</v>
      </c>
      <c r="F146" s="120">
        <v>27.437</v>
      </c>
      <c r="G146" s="120">
        <v>7.6978</v>
      </c>
      <c r="H146" s="120">
        <v>14.5463</v>
      </c>
    </row>
    <row r="147" spans="1:8" ht="12.75">
      <c r="A147" s="123" t="s">
        <v>375</v>
      </c>
      <c r="B147" s="123" t="s">
        <v>376</v>
      </c>
      <c r="C147" s="124">
        <v>277.3751</v>
      </c>
      <c r="D147" s="128">
        <v>151.0758</v>
      </c>
      <c r="E147" s="126">
        <v>1.2597</v>
      </c>
      <c r="F147" s="126">
        <v>24.523</v>
      </c>
      <c r="G147" s="126">
        <v>5.1349</v>
      </c>
      <c r="H147" s="126">
        <v>15.7726</v>
      </c>
    </row>
    <row r="148" spans="1:8" ht="12.75">
      <c r="A148" s="117" t="s">
        <v>377</v>
      </c>
      <c r="B148" s="117" t="s">
        <v>378</v>
      </c>
      <c r="C148" s="118">
        <v>424.2485</v>
      </c>
      <c r="D148" s="127">
        <v>150.5606</v>
      </c>
      <c r="E148" s="120">
        <v>1.0819</v>
      </c>
      <c r="F148" s="120">
        <v>24.9507</v>
      </c>
      <c r="G148" s="120">
        <v>4.771</v>
      </c>
      <c r="H148" s="120">
        <v>16.2173</v>
      </c>
    </row>
    <row r="149" spans="1:8" ht="12.75">
      <c r="A149" s="123" t="s">
        <v>381</v>
      </c>
      <c r="B149" s="123" t="s">
        <v>382</v>
      </c>
      <c r="C149" s="124">
        <v>135.3902</v>
      </c>
      <c r="D149" s="128">
        <v>146.8259</v>
      </c>
      <c r="E149" s="126">
        <v>1.0301</v>
      </c>
      <c r="F149" s="126">
        <v>24.85</v>
      </c>
      <c r="G149" s="126">
        <v>5.7405</v>
      </c>
      <c r="H149" s="126">
        <v>15.2137</v>
      </c>
    </row>
    <row r="150" spans="1:8" ht="12.75">
      <c r="A150" s="117" t="s">
        <v>383</v>
      </c>
      <c r="B150" s="117" t="s">
        <v>384</v>
      </c>
      <c r="C150" s="118">
        <v>438.1084</v>
      </c>
      <c r="D150" s="127">
        <v>145.7892</v>
      </c>
      <c r="E150" s="120">
        <v>0.9707</v>
      </c>
      <c r="F150" s="120">
        <v>29.7502</v>
      </c>
      <c r="G150" s="120">
        <v>10.4784</v>
      </c>
      <c r="H150" s="120">
        <v>15.2833</v>
      </c>
    </row>
    <row r="151" spans="1:8" ht="12.75">
      <c r="A151" s="123" t="s">
        <v>385</v>
      </c>
      <c r="B151" s="123" t="s">
        <v>542</v>
      </c>
      <c r="C151" s="124">
        <v>55.9511</v>
      </c>
      <c r="D151" s="128">
        <v>151.931</v>
      </c>
      <c r="E151" s="126">
        <v>4.6357</v>
      </c>
      <c r="F151" s="126">
        <v>27.8755</v>
      </c>
      <c r="G151" s="126">
        <v>7.2683</v>
      </c>
      <c r="H151" s="126">
        <v>14.9893</v>
      </c>
    </row>
    <row r="152" spans="1:8" ht="12.75">
      <c r="A152" s="117" t="s">
        <v>387</v>
      </c>
      <c r="B152" s="117" t="s">
        <v>388</v>
      </c>
      <c r="C152" s="118">
        <v>543.6955</v>
      </c>
      <c r="D152" s="127">
        <v>150.3922</v>
      </c>
      <c r="E152" s="120">
        <v>0.6975</v>
      </c>
      <c r="F152" s="120">
        <v>25.0261</v>
      </c>
      <c r="G152" s="120">
        <v>8.493</v>
      </c>
      <c r="H152" s="120">
        <v>14.8245</v>
      </c>
    </row>
    <row r="153" spans="1:8" ht="12.75">
      <c r="A153" s="123" t="s">
        <v>389</v>
      </c>
      <c r="B153" s="123" t="s">
        <v>543</v>
      </c>
      <c r="C153" s="124">
        <v>20.3251</v>
      </c>
      <c r="D153" s="128">
        <v>141.0141</v>
      </c>
      <c r="E153" s="126">
        <v>0.3526</v>
      </c>
      <c r="F153" s="126">
        <v>34.6698</v>
      </c>
      <c r="G153" s="126">
        <v>11.5457</v>
      </c>
      <c r="H153" s="126">
        <v>16.8921</v>
      </c>
    </row>
    <row r="154" spans="1:8" ht="12.75">
      <c r="A154" s="117" t="s">
        <v>391</v>
      </c>
      <c r="B154" s="117" t="s">
        <v>392</v>
      </c>
      <c r="C154" s="118">
        <v>27.7229</v>
      </c>
      <c r="D154" s="127">
        <v>149.1396</v>
      </c>
      <c r="E154" s="120">
        <v>0.3562</v>
      </c>
      <c r="F154" s="120">
        <v>26.2358</v>
      </c>
      <c r="G154" s="120">
        <v>9.5709</v>
      </c>
      <c r="H154" s="120">
        <v>14.173</v>
      </c>
    </row>
    <row r="155" spans="1:8" ht="12.75">
      <c r="A155" s="123" t="s">
        <v>393</v>
      </c>
      <c r="B155" s="123" t="s">
        <v>394</v>
      </c>
      <c r="C155" s="124">
        <v>52.5385</v>
      </c>
      <c r="D155" s="128">
        <v>144.8427</v>
      </c>
      <c r="E155" s="126">
        <v>1.1603</v>
      </c>
      <c r="F155" s="126">
        <v>29.9269</v>
      </c>
      <c r="G155" s="126">
        <v>10.8547</v>
      </c>
      <c r="H155" s="126">
        <v>14.3609</v>
      </c>
    </row>
    <row r="156" spans="1:8" ht="12.75">
      <c r="A156" s="117" t="s">
        <v>397</v>
      </c>
      <c r="B156" s="117" t="s">
        <v>544</v>
      </c>
      <c r="C156" s="118">
        <v>45.1451</v>
      </c>
      <c r="D156" s="127">
        <v>148.6912</v>
      </c>
      <c r="E156" s="120">
        <v>1.5884</v>
      </c>
      <c r="F156" s="120">
        <v>26.1101</v>
      </c>
      <c r="G156" s="120">
        <v>5.6914</v>
      </c>
      <c r="H156" s="120">
        <v>15.4892</v>
      </c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CZ042</dc:subject>
  <dc:creator>MPSV ČR - SSZ</dc:creator>
  <cp:keywords/>
  <dc:description/>
  <cp:lastModifiedBy>Novotný Michal</cp:lastModifiedBy>
  <dcterms:created xsi:type="dcterms:W3CDTF">2010-08-24T10:15:03Z</dcterms:created>
  <dcterms:modified xsi:type="dcterms:W3CDTF">2010-08-24T10:15:09Z</dcterms:modified>
  <cp:category/>
  <cp:version/>
  <cp:contentType/>
  <cp:contentStatus/>
</cp:coreProperties>
</file>