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'NS-M5'!$A$14:$O$172</definedName>
    <definedName name="_xlnm.Print_Area" localSheetId="8">'NS-T5'!$A$14:$H$172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'NS-V5'!$A$13:$H$178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<sst xmlns="http://schemas.openxmlformats.org/spreadsheetml/2006/main" count="1410" uniqueCount="588">
  <si>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</si>
  <si>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</si>
  <si>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</si>
  <si>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</si>
  <si>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</si>
  <si>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</si>
  <si>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</si>
  <si>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</si>
  <si>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</si>
  <si>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</si>
  <si>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</si>
  <si>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</si>
  <si>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</si>
  <si>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</si>
  <si>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</si>
  <si>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</si>
  <si>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</si>
  <si>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</si>
  <si>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</si>
  <si>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</si>
  <si>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</si>
  <si>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</si>
  <si>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</si>
  <si>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</si>
  <si>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</si>
  <si>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</si>
  <si>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</si>
  <si>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</si>
  <si>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</si>
  <si>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</si>
  <si>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</si>
  <si>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</si>
  <si>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</si>
  <si>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</si>
  <si>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</si>
  <si>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</si>
  <si>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</si>
  <si>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</si>
  <si>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</si>
  <si>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</si>
  <si>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</si>
  <si>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</si>
  <si>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</si>
  <si>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</si>
  <si>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</si>
  <si>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</si>
  <si>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</si>
  <si>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</si>
  <si>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</si>
  <si>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</si>
  <si>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</si>
  <si>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</si>
  <si>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</si>
  <si>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</si>
  <si>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</si>
  <si>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</si>
  <si>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</si>
  <si>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</si>
  <si>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</si>
  <si>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</si>
  <si>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</si>
  <si>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</si>
  <si>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</si>
  <si>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</si>
  <si>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</si>
  <si>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</si>
  <si>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</si>
  <si>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</si>
  <si>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</si>
  <si>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</si>
  <si>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</si>
  <si>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</si>
  <si>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</si>
  <si>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</si>
  <si>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</si>
  <si>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</si>
  <si>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</si>
  <si>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</si>
  <si>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</si>
  <si>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</si>
  <si>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</si>
  <si>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</si>
  <si>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</si>
  <si>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</si>
  <si>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</si>
  <si>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</si>
  <si>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</si>
  <si>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</si>
  <si>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</si>
  <si>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</si>
  <si>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</si>
  <si>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</si>
  <si>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</si>
  <si>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</si>
  <si>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</si>
  <si>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</si>
  <si>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</si>
  <si>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</si>
  <si>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</si>
  <si>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</si>
  <si>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</si>
  <si>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</si>
  <si>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</si>
  <si>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</si>
  <si>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</si>
  <si>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</si>
  <si>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</si>
  <si>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</si>
  <si>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</si>
  <si>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</si>
  <si>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</si>
  <si>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</si>
  <si>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</si>
  <si>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</si>
  <si>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</si>
  <si>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</si>
  <si>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</si>
  <si>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</si>
  <si>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</si>
  <si>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</si>
  <si>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</si>
  <si>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</si>
  <si>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</si>
  <si>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</si>
  <si>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</si>
  <si>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</si>
  <si>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</si>
  <si>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</si>
  <si>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</si>
  <si>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</si>
  <si>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</si>
  <si>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</si>
  <si>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</si>
  <si>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</si>
  <si>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</si>
  <si>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</si>
  <si>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</si>
  <si>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</si>
  <si>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</si>
  <si>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</si>
  <si>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</si>
  <si>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</si>
  <si>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</si>
  <si>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</si>
  <si>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</si>
  <si>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</si>
  <si>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</si>
  <si>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</si>
  <si>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</si>
  <si>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</si>
  <si>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</si>
  <si>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</si>
  <si>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</si>
  <si>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</si>
  <si>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</si>
  <si>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</si>
  <si>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</si>
  <si>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</si>
  <si>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</si>
  <si>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</si>
  <si>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</si>
  <si>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</si>
  <si>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</si>
  <si>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</si>
  <si>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</si>
  <si>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</si>
  <si>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</si>
  <si>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</si>
  <si>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</si>
  <si>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</si>
  <si>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</si>
  <si>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</si>
  <si>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</si>
  <si>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</si>
  <si>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</si>
  <si>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</si>
  <si>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</si>
  <si>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</si>
  <si>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</si>
  <si>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</si>
  <si>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</si>
  <si>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</si>
  <si>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</si>
  <si>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</si>
  <si>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</si>
  <si>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</si>
  <si>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</si>
  <si>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</si>
  <si>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</si>
  <si>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</si>
  <si>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</si>
  <si>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</si>
  <si>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</si>
  <si>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</si>
  <si>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</si>
  <si>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</si>
  <si>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</si>
  <si>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</si>
  <si>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</si>
  <si>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</si>
  <si>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</si>
  <si>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</si>
  <si>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</si>
  <si>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</si>
  <si>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</si>
  <si>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</si>
  <si>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</si>
  <si>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</si>
  <si>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</si>
  <si>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</si>
  <si>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</si>
  <si>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</si>
  <si>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</si>
  <si>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</si>
  <si>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</si>
  <si>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</si>
  <si>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</si>
  <si>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</si>
  <si>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</si>
  <si>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</si>
  <si>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</si>
  <si>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</si>
  <si>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</si>
  <si>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</si>
  <si>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</si>
  <si>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</si>
  <si>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</si>
  <si>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</si>
  <si>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</si>
  <si>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</si>
  <si>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</si>
  <si>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</si>
  <si>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</si>
  <si>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</si>
  <si>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</si>
  <si>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</si>
  <si>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</si>
  <si>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</si>
  <si>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</si>
  <si>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</si>
  <si>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</si>
  <si>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</si>
  <si>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</si>
  <si>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</si>
  <si>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</si>
  <si>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</si>
  <si>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</si>
  <si>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</si>
  <si>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</si>
  <si>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</si>
  <si>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</si>
  <si>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</si>
  <si>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</si>
  <si>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</si>
  <si>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</si>
  <si>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</si>
  <si>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</si>
  <si>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</si>
  <si>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</si>
  <si>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</si>
  <si>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</si>
  <si>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</si>
  <si>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</si>
  <si>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</si>
  <si>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</si>
  <si>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</si>
  <si>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</si>
  <si>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</si>
  <si>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</si>
  <si>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3343</t>
  </si>
  <si>
    <t>Pomocní instruktoři autoškol, létání apod.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</si>
  <si>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</si>
  <si>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</si>
  <si>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</si>
  <si>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</si>
  <si>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</si>
  <si>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</si>
  <si>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</si>
  <si>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</si>
  <si>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</si>
  <si>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</si>
  <si>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</si>
  <si>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</si>
  <si>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</si>
  <si>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</si>
  <si>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</si>
  <si>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</si>
  <si>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</si>
  <si>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</si>
  <si>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</si>
  <si>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</si>
  <si>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</si>
  <si>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</si>
  <si>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</si>
  <si>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</si>
  <si>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</si>
  <si>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</si>
  <si>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</si>
  <si>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</si>
  <si>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</si>
  <si>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</si>
  <si>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</si>
  <si>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</si>
  <si>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</si>
  <si>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</si>
  <si>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</si>
  <si>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</si>
  <si>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</si>
  <si>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</si>
  <si>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</si>
  <si>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</si>
  <si>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</si>
  <si>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</si>
  <si>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</si>
  <si>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</si>
  <si>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</si>
  <si>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</si>
  <si>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</si>
  <si>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</si>
  <si>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</si>
  <si>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</si>
  <si>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</si>
  <si>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</si>
  <si>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</si>
  <si>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</si>
  <si>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</si>
  <si>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</si>
  <si>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</si>
  <si>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</si>
  <si>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</si>
  <si>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</si>
  <si>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</si>
  <si>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</si>
  <si>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</si>
  <si>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</si>
  <si>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</si>
  <si>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</si>
  <si>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</si>
  <si>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</si>
  <si>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</si>
  <si>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</si>
  <si>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</si>
  <si>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</si>
  <si>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</si>
  <si>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</si>
  <si>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</si>
  <si>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</si>
  <si>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</si>
  <si>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</si>
  <si>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</si>
  <si>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</si>
  <si>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</si>
  <si>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</si>
  <si>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</si>
  <si>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</si>
  <si>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</si>
  <si>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</si>
  <si>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</si>
  <si>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</si>
  <si>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</si>
  <si>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</si>
  <si>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</si>
  <si>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</si>
  <si>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</si>
  <si>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</si>
  <si>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</si>
  <si>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</si>
  <si>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</si>
  <si>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</si>
  <si>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</si>
  <si>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</si>
  <si>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</si>
  <si>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</si>
  <si>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7213</t>
  </si>
  <si>
    <t>Výrobci a opraváři výrobků a dílů z plechů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</si>
  <si>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</si>
  <si>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</si>
  <si>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</si>
  <si>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</si>
  <si>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</si>
  <si>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</si>
  <si>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</si>
  <si>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</si>
  <si>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</si>
  <si>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</si>
  <si>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</si>
  <si>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</si>
  <si>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</si>
  <si>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</si>
  <si>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</si>
  <si>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</si>
  <si>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</si>
  <si>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</si>
  <si>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</si>
  <si>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</si>
  <si>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</si>
  <si>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</si>
  <si>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</si>
  <si>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</si>
  <si>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</si>
  <si>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</si>
  <si>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</si>
  <si>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</si>
  <si>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</si>
  <si>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</si>
  <si>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</si>
  <si>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</si>
  <si>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</si>
  <si>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</si>
  <si>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</si>
  <si>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</si>
  <si>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</si>
  <si>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</si>
  <si>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</si>
  <si>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</si>
  <si>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</si>
  <si>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</si>
  <si>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</si>
  <si>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</si>
  <si>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</si>
  <si>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</si>
  <si>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</si>
  <si>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</si>
  <si>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</si>
  <si>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</si>
  <si>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</si>
  <si>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</si>
  <si>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</si>
  <si>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</si>
  <si>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</si>
  <si>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</si>
  <si>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</si>
  <si>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</si>
  <si>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</si>
  <si>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</si>
  <si>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</si>
  <si>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</si>
  <si>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</si>
  <si>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</si>
  <si>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</si>
  <si>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</si>
  <si>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</si>
  <si>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</si>
  <si>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</si>
  <si>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</si>
  <si>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</si>
  <si>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</si>
  <si>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</si>
  <si>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</si>
  <si>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</si>
  <si>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</si>
  <si>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</si>
  <si>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</si>
  <si>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</si>
  <si>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</si>
  <si>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</si>
  <si>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</si>
  <si>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</si>
  <si>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</si>
  <si>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</si>
  <si>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</si>
  <si>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</si>
  <si>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</si>
  <si>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</si>
  <si>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</si>
  <si>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</si>
  <si>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</si>
  <si>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</si>
  <si>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</si>
  <si>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</si>
  <si>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</si>
  <si>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</si>
  <si>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</si>
  <si>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</si>
  <si>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</si>
  <si>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</si>
  <si>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</si>
  <si>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</si>
  <si>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</si>
  <si>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</si>
  <si>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</si>
  <si>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</si>
  <si>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</si>
  <si>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</si>
  <si>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</si>
  <si>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</si>
  <si>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</si>
  <si>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</si>
  <si>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</si>
  <si>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</si>
  <si>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</si>
  <si>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</si>
  <si>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</si>
  <si>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</si>
  <si>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</si>
  <si>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</si>
  <si>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</si>
  <si>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</si>
  <si>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</si>
  <si>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</si>
  <si>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</si>
  <si>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</si>
  <si>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</si>
  <si>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</si>
  <si>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</si>
  <si>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</si>
  <si>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</si>
  <si>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</si>
  <si>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</si>
  <si>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</si>
  <si>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</si>
  <si>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7121</t>
  </si>
  <si>
    <t>Zedníci pracující s tradičními materiály (bambus, hlína atd.)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</si>
  <si>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</si>
  <si>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</si>
  <si>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</si>
  <si>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</si>
  <si>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</si>
  <si>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</si>
  <si>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</si>
  <si>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</si>
  <si>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</si>
  <si>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</si>
  <si>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</si>
  <si>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</si>
  <si>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</si>
  <si>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</si>
  <si>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</si>
  <si>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</si>
  <si>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</si>
  <si>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</si>
  <si>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</si>
  <si>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</si>
  <si>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</si>
  <si>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</si>
  <si>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</si>
  <si>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</si>
  <si>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</si>
  <si>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</si>
  <si>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</si>
  <si>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</si>
  <si>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</si>
  <si>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</si>
  <si>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</si>
  <si>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</si>
  <si>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</si>
  <si>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</si>
  <si>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</si>
  <si>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</si>
  <si>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</si>
  <si>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</si>
  <si>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</si>
  <si>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</si>
  <si>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</si>
  <si>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</si>
  <si>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</si>
  <si>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</si>
  <si>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</si>
  <si>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</si>
  <si>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</si>
  <si>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</si>
  <si>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</si>
  <si>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</si>
  <si>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</si>
  <si>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Zedníci z tradičních materiálů (bambus, hlína atd.)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</si>
  <si>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</si>
  <si>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</si>
  <si>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</si>
  <si>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</si>
  <si>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</si>
  <si>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</si>
  <si>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</si>
  <si>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</si>
  <si>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</si>
  <si>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</si>
  <si>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</si>
  <si>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</si>
  <si>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</si>
  <si>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</si>
  <si>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</si>
  <si>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Ústecký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</si>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</sst>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24.990000000000002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36.09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3683531"/>
        <c:axId val="5760746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8705093"/>
        <c:axId val="35692654"/>
      </c:scatterChart>
      <c:catAx>
        <c:axId val="43683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607460"/>
        <c:crosses val="autoZero"/>
        <c:auto val="1"/>
        <c:lblOffset val="100"/>
        <c:tickLblSkip val="1"/>
        <c:noMultiLvlLbl val="0"/>
      </c:catAx>
      <c:valAx>
        <c:axId val="5760746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683531"/>
        <c:crossesAt val="1"/>
        <c:crossBetween val="between"/>
        <c:dispUnits/>
        <c:majorUnit val="20"/>
      </c:valAx>
      <c:valAx>
        <c:axId val="48705093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692654"/>
        <c:crosses val="max"/>
        <c:crossBetween val="midCat"/>
        <c:dispUnits/>
      </c:valAx>
      <c:valAx>
        <c:axId val="3569265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70509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5055.833300000002</c:v>
                  </c:pt>
                  <c:pt idx="1">
                    <c:v>2470.746800000001</c:v>
                  </c:pt>
                  <c:pt idx="2">
                    <c:v>2690.5027999999984</c:v>
                  </c:pt>
                  <c:pt idx="3">
                    <c:v>2007.4512000000013</c:v>
                  </c:pt>
                  <c:pt idx="4">
                    <c:v>1310.3080999999984</c:v>
                  </c:pt>
                  <c:pt idx="5">
                    <c:v>1526.9441000000006</c:v>
                  </c:pt>
                  <c:pt idx="6">
                    <c:v>1935.1111999999994</c:v>
                  </c:pt>
                  <c:pt idx="7">
                    <c:v>3294.061100000001</c:v>
                  </c:pt>
                  <c:pt idx="8">
                    <c:v>731.1078999999991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8724.333400000003</c:v>
                  </c:pt>
                  <c:pt idx="1">
                    <c:v>5666.884400000003</c:v>
                  </c:pt>
                  <c:pt idx="2">
                    <c:v>6001.623800000001</c:v>
                  </c:pt>
                  <c:pt idx="3">
                    <c:v>3232</c:v>
                  </c:pt>
                  <c:pt idx="4">
                    <c:v>7381.0288</c:v>
                  </c:pt>
                  <c:pt idx="5">
                    <c:v>1629</c:v>
                  </c:pt>
                  <c:pt idx="6">
                    <c:v>1206.2433999999994</c:v>
                  </c:pt>
                  <c:pt idx="7">
                    <c:v>1495.3941000000013</c:v>
                  </c:pt>
                  <c:pt idx="8">
                    <c:v>1866.5640000000003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2798431"/>
        <c:axId val="5423832"/>
      </c:barChart>
      <c:catAx>
        <c:axId val="52798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3832"/>
        <c:crosses val="autoZero"/>
        <c:auto val="1"/>
        <c:lblOffset val="100"/>
        <c:tickLblSkip val="1"/>
        <c:noMultiLvlLbl val="0"/>
      </c:catAx>
      <c:valAx>
        <c:axId val="542383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984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8814489"/>
        <c:axId val="36677218"/>
      </c:barChart>
      <c:catAx>
        <c:axId val="48814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77218"/>
        <c:crosses val="autoZero"/>
        <c:auto val="1"/>
        <c:lblOffset val="100"/>
        <c:tickLblSkip val="1"/>
        <c:noMultiLvlLbl val="0"/>
      </c:catAx>
      <c:valAx>
        <c:axId val="3667721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144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578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579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574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580</v>
      </c>
      <c r="H5" s="17"/>
    </row>
    <row r="6" ht="38.25" customHeight="1">
      <c r="R6" s="6"/>
    </row>
    <row r="7" spans="3:18" ht="24" customHeight="1">
      <c r="C7" s="304" t="s">
        <v>575</v>
      </c>
      <c r="D7" s="304"/>
      <c r="E7" s="304"/>
      <c r="F7" s="304"/>
      <c r="G7" s="18">
        <v>118.25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581</v>
      </c>
      <c r="G9" s="21">
        <v>109.8671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63.04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88.03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118.25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148.09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184.18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123.0947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54.4541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24.990000000000002</v>
      </c>
      <c r="E22" s="50">
        <v>88.03</v>
      </c>
      <c r="F22" s="51">
        <v>30.22</v>
      </c>
      <c r="G22" s="52">
        <v>29.840000000000003</v>
      </c>
      <c r="H22" s="53">
        <v>36.09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578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579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580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2.31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4.4898</v>
      </c>
      <c r="E14" s="233">
        <v>179.765</v>
      </c>
      <c r="F14" s="234">
        <v>107.93</v>
      </c>
      <c r="G14" s="234">
        <v>281.21</v>
      </c>
      <c r="H14" s="234">
        <v>190.2445</v>
      </c>
    </row>
    <row r="15" spans="1:8" ht="14.25" customHeight="1">
      <c r="A15" s="289" t="s">
        <v>33</v>
      </c>
      <c r="B15" s="225"/>
      <c r="C15" s="226"/>
      <c r="D15" s="227">
        <v>24.5936</v>
      </c>
      <c r="E15" s="228">
        <v>133.81</v>
      </c>
      <c r="F15" s="229">
        <v>99.92</v>
      </c>
      <c r="G15" s="229">
        <v>184.6</v>
      </c>
      <c r="H15" s="229">
        <v>139.7756</v>
      </c>
    </row>
    <row r="16" spans="1:8" ht="14.25" customHeight="1">
      <c r="A16" s="288" t="s">
        <v>34</v>
      </c>
      <c r="B16" s="230"/>
      <c r="C16" s="231"/>
      <c r="D16" s="232">
        <v>37.2569</v>
      </c>
      <c r="E16" s="233">
        <v>126.58</v>
      </c>
      <c r="F16" s="234">
        <v>91.36</v>
      </c>
      <c r="G16" s="234">
        <v>188.2</v>
      </c>
      <c r="H16" s="234">
        <v>134.6072</v>
      </c>
    </row>
    <row r="17" spans="1:8" ht="14.25" customHeight="1">
      <c r="A17" s="289" t="s">
        <v>35</v>
      </c>
      <c r="B17" s="225"/>
      <c r="C17" s="226"/>
      <c r="D17" s="227">
        <v>3.8094</v>
      </c>
      <c r="E17" s="228">
        <v>92.62</v>
      </c>
      <c r="F17" s="229">
        <v>64.35</v>
      </c>
      <c r="G17" s="229">
        <v>129.97</v>
      </c>
      <c r="H17" s="229">
        <v>95.8047</v>
      </c>
    </row>
    <row r="18" spans="1:8" ht="14.25" customHeight="1">
      <c r="A18" s="288" t="s">
        <v>36</v>
      </c>
      <c r="B18" s="230"/>
      <c r="C18" s="231"/>
      <c r="D18" s="232">
        <v>12.2999</v>
      </c>
      <c r="E18" s="233">
        <v>89.38</v>
      </c>
      <c r="F18" s="234">
        <v>60.94</v>
      </c>
      <c r="G18" s="234">
        <v>176.2</v>
      </c>
      <c r="H18" s="234">
        <v>107.2384</v>
      </c>
    </row>
    <row r="19" spans="1:8" ht="14.25" customHeight="1">
      <c r="A19" s="289" t="s">
        <v>37</v>
      </c>
      <c r="B19" s="225"/>
      <c r="C19" s="226"/>
      <c r="D19" s="227">
        <v>0.2961</v>
      </c>
      <c r="E19" s="228">
        <v>73.82</v>
      </c>
      <c r="F19" s="229">
        <v>53.92</v>
      </c>
      <c r="G19" s="229">
        <v>100.58</v>
      </c>
      <c r="H19" s="229">
        <v>76.0667</v>
      </c>
    </row>
    <row r="20" spans="1:8" ht="14.25" customHeight="1">
      <c r="A20" s="288" t="s">
        <v>38</v>
      </c>
      <c r="B20" s="230"/>
      <c r="C20" s="231"/>
      <c r="D20" s="232">
        <v>1.4028</v>
      </c>
      <c r="E20" s="233">
        <v>91.065</v>
      </c>
      <c r="F20" s="234">
        <v>67.3</v>
      </c>
      <c r="G20" s="234">
        <v>115.68</v>
      </c>
      <c r="H20" s="234">
        <v>91.2352</v>
      </c>
    </row>
    <row r="21" spans="1:8" ht="14.25" customHeight="1">
      <c r="A21" s="289" t="s">
        <v>39</v>
      </c>
      <c r="B21" s="225"/>
      <c r="C21" s="226"/>
      <c r="D21" s="227">
        <v>2.2008</v>
      </c>
      <c r="E21" s="228">
        <v>87.45</v>
      </c>
      <c r="F21" s="229">
        <v>55.22</v>
      </c>
      <c r="G21" s="229">
        <v>109.86</v>
      </c>
      <c r="H21" s="229">
        <v>85.5945</v>
      </c>
    </row>
    <row r="22" spans="1:8" ht="14.25" customHeight="1">
      <c r="A22" s="288" t="s">
        <v>40</v>
      </c>
      <c r="B22" s="230"/>
      <c r="C22" s="231"/>
      <c r="D22" s="232">
        <v>11.3402</v>
      </c>
      <c r="E22" s="233">
        <v>59.085</v>
      </c>
      <c r="F22" s="234">
        <v>48.35</v>
      </c>
      <c r="G22" s="234">
        <v>78.9</v>
      </c>
      <c r="H22" s="234">
        <v>62.3512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118.25</v>
      </c>
      <c r="F24" s="242">
        <v>63.04</v>
      </c>
      <c r="G24" s="242">
        <v>184.18</v>
      </c>
      <c r="H24" s="243">
        <v>123.0947</v>
      </c>
    </row>
    <row r="25" ht="18.75" customHeight="1"/>
    <row r="26" ht="18.75" customHeight="1"/>
    <row r="27" spans="1:8" ht="22.5">
      <c r="A27" s="204" t="s">
        <v>578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579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580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0.0777</v>
      </c>
      <c r="E39" s="228">
        <v>55.12</v>
      </c>
      <c r="F39" s="229">
        <v>41.17</v>
      </c>
      <c r="G39" s="229">
        <v>82.44</v>
      </c>
      <c r="H39" s="229">
        <v>58.9586</v>
      </c>
    </row>
    <row r="40" spans="1:8" ht="14.25" customHeight="1">
      <c r="A40" s="288" t="s">
        <v>47</v>
      </c>
      <c r="B40" s="230"/>
      <c r="C40" s="231"/>
      <c r="D40" s="232">
        <v>13.5473</v>
      </c>
      <c r="E40" s="233">
        <v>101.8</v>
      </c>
      <c r="F40" s="234">
        <v>67.3</v>
      </c>
      <c r="G40" s="234">
        <v>151.32</v>
      </c>
      <c r="H40" s="234">
        <v>105.7254</v>
      </c>
    </row>
    <row r="41" spans="1:8" ht="14.25" customHeight="1">
      <c r="A41" s="289" t="s">
        <v>48</v>
      </c>
      <c r="B41" s="225"/>
      <c r="C41" s="226"/>
      <c r="D41" s="227">
        <v>26.2988</v>
      </c>
      <c r="E41" s="228">
        <v>119.47</v>
      </c>
      <c r="F41" s="229">
        <v>65.68</v>
      </c>
      <c r="G41" s="229">
        <v>180.62</v>
      </c>
      <c r="H41" s="229">
        <v>122.4262</v>
      </c>
    </row>
    <row r="42" spans="1:8" ht="14.25" customHeight="1">
      <c r="A42" s="288" t="s">
        <v>49</v>
      </c>
      <c r="B42" s="230"/>
      <c r="C42" s="231"/>
      <c r="D42" s="232">
        <v>27.2018</v>
      </c>
      <c r="E42" s="233">
        <v>123.1</v>
      </c>
      <c r="F42" s="234">
        <v>63.69</v>
      </c>
      <c r="G42" s="234">
        <v>192.46</v>
      </c>
      <c r="H42" s="234">
        <v>126.974</v>
      </c>
    </row>
    <row r="43" spans="1:8" ht="14.25" customHeight="1">
      <c r="A43" s="289" t="s">
        <v>50</v>
      </c>
      <c r="B43" s="225"/>
      <c r="C43" s="226"/>
      <c r="D43" s="227">
        <v>27.6534</v>
      </c>
      <c r="E43" s="228">
        <v>121.88</v>
      </c>
      <c r="F43" s="229">
        <v>60.17</v>
      </c>
      <c r="G43" s="229">
        <v>198.54</v>
      </c>
      <c r="H43" s="229">
        <v>126.7359</v>
      </c>
    </row>
    <row r="44" spans="1:8" ht="14.25" customHeight="1">
      <c r="A44" s="288" t="s">
        <v>51</v>
      </c>
      <c r="B44" s="230"/>
      <c r="C44" s="231"/>
      <c r="D44" s="232">
        <v>5.2207</v>
      </c>
      <c r="E44" s="233">
        <v>126.455</v>
      </c>
      <c r="F44" s="234">
        <v>58.92</v>
      </c>
      <c r="G44" s="234">
        <v>227.57</v>
      </c>
      <c r="H44" s="234">
        <v>132.9884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118.25</v>
      </c>
      <c r="F46" s="242">
        <v>63.04</v>
      </c>
      <c r="G46" s="242">
        <v>184.18</v>
      </c>
      <c r="H46" s="243">
        <v>123.0947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578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579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580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1.3419</v>
      </c>
      <c r="E13" s="228">
        <v>52.38</v>
      </c>
      <c r="F13" s="229">
        <v>46.24</v>
      </c>
      <c r="G13" s="229">
        <v>71.53</v>
      </c>
      <c r="H13" s="229">
        <v>57.915</v>
      </c>
    </row>
    <row r="14" spans="1:8" ht="13.5" customHeight="1">
      <c r="A14" s="273" t="s">
        <v>58</v>
      </c>
      <c r="B14" s="274" t="s">
        <v>57</v>
      </c>
      <c r="C14" s="231"/>
      <c r="D14" s="232">
        <v>7.5496</v>
      </c>
      <c r="E14" s="233">
        <v>57.22</v>
      </c>
      <c r="F14" s="234">
        <v>49.34</v>
      </c>
      <c r="G14" s="234">
        <v>74.86</v>
      </c>
      <c r="H14" s="234">
        <v>61.2642</v>
      </c>
    </row>
    <row r="15" spans="1:8" ht="13.5" customHeight="1">
      <c r="A15" s="271" t="s">
        <v>59</v>
      </c>
      <c r="B15" s="272" t="s">
        <v>57</v>
      </c>
      <c r="C15" s="226"/>
      <c r="D15" s="227">
        <v>6.6361</v>
      </c>
      <c r="E15" s="228">
        <v>72.145</v>
      </c>
      <c r="F15" s="229">
        <v>55.41</v>
      </c>
      <c r="G15" s="229">
        <v>147.21</v>
      </c>
      <c r="H15" s="229">
        <v>88.7473</v>
      </c>
    </row>
    <row r="16" spans="1:8" ht="13.5" customHeight="1">
      <c r="A16" s="273" t="s">
        <v>60</v>
      </c>
      <c r="B16" s="274" t="s">
        <v>57</v>
      </c>
      <c r="C16" s="231"/>
      <c r="D16" s="232">
        <v>8.1733</v>
      </c>
      <c r="E16" s="233">
        <v>85.065</v>
      </c>
      <c r="F16" s="234">
        <v>61.1</v>
      </c>
      <c r="G16" s="234">
        <v>166.96</v>
      </c>
      <c r="H16" s="234">
        <v>99.876</v>
      </c>
    </row>
    <row r="17" spans="1:8" ht="13.5" customHeight="1">
      <c r="A17" s="271" t="s">
        <v>61</v>
      </c>
      <c r="B17" s="272" t="s">
        <v>57</v>
      </c>
      <c r="C17" s="226"/>
      <c r="D17" s="227">
        <v>6.2518</v>
      </c>
      <c r="E17" s="228">
        <v>121.56</v>
      </c>
      <c r="F17" s="229">
        <v>69.9</v>
      </c>
      <c r="G17" s="229">
        <v>191.61</v>
      </c>
      <c r="H17" s="229">
        <v>129.5134</v>
      </c>
    </row>
    <row r="18" spans="1:8" ht="13.5" customHeight="1">
      <c r="A18" s="273" t="s">
        <v>62</v>
      </c>
      <c r="B18" s="274" t="s">
        <v>57</v>
      </c>
      <c r="C18" s="231"/>
      <c r="D18" s="232">
        <v>7.0561</v>
      </c>
      <c r="E18" s="233">
        <v>96.77</v>
      </c>
      <c r="F18" s="234">
        <v>73.19</v>
      </c>
      <c r="G18" s="234">
        <v>204.935</v>
      </c>
      <c r="H18" s="234">
        <v>121.0857</v>
      </c>
    </row>
    <row r="19" spans="1:8" ht="13.5" customHeight="1">
      <c r="A19" s="271" t="s">
        <v>63</v>
      </c>
      <c r="B19" s="272" t="s">
        <v>57</v>
      </c>
      <c r="C19" s="226"/>
      <c r="D19" s="227">
        <v>6.7537</v>
      </c>
      <c r="E19" s="228">
        <v>113.885</v>
      </c>
      <c r="F19" s="229">
        <v>80.58</v>
      </c>
      <c r="G19" s="229">
        <v>219.52</v>
      </c>
      <c r="H19" s="229">
        <v>131.6954</v>
      </c>
    </row>
    <row r="20" spans="1:8" ht="13.5" customHeight="1">
      <c r="A20" s="273" t="s">
        <v>64</v>
      </c>
      <c r="B20" s="274" t="s">
        <v>57</v>
      </c>
      <c r="C20" s="231"/>
      <c r="D20" s="232">
        <v>12.239</v>
      </c>
      <c r="E20" s="233">
        <v>112.035</v>
      </c>
      <c r="F20" s="234">
        <v>87.12</v>
      </c>
      <c r="G20" s="234">
        <v>148.85</v>
      </c>
      <c r="H20" s="234">
        <v>119.4151</v>
      </c>
    </row>
    <row r="21" spans="1:8" ht="13.5" customHeight="1">
      <c r="A21" s="271" t="s">
        <v>65</v>
      </c>
      <c r="B21" s="272" t="s">
        <v>57</v>
      </c>
      <c r="C21" s="226"/>
      <c r="D21" s="227">
        <v>17.0334</v>
      </c>
      <c r="E21" s="228">
        <v>120.96</v>
      </c>
      <c r="F21" s="229">
        <v>98.11</v>
      </c>
      <c r="G21" s="229">
        <v>150.81</v>
      </c>
      <c r="H21" s="229">
        <v>124.1989</v>
      </c>
    </row>
    <row r="22" spans="1:8" ht="13.5" customHeight="1">
      <c r="A22" s="273" t="s">
        <v>66</v>
      </c>
      <c r="B22" s="274" t="s">
        <v>57</v>
      </c>
      <c r="C22" s="231"/>
      <c r="D22" s="232">
        <v>6.6256</v>
      </c>
      <c r="E22" s="233">
        <v>141.43</v>
      </c>
      <c r="F22" s="234">
        <v>110.73</v>
      </c>
      <c r="G22" s="234">
        <v>172.69</v>
      </c>
      <c r="H22" s="234">
        <v>143.1881</v>
      </c>
    </row>
    <row r="23" spans="1:8" ht="13.5" customHeight="1">
      <c r="A23" s="271" t="s">
        <v>67</v>
      </c>
      <c r="B23" s="272" t="s">
        <v>57</v>
      </c>
      <c r="C23" s="226"/>
      <c r="D23" s="227">
        <v>4.9162</v>
      </c>
      <c r="E23" s="228">
        <v>137.74</v>
      </c>
      <c r="F23" s="229">
        <v>99.37</v>
      </c>
      <c r="G23" s="229">
        <v>192.31</v>
      </c>
      <c r="H23" s="229">
        <v>143.2781</v>
      </c>
    </row>
    <row r="24" spans="1:8" ht="13.5" customHeight="1">
      <c r="A24" s="273" t="s">
        <v>68</v>
      </c>
      <c r="B24" s="274" t="s">
        <v>57</v>
      </c>
      <c r="C24" s="231"/>
      <c r="D24" s="232">
        <v>12.2264</v>
      </c>
      <c r="E24" s="233">
        <v>143.64</v>
      </c>
      <c r="F24" s="234">
        <v>117.88</v>
      </c>
      <c r="G24" s="234">
        <v>196.01</v>
      </c>
      <c r="H24" s="234">
        <v>151.4352</v>
      </c>
    </row>
    <row r="25" spans="1:8" ht="13.5" customHeight="1">
      <c r="A25" s="271" t="s">
        <v>69</v>
      </c>
      <c r="B25" s="272" t="s">
        <v>57</v>
      </c>
      <c r="C25" s="226"/>
      <c r="D25" s="227">
        <v>1.764</v>
      </c>
      <c r="E25" s="228">
        <v>208.11</v>
      </c>
      <c r="F25" s="229">
        <v>152.095</v>
      </c>
      <c r="G25" s="229">
        <v>296.215</v>
      </c>
      <c r="H25" s="229">
        <v>217.7581</v>
      </c>
    </row>
    <row r="26" spans="1:8" ht="13.5" customHeight="1">
      <c r="A26" s="273" t="s">
        <v>70</v>
      </c>
      <c r="B26" s="274" t="s">
        <v>57</v>
      </c>
      <c r="C26" s="231"/>
      <c r="D26" s="232">
        <v>1.4049</v>
      </c>
      <c r="E26" s="233">
        <v>224.17</v>
      </c>
      <c r="F26" s="234">
        <v>174.39</v>
      </c>
      <c r="G26" s="234">
        <v>317.48</v>
      </c>
      <c r="H26" s="234">
        <v>238.4628</v>
      </c>
    </row>
    <row r="27" spans="1:8" ht="13.5" customHeight="1">
      <c r="A27" s="271" t="s">
        <v>71</v>
      </c>
      <c r="B27" s="272" t="s">
        <v>57</v>
      </c>
      <c r="C27" s="226"/>
      <c r="D27" s="227">
        <v>0.0189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0.0084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118.25</v>
      </c>
      <c r="F30" s="242">
        <v>63.04</v>
      </c>
      <c r="G30" s="242">
        <v>184.18</v>
      </c>
      <c r="H30" s="243">
        <v>123.0947</v>
      </c>
    </row>
    <row r="31" ht="24" customHeight="1"/>
    <row r="32" spans="1:8" ht="23.25" customHeight="1">
      <c r="A32" s="204" t="s">
        <v>578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579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580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7.7323</v>
      </c>
      <c r="E45" s="228">
        <v>60.955</v>
      </c>
      <c r="F45" s="229">
        <v>49.11</v>
      </c>
      <c r="G45" s="229">
        <v>87.74</v>
      </c>
      <c r="H45" s="229">
        <v>65.5354</v>
      </c>
    </row>
    <row r="46" spans="1:8" ht="14.25" customHeight="1">
      <c r="A46" s="279" t="s">
        <v>79</v>
      </c>
      <c r="B46" s="147"/>
      <c r="C46" s="280" t="s">
        <v>80</v>
      </c>
      <c r="D46" s="232">
        <v>17.6508</v>
      </c>
      <c r="E46" s="233">
        <v>77.42</v>
      </c>
      <c r="F46" s="234">
        <v>54.34</v>
      </c>
      <c r="G46" s="234">
        <v>116.88</v>
      </c>
      <c r="H46" s="234">
        <v>82.5399</v>
      </c>
    </row>
    <row r="47" spans="1:8" ht="14.25" customHeight="1">
      <c r="A47" s="276" t="s">
        <v>81</v>
      </c>
      <c r="B47" s="277"/>
      <c r="C47" s="278" t="s">
        <v>82</v>
      </c>
      <c r="D47" s="227">
        <v>48.6727</v>
      </c>
      <c r="E47" s="228">
        <v>124.03</v>
      </c>
      <c r="F47" s="229">
        <v>87.46</v>
      </c>
      <c r="G47" s="229">
        <v>177.38</v>
      </c>
      <c r="H47" s="229">
        <v>129.0802</v>
      </c>
    </row>
    <row r="48" spans="1:8" ht="14.25" customHeight="1">
      <c r="A48" s="279" t="s">
        <v>83</v>
      </c>
      <c r="B48" s="147"/>
      <c r="C48" s="280" t="s">
        <v>84</v>
      </c>
      <c r="D48" s="232">
        <v>4.9414</v>
      </c>
      <c r="E48" s="233">
        <v>142.37</v>
      </c>
      <c r="F48" s="234">
        <v>90.78</v>
      </c>
      <c r="G48" s="234">
        <v>217.39</v>
      </c>
      <c r="H48" s="234">
        <v>150.0462</v>
      </c>
    </row>
    <row r="49" spans="1:8" ht="14.25" customHeight="1">
      <c r="A49" s="276" t="s">
        <v>85</v>
      </c>
      <c r="B49" s="277"/>
      <c r="C49" s="278" t="s">
        <v>86</v>
      </c>
      <c r="D49" s="227">
        <v>17.4639</v>
      </c>
      <c r="E49" s="228">
        <v>152.26</v>
      </c>
      <c r="F49" s="229">
        <v>117.4</v>
      </c>
      <c r="G49" s="229">
        <v>240.84</v>
      </c>
      <c r="H49" s="229">
        <v>167.9835</v>
      </c>
    </row>
    <row r="50" spans="1:8" ht="14.25" customHeight="1">
      <c r="A50" s="279" t="s">
        <v>87</v>
      </c>
      <c r="B50" s="281"/>
      <c r="C50" s="231"/>
      <c r="D50" s="232">
        <v>3.5385</v>
      </c>
      <c r="E50" s="233">
        <v>105.77</v>
      </c>
      <c r="F50" s="234">
        <v>74.37</v>
      </c>
      <c r="G50" s="234">
        <v>148.13</v>
      </c>
      <c r="H50" s="234">
        <v>109.656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118.25</v>
      </c>
      <c r="F52" s="242">
        <v>63.04</v>
      </c>
      <c r="G52" s="242">
        <v>184.18</v>
      </c>
      <c r="H52" s="243">
        <v>123.0947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586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579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580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46</v>
      </c>
      <c r="D13" s="252">
        <v>458</v>
      </c>
      <c r="E13" s="253">
        <v>184.77</v>
      </c>
      <c r="F13" s="254">
        <v>140.39</v>
      </c>
      <c r="G13" s="254">
        <v>266.36</v>
      </c>
      <c r="H13" s="229">
        <v>192.4357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18</v>
      </c>
      <c r="D14" s="256">
        <v>120</v>
      </c>
      <c r="E14" s="257">
        <v>200.115</v>
      </c>
      <c r="F14" s="258">
        <v>135.16</v>
      </c>
      <c r="G14" s="258">
        <v>302.75</v>
      </c>
      <c r="H14" s="234">
        <v>208.3291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50</v>
      </c>
      <c r="D15" s="252">
        <v>442</v>
      </c>
      <c r="E15" s="253">
        <v>178.12</v>
      </c>
      <c r="F15" s="254">
        <v>140.31</v>
      </c>
      <c r="G15" s="254">
        <v>289.49</v>
      </c>
      <c r="H15" s="229">
        <v>195.0755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302</v>
      </c>
      <c r="D16" s="256">
        <v>328</v>
      </c>
      <c r="E16" s="257">
        <v>234.6</v>
      </c>
      <c r="F16" s="258">
        <v>152.31</v>
      </c>
      <c r="G16" s="258">
        <v>312.62</v>
      </c>
      <c r="H16" s="234">
        <v>236.338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199</v>
      </c>
      <c r="D17" s="252">
        <v>209</v>
      </c>
      <c r="E17" s="253">
        <v>98.2</v>
      </c>
      <c r="F17" s="254">
        <v>78.2</v>
      </c>
      <c r="G17" s="254">
        <v>127.22</v>
      </c>
      <c r="H17" s="229">
        <v>101.9734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</v>
      </c>
      <c r="D18" s="256">
        <v>14</v>
      </c>
      <c r="E18" s="257">
        <v>162.865</v>
      </c>
      <c r="F18" s="258">
        <v>113.12</v>
      </c>
      <c r="G18" s="258">
        <v>179.83</v>
      </c>
      <c r="H18" s="234">
        <v>153.3986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5</v>
      </c>
      <c r="D19" s="252">
        <v>13</v>
      </c>
      <c r="E19" s="253">
        <v>164.29</v>
      </c>
      <c r="F19" s="254">
        <v>130.32</v>
      </c>
      <c r="G19" s="254">
        <v>183.53</v>
      </c>
      <c r="H19" s="229">
        <v>162.4569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37</v>
      </c>
      <c r="D20" s="256">
        <v>103</v>
      </c>
      <c r="E20" s="257">
        <v>211.48</v>
      </c>
      <c r="F20" s="258">
        <v>121.52</v>
      </c>
      <c r="G20" s="258">
        <v>348.04</v>
      </c>
      <c r="H20" s="234">
        <v>224.2784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61</v>
      </c>
      <c r="D21" s="252">
        <v>93</v>
      </c>
      <c r="E21" s="253">
        <v>162.7</v>
      </c>
      <c r="F21" s="254">
        <v>103.28</v>
      </c>
      <c r="G21" s="254">
        <v>259.17</v>
      </c>
      <c r="H21" s="229">
        <v>173.4484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9</v>
      </c>
      <c r="D22" s="256">
        <v>13</v>
      </c>
      <c r="E22" s="257">
        <v>196.58</v>
      </c>
      <c r="F22" s="258">
        <v>155.26</v>
      </c>
      <c r="G22" s="258">
        <v>272.57</v>
      </c>
      <c r="H22" s="234">
        <v>213.7331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4</v>
      </c>
      <c r="D23" s="252">
        <v>10</v>
      </c>
      <c r="E23" s="253">
        <v>151.395</v>
      </c>
      <c r="F23" s="254">
        <v>130.005</v>
      </c>
      <c r="G23" s="254">
        <v>294.425</v>
      </c>
      <c r="H23" s="229">
        <v>189.342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16</v>
      </c>
      <c r="D24" s="256">
        <v>35</v>
      </c>
      <c r="E24" s="257">
        <v>168</v>
      </c>
      <c r="F24" s="258">
        <v>106.25</v>
      </c>
      <c r="G24" s="258">
        <v>301.66</v>
      </c>
      <c r="H24" s="234">
        <v>181.7611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10</v>
      </c>
      <c r="D25" s="252">
        <v>10</v>
      </c>
      <c r="E25" s="253">
        <v>108.045</v>
      </c>
      <c r="F25" s="254">
        <v>84.615</v>
      </c>
      <c r="G25" s="254">
        <v>128.795</v>
      </c>
      <c r="H25" s="229">
        <v>107.275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216</v>
      </c>
      <c r="D26" s="256">
        <v>232</v>
      </c>
      <c r="E26" s="257">
        <v>171.805</v>
      </c>
      <c r="F26" s="258">
        <v>129.1</v>
      </c>
      <c r="G26" s="258">
        <v>244.5</v>
      </c>
      <c r="H26" s="234">
        <v>178.1434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16</v>
      </c>
      <c r="E27" s="253">
        <v>138.9</v>
      </c>
      <c r="F27" s="254">
        <v>74.67</v>
      </c>
      <c r="G27" s="254">
        <v>174.95</v>
      </c>
      <c r="H27" s="229">
        <v>135.1213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3</v>
      </c>
      <c r="D28" s="256">
        <v>10</v>
      </c>
      <c r="E28" s="257">
        <v>124.095</v>
      </c>
      <c r="F28" s="258">
        <v>93.38</v>
      </c>
      <c r="G28" s="258">
        <v>149.865</v>
      </c>
      <c r="H28" s="234">
        <v>123.835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4</v>
      </c>
      <c r="D29" s="252">
        <v>19</v>
      </c>
      <c r="E29" s="253">
        <v>127.05</v>
      </c>
      <c r="F29" s="254">
        <v>112.08</v>
      </c>
      <c r="G29" s="254">
        <v>143.35</v>
      </c>
      <c r="H29" s="229">
        <v>134.2484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4</v>
      </c>
      <c r="D30" s="256">
        <v>19</v>
      </c>
      <c r="E30" s="257">
        <v>148.55</v>
      </c>
      <c r="F30" s="258">
        <v>115.49</v>
      </c>
      <c r="G30" s="258">
        <v>188.47</v>
      </c>
      <c r="H30" s="234">
        <v>148.1805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11</v>
      </c>
      <c r="D31" s="252">
        <v>25</v>
      </c>
      <c r="E31" s="253">
        <v>141.99</v>
      </c>
      <c r="F31" s="254">
        <v>105.21</v>
      </c>
      <c r="G31" s="254">
        <v>198.91</v>
      </c>
      <c r="H31" s="229">
        <v>148.758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48</v>
      </c>
      <c r="D32" s="256">
        <v>167</v>
      </c>
      <c r="E32" s="257">
        <v>138.33</v>
      </c>
      <c r="F32" s="258">
        <v>103.42</v>
      </c>
      <c r="G32" s="258">
        <v>186.98</v>
      </c>
      <c r="H32" s="234">
        <v>142.8276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5</v>
      </c>
      <c r="D33" s="252">
        <v>16</v>
      </c>
      <c r="E33" s="253">
        <v>122</v>
      </c>
      <c r="F33" s="254">
        <v>85</v>
      </c>
      <c r="G33" s="254">
        <v>172.91</v>
      </c>
      <c r="H33" s="229">
        <v>124.9638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10</v>
      </c>
      <c r="D34" s="256">
        <v>41</v>
      </c>
      <c r="E34" s="257">
        <v>151.5</v>
      </c>
      <c r="F34" s="258">
        <v>109.89</v>
      </c>
      <c r="G34" s="258">
        <v>211.81</v>
      </c>
      <c r="H34" s="234">
        <v>163.3185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14</v>
      </c>
      <c r="D35" s="252">
        <v>93</v>
      </c>
      <c r="E35" s="253">
        <v>147.9</v>
      </c>
      <c r="F35" s="254">
        <v>110</v>
      </c>
      <c r="G35" s="254">
        <v>208.41</v>
      </c>
      <c r="H35" s="229">
        <v>156.6696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33</v>
      </c>
      <c r="D36" s="256">
        <v>1020</v>
      </c>
      <c r="E36" s="257">
        <v>192.62</v>
      </c>
      <c r="F36" s="258">
        <v>129.16</v>
      </c>
      <c r="G36" s="258">
        <v>274.645</v>
      </c>
      <c r="H36" s="234">
        <v>199.702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7</v>
      </c>
      <c r="D37" s="252">
        <v>28</v>
      </c>
      <c r="E37" s="253">
        <v>224.585</v>
      </c>
      <c r="F37" s="254">
        <v>120.74</v>
      </c>
      <c r="G37" s="254">
        <v>322.46</v>
      </c>
      <c r="H37" s="229">
        <v>222.3518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7</v>
      </c>
      <c r="D38" s="256">
        <v>13</v>
      </c>
      <c r="E38" s="257">
        <v>92.54</v>
      </c>
      <c r="F38" s="258">
        <v>72</v>
      </c>
      <c r="G38" s="258">
        <v>143.04</v>
      </c>
      <c r="H38" s="234">
        <v>100.2015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59</v>
      </c>
      <c r="D39" s="252">
        <v>987</v>
      </c>
      <c r="E39" s="253">
        <v>145.23</v>
      </c>
      <c r="F39" s="254">
        <v>114.05</v>
      </c>
      <c r="G39" s="254">
        <v>179.04</v>
      </c>
      <c r="H39" s="229">
        <v>147.1178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53</v>
      </c>
      <c r="D40" s="256">
        <v>604</v>
      </c>
      <c r="E40" s="257">
        <v>146.2</v>
      </c>
      <c r="F40" s="258">
        <v>117.98</v>
      </c>
      <c r="G40" s="258">
        <v>180.09</v>
      </c>
      <c r="H40" s="234">
        <v>150.348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24</v>
      </c>
      <c r="D41" s="252">
        <v>114</v>
      </c>
      <c r="E41" s="253">
        <v>123.765</v>
      </c>
      <c r="F41" s="254">
        <v>103.74</v>
      </c>
      <c r="G41" s="254">
        <v>171.04</v>
      </c>
      <c r="H41" s="229">
        <v>132.0184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195</v>
      </c>
      <c r="D42" s="256">
        <v>3317</v>
      </c>
      <c r="E42" s="257">
        <v>134.87</v>
      </c>
      <c r="F42" s="258">
        <v>106.26</v>
      </c>
      <c r="G42" s="258">
        <v>162.31</v>
      </c>
      <c r="H42" s="234">
        <v>136.0943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213</v>
      </c>
      <c r="D43" s="252">
        <v>1041</v>
      </c>
      <c r="E43" s="253">
        <v>105.99</v>
      </c>
      <c r="F43" s="254">
        <v>89.05</v>
      </c>
      <c r="G43" s="254">
        <v>123.84</v>
      </c>
      <c r="H43" s="229">
        <v>107.5518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65</v>
      </c>
      <c r="D44" s="256">
        <v>567</v>
      </c>
      <c r="E44" s="257">
        <v>143.48</v>
      </c>
      <c r="F44" s="258">
        <v>112.95</v>
      </c>
      <c r="G44" s="258">
        <v>180.6</v>
      </c>
      <c r="H44" s="234">
        <v>147.399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24</v>
      </c>
      <c r="D45" s="252">
        <v>159</v>
      </c>
      <c r="E45" s="253">
        <v>139.32</v>
      </c>
      <c r="F45" s="254">
        <v>113.83</v>
      </c>
      <c r="G45" s="254">
        <v>181.25</v>
      </c>
      <c r="H45" s="229">
        <v>144.9448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9</v>
      </c>
      <c r="D46" s="256">
        <v>41</v>
      </c>
      <c r="E46" s="257">
        <v>154.45</v>
      </c>
      <c r="F46" s="258">
        <v>122.65</v>
      </c>
      <c r="G46" s="258">
        <v>219.47</v>
      </c>
      <c r="H46" s="234">
        <v>164.0039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24</v>
      </c>
      <c r="D47" s="252">
        <v>305</v>
      </c>
      <c r="E47" s="253">
        <v>127.95</v>
      </c>
      <c r="F47" s="254">
        <v>102.87</v>
      </c>
      <c r="G47" s="254">
        <v>156.73</v>
      </c>
      <c r="H47" s="229">
        <v>131.8176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15</v>
      </c>
      <c r="D48" s="256">
        <v>50</v>
      </c>
      <c r="E48" s="257">
        <v>171.125</v>
      </c>
      <c r="F48" s="258">
        <v>119.76</v>
      </c>
      <c r="G48" s="258">
        <v>198.455</v>
      </c>
      <c r="H48" s="234">
        <v>164.5984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15</v>
      </c>
      <c r="D49" s="252">
        <v>34</v>
      </c>
      <c r="E49" s="253">
        <v>131.33</v>
      </c>
      <c r="F49" s="254">
        <v>87.35</v>
      </c>
      <c r="G49" s="254">
        <v>184.18</v>
      </c>
      <c r="H49" s="229">
        <v>133.88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98</v>
      </c>
      <c r="D50" s="256">
        <v>165</v>
      </c>
      <c r="E50" s="257">
        <v>136.67</v>
      </c>
      <c r="F50" s="258">
        <v>105.83</v>
      </c>
      <c r="G50" s="258">
        <v>186.9</v>
      </c>
      <c r="H50" s="234">
        <v>141.7908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36</v>
      </c>
      <c r="D51" s="252">
        <v>107</v>
      </c>
      <c r="E51" s="253">
        <v>134.63</v>
      </c>
      <c r="F51" s="254">
        <v>102.14</v>
      </c>
      <c r="G51" s="254">
        <v>165.5</v>
      </c>
      <c r="H51" s="229">
        <v>134.7729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17</v>
      </c>
      <c r="D52" s="256">
        <v>50</v>
      </c>
      <c r="E52" s="257">
        <v>142.495</v>
      </c>
      <c r="F52" s="258">
        <v>84.845</v>
      </c>
      <c r="G52" s="258">
        <v>186.52</v>
      </c>
      <c r="H52" s="234">
        <v>138.5504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24</v>
      </c>
      <c r="D53" s="252">
        <v>51</v>
      </c>
      <c r="E53" s="253">
        <v>138.41</v>
      </c>
      <c r="F53" s="254">
        <v>106.33</v>
      </c>
      <c r="G53" s="254">
        <v>180.3</v>
      </c>
      <c r="H53" s="229">
        <v>141.9547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7</v>
      </c>
      <c r="D54" s="256">
        <v>23</v>
      </c>
      <c r="E54" s="257">
        <v>138.24</v>
      </c>
      <c r="F54" s="258">
        <v>104.28</v>
      </c>
      <c r="G54" s="258">
        <v>167.21</v>
      </c>
      <c r="H54" s="234">
        <v>133.7361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17</v>
      </c>
      <c r="D55" s="252">
        <v>73</v>
      </c>
      <c r="E55" s="253">
        <v>126.67</v>
      </c>
      <c r="F55" s="254">
        <v>112.76</v>
      </c>
      <c r="G55" s="254">
        <v>163.23</v>
      </c>
      <c r="H55" s="229">
        <v>132.2478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11</v>
      </c>
      <c r="D56" s="256">
        <v>15</v>
      </c>
      <c r="E56" s="257">
        <v>91.52</v>
      </c>
      <c r="F56" s="258">
        <v>68.94</v>
      </c>
      <c r="G56" s="258">
        <v>119.99</v>
      </c>
      <c r="H56" s="234">
        <v>92.288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20</v>
      </c>
      <c r="D57" s="252">
        <v>143</v>
      </c>
      <c r="E57" s="253">
        <v>98.1</v>
      </c>
      <c r="F57" s="254">
        <v>77.66</v>
      </c>
      <c r="G57" s="254">
        <v>119</v>
      </c>
      <c r="H57" s="229">
        <v>99.4941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8</v>
      </c>
      <c r="D58" s="256">
        <v>10</v>
      </c>
      <c r="E58" s="257">
        <v>84.78</v>
      </c>
      <c r="F58" s="258">
        <v>54</v>
      </c>
      <c r="G58" s="258">
        <v>152.965</v>
      </c>
      <c r="H58" s="234">
        <v>91.938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13</v>
      </c>
      <c r="D59" s="252">
        <v>44</v>
      </c>
      <c r="E59" s="253">
        <v>110.155</v>
      </c>
      <c r="F59" s="254">
        <v>79.93</v>
      </c>
      <c r="G59" s="254">
        <v>141.14</v>
      </c>
      <c r="H59" s="229">
        <v>113.2809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20</v>
      </c>
      <c r="D60" s="256">
        <v>53</v>
      </c>
      <c r="E60" s="257">
        <v>115.79</v>
      </c>
      <c r="F60" s="258">
        <v>80.95</v>
      </c>
      <c r="G60" s="258">
        <v>181.52</v>
      </c>
      <c r="H60" s="234">
        <v>123.4823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36</v>
      </c>
      <c r="D61" s="252">
        <v>86</v>
      </c>
      <c r="E61" s="253">
        <v>128.93</v>
      </c>
      <c r="F61" s="254">
        <v>83.11</v>
      </c>
      <c r="G61" s="254">
        <v>176.18</v>
      </c>
      <c r="H61" s="229">
        <v>131.9785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6</v>
      </c>
      <c r="D62" s="256">
        <v>11</v>
      </c>
      <c r="E62" s="257">
        <v>127.4</v>
      </c>
      <c r="F62" s="258">
        <v>91.87</v>
      </c>
      <c r="G62" s="258">
        <v>166.94</v>
      </c>
      <c r="H62" s="234">
        <v>132.4555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6</v>
      </c>
      <c r="D63" s="252">
        <v>43</v>
      </c>
      <c r="E63" s="253">
        <v>112.81</v>
      </c>
      <c r="F63" s="254">
        <v>81.7</v>
      </c>
      <c r="G63" s="254">
        <v>139.27</v>
      </c>
      <c r="H63" s="229">
        <v>110.6577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23</v>
      </c>
      <c r="D64" s="256">
        <v>53</v>
      </c>
      <c r="E64" s="257">
        <v>164.77</v>
      </c>
      <c r="F64" s="258">
        <v>121.54</v>
      </c>
      <c r="G64" s="258">
        <v>195.73</v>
      </c>
      <c r="H64" s="234">
        <v>162.7208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35</v>
      </c>
      <c r="D65" s="252">
        <v>255</v>
      </c>
      <c r="E65" s="253">
        <v>120.84</v>
      </c>
      <c r="F65" s="254">
        <v>84.12</v>
      </c>
      <c r="G65" s="254">
        <v>150.14</v>
      </c>
      <c r="H65" s="229">
        <v>119.915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10</v>
      </c>
      <c r="D66" s="256">
        <v>17</v>
      </c>
      <c r="E66" s="257">
        <v>100.11</v>
      </c>
      <c r="F66" s="258">
        <v>76.02</v>
      </c>
      <c r="G66" s="258">
        <v>129.57</v>
      </c>
      <c r="H66" s="234">
        <v>99.3612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132</v>
      </c>
      <c r="D67" s="252">
        <v>1666</v>
      </c>
      <c r="E67" s="253">
        <v>123.27</v>
      </c>
      <c r="F67" s="254">
        <v>93.91</v>
      </c>
      <c r="G67" s="254">
        <v>159.56</v>
      </c>
      <c r="H67" s="229">
        <v>126.0127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33</v>
      </c>
      <c r="D68" s="256">
        <v>137</v>
      </c>
      <c r="E68" s="257">
        <v>130.23</v>
      </c>
      <c r="F68" s="258">
        <v>100.44</v>
      </c>
      <c r="G68" s="258">
        <v>155.75</v>
      </c>
      <c r="H68" s="234">
        <v>130.1228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8</v>
      </c>
      <c r="D69" s="252">
        <v>14</v>
      </c>
      <c r="E69" s="253">
        <v>125</v>
      </c>
      <c r="F69" s="254">
        <v>111.1</v>
      </c>
      <c r="G69" s="254">
        <v>144.13</v>
      </c>
      <c r="H69" s="229">
        <v>127.4293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9</v>
      </c>
      <c r="D70" s="256">
        <v>53</v>
      </c>
      <c r="E70" s="257">
        <v>144.93</v>
      </c>
      <c r="F70" s="258">
        <v>123</v>
      </c>
      <c r="G70" s="258">
        <v>181.33</v>
      </c>
      <c r="H70" s="234">
        <v>150.9857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3</v>
      </c>
      <c r="D71" s="252">
        <v>205</v>
      </c>
      <c r="E71" s="253">
        <v>109.38</v>
      </c>
      <c r="F71" s="254">
        <v>80.55</v>
      </c>
      <c r="G71" s="254">
        <v>134.49</v>
      </c>
      <c r="H71" s="229">
        <v>110.1857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56</v>
      </c>
      <c r="D72" s="256">
        <v>238</v>
      </c>
      <c r="E72" s="257">
        <v>113.045</v>
      </c>
      <c r="F72" s="258">
        <v>81.42</v>
      </c>
      <c r="G72" s="258">
        <v>141.54</v>
      </c>
      <c r="H72" s="234">
        <v>113.355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10</v>
      </c>
      <c r="D73" s="252">
        <v>28</v>
      </c>
      <c r="E73" s="253">
        <v>135.61</v>
      </c>
      <c r="F73" s="254">
        <v>97.07</v>
      </c>
      <c r="G73" s="254">
        <v>160.07</v>
      </c>
      <c r="H73" s="229">
        <v>130.1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41</v>
      </c>
      <c r="D74" s="256">
        <v>112</v>
      </c>
      <c r="E74" s="257">
        <v>119.68</v>
      </c>
      <c r="F74" s="258">
        <v>86.12</v>
      </c>
      <c r="G74" s="258">
        <v>162.54</v>
      </c>
      <c r="H74" s="234">
        <v>121.0947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9</v>
      </c>
      <c r="D75" s="252">
        <v>29</v>
      </c>
      <c r="E75" s="253">
        <v>122.69</v>
      </c>
      <c r="F75" s="254">
        <v>76.28</v>
      </c>
      <c r="G75" s="254">
        <v>171.37</v>
      </c>
      <c r="H75" s="229">
        <v>121.5862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4</v>
      </c>
      <c r="D76" s="256">
        <v>18</v>
      </c>
      <c r="E76" s="257">
        <v>87.47</v>
      </c>
      <c r="F76" s="258">
        <v>79.64</v>
      </c>
      <c r="G76" s="258">
        <v>98.09</v>
      </c>
      <c r="H76" s="234">
        <v>88.0867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7</v>
      </c>
      <c r="D77" s="252">
        <v>145</v>
      </c>
      <c r="E77" s="253">
        <v>118.94</v>
      </c>
      <c r="F77" s="254">
        <v>92.82</v>
      </c>
      <c r="G77" s="254">
        <v>143.88</v>
      </c>
      <c r="H77" s="229">
        <v>120.2301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13</v>
      </c>
      <c r="D78" s="256">
        <v>22</v>
      </c>
      <c r="E78" s="257">
        <v>152.505</v>
      </c>
      <c r="F78" s="258">
        <v>105.37</v>
      </c>
      <c r="G78" s="258">
        <v>183.72</v>
      </c>
      <c r="H78" s="234">
        <v>147.1373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39</v>
      </c>
      <c r="D79" s="252">
        <v>147</v>
      </c>
      <c r="E79" s="253">
        <v>140.76</v>
      </c>
      <c r="F79" s="254">
        <v>91.28</v>
      </c>
      <c r="G79" s="254">
        <v>208.74</v>
      </c>
      <c r="H79" s="229">
        <v>144.9041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15</v>
      </c>
      <c r="D80" s="256">
        <v>379</v>
      </c>
      <c r="E80" s="257">
        <v>122.53</v>
      </c>
      <c r="F80" s="258">
        <v>98.66</v>
      </c>
      <c r="G80" s="258">
        <v>144.56</v>
      </c>
      <c r="H80" s="234">
        <v>122.6636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14</v>
      </c>
      <c r="D81" s="252">
        <v>75</v>
      </c>
      <c r="E81" s="253">
        <v>119.19</v>
      </c>
      <c r="F81" s="254">
        <v>88.21</v>
      </c>
      <c r="G81" s="254">
        <v>153.98</v>
      </c>
      <c r="H81" s="229">
        <v>118.3025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6</v>
      </c>
      <c r="D82" s="256">
        <v>34</v>
      </c>
      <c r="E82" s="257">
        <v>112.225</v>
      </c>
      <c r="F82" s="258">
        <v>90.61</v>
      </c>
      <c r="G82" s="258">
        <v>142.79</v>
      </c>
      <c r="H82" s="234">
        <v>114.68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4</v>
      </c>
      <c r="D83" s="252">
        <v>13</v>
      </c>
      <c r="E83" s="253">
        <v>131.19</v>
      </c>
      <c r="F83" s="254">
        <v>91.23</v>
      </c>
      <c r="G83" s="254">
        <v>134.87</v>
      </c>
      <c r="H83" s="229">
        <v>122.3985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12</v>
      </c>
      <c r="D84" s="256">
        <v>30</v>
      </c>
      <c r="E84" s="257">
        <v>114.715</v>
      </c>
      <c r="F84" s="258">
        <v>98.82</v>
      </c>
      <c r="G84" s="258">
        <v>141.73</v>
      </c>
      <c r="H84" s="234">
        <v>116.2227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36</v>
      </c>
      <c r="D85" s="252">
        <v>228</v>
      </c>
      <c r="E85" s="253">
        <v>109.905</v>
      </c>
      <c r="F85" s="254">
        <v>84.76</v>
      </c>
      <c r="G85" s="254">
        <v>132.24</v>
      </c>
      <c r="H85" s="229">
        <v>108.6193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6</v>
      </c>
      <c r="D86" s="256">
        <v>42</v>
      </c>
      <c r="E86" s="257">
        <v>110.445</v>
      </c>
      <c r="F86" s="258">
        <v>91.43</v>
      </c>
      <c r="G86" s="258">
        <v>135.54</v>
      </c>
      <c r="H86" s="234">
        <v>112.5538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7</v>
      </c>
      <c r="D87" s="252">
        <v>31</v>
      </c>
      <c r="E87" s="253">
        <v>116.35</v>
      </c>
      <c r="F87" s="254">
        <v>71.03</v>
      </c>
      <c r="G87" s="254">
        <v>135.25</v>
      </c>
      <c r="H87" s="229">
        <v>108.6084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72</v>
      </c>
      <c r="D88" s="256">
        <v>2834</v>
      </c>
      <c r="E88" s="257">
        <v>126.64</v>
      </c>
      <c r="F88" s="258">
        <v>100.29</v>
      </c>
      <c r="G88" s="258">
        <v>154.56</v>
      </c>
      <c r="H88" s="234">
        <v>127.5597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7</v>
      </c>
      <c r="D89" s="252">
        <v>143</v>
      </c>
      <c r="E89" s="253">
        <v>136.89</v>
      </c>
      <c r="F89" s="254">
        <v>106.5</v>
      </c>
      <c r="G89" s="254">
        <v>165.4</v>
      </c>
      <c r="H89" s="229">
        <v>138.538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11</v>
      </c>
      <c r="D90" s="256">
        <v>396</v>
      </c>
      <c r="E90" s="257">
        <v>137.335</v>
      </c>
      <c r="F90" s="258">
        <v>110.17</v>
      </c>
      <c r="G90" s="258">
        <v>165.26</v>
      </c>
      <c r="H90" s="234">
        <v>137.9853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5</v>
      </c>
      <c r="D91" s="252">
        <v>182</v>
      </c>
      <c r="E91" s="253">
        <v>134.805</v>
      </c>
      <c r="F91" s="254">
        <v>110.11</v>
      </c>
      <c r="G91" s="254">
        <v>157.79</v>
      </c>
      <c r="H91" s="229">
        <v>134.3075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5</v>
      </c>
      <c r="D92" s="256">
        <v>329</v>
      </c>
      <c r="E92" s="257">
        <v>138.15</v>
      </c>
      <c r="F92" s="258">
        <v>112.56</v>
      </c>
      <c r="G92" s="258">
        <v>160</v>
      </c>
      <c r="H92" s="234">
        <v>137.754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275</v>
      </c>
      <c r="D93" s="252">
        <v>1000</v>
      </c>
      <c r="E93" s="253">
        <v>100.69</v>
      </c>
      <c r="F93" s="254">
        <v>75.33</v>
      </c>
      <c r="G93" s="254">
        <v>130.59</v>
      </c>
      <c r="H93" s="229">
        <v>103.0491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7</v>
      </c>
      <c r="D94" s="256">
        <v>27</v>
      </c>
      <c r="E94" s="257">
        <v>100.48</v>
      </c>
      <c r="F94" s="258">
        <v>74.02</v>
      </c>
      <c r="G94" s="258">
        <v>123.87</v>
      </c>
      <c r="H94" s="234">
        <v>101.9104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35</v>
      </c>
      <c r="D95" s="252">
        <v>182</v>
      </c>
      <c r="E95" s="253">
        <v>105.61</v>
      </c>
      <c r="F95" s="254">
        <v>83.22</v>
      </c>
      <c r="G95" s="254">
        <v>122.6</v>
      </c>
      <c r="H95" s="229">
        <v>107.8073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25</v>
      </c>
      <c r="D96" s="256">
        <v>69</v>
      </c>
      <c r="E96" s="257">
        <v>108.58</v>
      </c>
      <c r="F96" s="258">
        <v>80.32</v>
      </c>
      <c r="G96" s="258">
        <v>134.47</v>
      </c>
      <c r="H96" s="234">
        <v>107.7678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20</v>
      </c>
      <c r="D97" s="252">
        <v>257</v>
      </c>
      <c r="E97" s="253">
        <v>129.09</v>
      </c>
      <c r="F97" s="254">
        <v>97.58</v>
      </c>
      <c r="G97" s="254">
        <v>167.42</v>
      </c>
      <c r="H97" s="229">
        <v>132.7667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23</v>
      </c>
      <c r="D98" s="256">
        <v>436</v>
      </c>
      <c r="E98" s="257">
        <v>116.5</v>
      </c>
      <c r="F98" s="258">
        <v>97.3</v>
      </c>
      <c r="G98" s="258">
        <v>146.2</v>
      </c>
      <c r="H98" s="234">
        <v>119.6554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4</v>
      </c>
      <c r="D99" s="252">
        <v>11</v>
      </c>
      <c r="E99" s="253">
        <v>177.01</v>
      </c>
      <c r="F99" s="254">
        <v>113.93</v>
      </c>
      <c r="G99" s="254">
        <v>191.16</v>
      </c>
      <c r="H99" s="229">
        <v>169.5664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13</v>
      </c>
      <c r="D100" s="256">
        <v>57</v>
      </c>
      <c r="E100" s="257">
        <v>157.37</v>
      </c>
      <c r="F100" s="258">
        <v>111.42</v>
      </c>
      <c r="G100" s="258">
        <v>253.55</v>
      </c>
      <c r="H100" s="234">
        <v>164.8963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11</v>
      </c>
      <c r="D101" s="252">
        <v>15</v>
      </c>
      <c r="E101" s="253">
        <v>105.2</v>
      </c>
      <c r="F101" s="254">
        <v>85.56</v>
      </c>
      <c r="G101" s="254">
        <v>121.06</v>
      </c>
      <c r="H101" s="229">
        <v>102.2693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9</v>
      </c>
      <c r="D102" s="256">
        <v>19</v>
      </c>
      <c r="E102" s="257">
        <v>104.16</v>
      </c>
      <c r="F102" s="258">
        <v>83.45</v>
      </c>
      <c r="G102" s="258">
        <v>130.23</v>
      </c>
      <c r="H102" s="234">
        <v>102.6742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10</v>
      </c>
      <c r="D103" s="252">
        <v>84</v>
      </c>
      <c r="E103" s="253">
        <v>119.84</v>
      </c>
      <c r="F103" s="254">
        <v>94.14</v>
      </c>
      <c r="G103" s="254">
        <v>144.73</v>
      </c>
      <c r="H103" s="229">
        <v>119.6695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7</v>
      </c>
      <c r="D104" s="256">
        <v>233</v>
      </c>
      <c r="E104" s="257">
        <v>113.51</v>
      </c>
      <c r="F104" s="258">
        <v>90.21</v>
      </c>
      <c r="G104" s="258">
        <v>128.15</v>
      </c>
      <c r="H104" s="234">
        <v>111.3784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56</v>
      </c>
      <c r="D105" s="252">
        <v>349</v>
      </c>
      <c r="E105" s="253">
        <v>108.19</v>
      </c>
      <c r="F105" s="254">
        <v>85.7</v>
      </c>
      <c r="G105" s="254">
        <v>129.62</v>
      </c>
      <c r="H105" s="229">
        <v>107.903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440</v>
      </c>
      <c r="D106" s="256">
        <v>1302</v>
      </c>
      <c r="E106" s="257">
        <v>114.23</v>
      </c>
      <c r="F106" s="258">
        <v>84.33</v>
      </c>
      <c r="G106" s="258">
        <v>146.58</v>
      </c>
      <c r="H106" s="234">
        <v>115.5792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9</v>
      </c>
      <c r="D107" s="252">
        <v>51</v>
      </c>
      <c r="E107" s="253">
        <v>119.75</v>
      </c>
      <c r="F107" s="254">
        <v>85.6</v>
      </c>
      <c r="G107" s="254">
        <v>134.04</v>
      </c>
      <c r="H107" s="229">
        <v>115.9482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33</v>
      </c>
      <c r="D108" s="256">
        <v>56</v>
      </c>
      <c r="E108" s="257">
        <v>120.78</v>
      </c>
      <c r="F108" s="258">
        <v>84.82</v>
      </c>
      <c r="G108" s="258">
        <v>161.41</v>
      </c>
      <c r="H108" s="234">
        <v>122.1111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39</v>
      </c>
      <c r="D109" s="252">
        <v>67</v>
      </c>
      <c r="E109" s="253">
        <v>117.05</v>
      </c>
      <c r="F109" s="254">
        <v>85.68</v>
      </c>
      <c r="G109" s="254">
        <v>155.84</v>
      </c>
      <c r="H109" s="229">
        <v>120.1796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264</v>
      </c>
      <c r="D110" s="256">
        <v>1703</v>
      </c>
      <c r="E110" s="257">
        <v>136.07</v>
      </c>
      <c r="F110" s="258">
        <v>91.96</v>
      </c>
      <c r="G110" s="258">
        <v>249.7</v>
      </c>
      <c r="H110" s="234">
        <v>156.778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6</v>
      </c>
      <c r="D111" s="252">
        <v>850</v>
      </c>
      <c r="E111" s="253">
        <v>128.78</v>
      </c>
      <c r="F111" s="254">
        <v>104.485</v>
      </c>
      <c r="G111" s="254">
        <v>155.095</v>
      </c>
      <c r="H111" s="229">
        <v>129.3642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13</v>
      </c>
      <c r="D112" s="256">
        <v>433</v>
      </c>
      <c r="E112" s="257">
        <v>107.17</v>
      </c>
      <c r="F112" s="258">
        <v>87.06</v>
      </c>
      <c r="G112" s="258">
        <v>123.87</v>
      </c>
      <c r="H112" s="234">
        <v>105.7493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10</v>
      </c>
      <c r="D113" s="252">
        <v>53</v>
      </c>
      <c r="E113" s="253">
        <v>121.79</v>
      </c>
      <c r="F113" s="254">
        <v>96.2</v>
      </c>
      <c r="G113" s="254">
        <v>152.17</v>
      </c>
      <c r="H113" s="229">
        <v>121.8509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10</v>
      </c>
      <c r="D114" s="256">
        <v>133</v>
      </c>
      <c r="E114" s="257">
        <v>176.86</v>
      </c>
      <c r="F114" s="258">
        <v>132.07</v>
      </c>
      <c r="G114" s="258">
        <v>213.55</v>
      </c>
      <c r="H114" s="234">
        <v>174.7314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92</v>
      </c>
      <c r="D115" s="252">
        <v>873</v>
      </c>
      <c r="E115" s="253">
        <v>93.88</v>
      </c>
      <c r="F115" s="254">
        <v>70.53</v>
      </c>
      <c r="G115" s="254">
        <v>127.86</v>
      </c>
      <c r="H115" s="229">
        <v>97.7005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10</v>
      </c>
      <c r="D116" s="256">
        <v>307</v>
      </c>
      <c r="E116" s="257">
        <v>84.4</v>
      </c>
      <c r="F116" s="258">
        <v>63.99</v>
      </c>
      <c r="G116" s="258">
        <v>105.38</v>
      </c>
      <c r="H116" s="234">
        <v>85.3832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49</v>
      </c>
      <c r="D117" s="252">
        <v>201</v>
      </c>
      <c r="E117" s="253">
        <v>101.33</v>
      </c>
      <c r="F117" s="254">
        <v>76.35</v>
      </c>
      <c r="G117" s="254">
        <v>124.32</v>
      </c>
      <c r="H117" s="229">
        <v>100.3059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6</v>
      </c>
      <c r="D118" s="256">
        <v>23</v>
      </c>
      <c r="E118" s="257">
        <v>86.64</v>
      </c>
      <c r="F118" s="258">
        <v>57.03</v>
      </c>
      <c r="G118" s="258">
        <v>115.49</v>
      </c>
      <c r="H118" s="234">
        <v>84.0935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125</v>
      </c>
      <c r="D119" s="252">
        <v>349</v>
      </c>
      <c r="E119" s="253">
        <v>94</v>
      </c>
      <c r="F119" s="254">
        <v>61</v>
      </c>
      <c r="G119" s="254">
        <v>132.44</v>
      </c>
      <c r="H119" s="229">
        <v>95.9149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13</v>
      </c>
      <c r="D120" s="256">
        <v>16</v>
      </c>
      <c r="E120" s="257">
        <v>98.94</v>
      </c>
      <c r="F120" s="258">
        <v>67.61</v>
      </c>
      <c r="G120" s="258">
        <v>130.33</v>
      </c>
      <c r="H120" s="234">
        <v>98.7925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43</v>
      </c>
      <c r="D121" s="252">
        <v>105</v>
      </c>
      <c r="E121" s="253">
        <v>86.06</v>
      </c>
      <c r="F121" s="254">
        <v>64.94</v>
      </c>
      <c r="G121" s="254">
        <v>115.63</v>
      </c>
      <c r="H121" s="229">
        <v>88.1451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10</v>
      </c>
      <c r="D122" s="256">
        <v>27</v>
      </c>
      <c r="E122" s="257">
        <v>111.13</v>
      </c>
      <c r="F122" s="258">
        <v>58</v>
      </c>
      <c r="G122" s="258">
        <v>131.01</v>
      </c>
      <c r="H122" s="234">
        <v>104.9781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66</v>
      </c>
      <c r="D123" s="252">
        <v>290</v>
      </c>
      <c r="E123" s="253">
        <v>101.285</v>
      </c>
      <c r="F123" s="254">
        <v>73.665</v>
      </c>
      <c r="G123" s="254">
        <v>134.94</v>
      </c>
      <c r="H123" s="229">
        <v>103.6457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13</v>
      </c>
      <c r="D124" s="256">
        <v>29</v>
      </c>
      <c r="E124" s="257">
        <v>77.27</v>
      </c>
      <c r="F124" s="258">
        <v>58.96</v>
      </c>
      <c r="G124" s="258">
        <v>101.26</v>
      </c>
      <c r="H124" s="234">
        <v>78.9262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78</v>
      </c>
      <c r="D125" s="252">
        <v>185</v>
      </c>
      <c r="E125" s="253">
        <v>111.78</v>
      </c>
      <c r="F125" s="254">
        <v>75.74</v>
      </c>
      <c r="G125" s="254">
        <v>171.41</v>
      </c>
      <c r="H125" s="229">
        <v>118.2272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43</v>
      </c>
      <c r="D126" s="256">
        <v>59</v>
      </c>
      <c r="E126" s="257">
        <v>88.83</v>
      </c>
      <c r="F126" s="258">
        <v>64.03</v>
      </c>
      <c r="G126" s="258">
        <v>129.9</v>
      </c>
      <c r="H126" s="234">
        <v>93.1019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4</v>
      </c>
      <c r="D127" s="252">
        <v>14</v>
      </c>
      <c r="E127" s="253">
        <v>67.535</v>
      </c>
      <c r="F127" s="254">
        <v>51.99</v>
      </c>
      <c r="G127" s="254">
        <v>77.9</v>
      </c>
      <c r="H127" s="229">
        <v>66.805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9</v>
      </c>
      <c r="D128" s="256">
        <v>16</v>
      </c>
      <c r="E128" s="257">
        <v>114.465</v>
      </c>
      <c r="F128" s="258">
        <v>98.01</v>
      </c>
      <c r="G128" s="258">
        <v>120.57</v>
      </c>
      <c r="H128" s="234">
        <v>113.3406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11</v>
      </c>
      <c r="D129" s="252">
        <v>41</v>
      </c>
      <c r="E129" s="253">
        <v>81</v>
      </c>
      <c r="F129" s="254">
        <v>64.44</v>
      </c>
      <c r="G129" s="254">
        <v>98.81</v>
      </c>
      <c r="H129" s="229">
        <v>81.3229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34</v>
      </c>
      <c r="D130" s="256">
        <v>95</v>
      </c>
      <c r="E130" s="257">
        <v>76.36</v>
      </c>
      <c r="F130" s="258">
        <v>56.16</v>
      </c>
      <c r="G130" s="258">
        <v>119.14</v>
      </c>
      <c r="H130" s="234">
        <v>82.5812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14</v>
      </c>
      <c r="D131" s="252">
        <v>46</v>
      </c>
      <c r="E131" s="253">
        <v>80.785</v>
      </c>
      <c r="F131" s="254">
        <v>45.95</v>
      </c>
      <c r="G131" s="254">
        <v>111.45</v>
      </c>
      <c r="H131" s="229">
        <v>77.8954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14</v>
      </c>
      <c r="D132" s="256">
        <v>52</v>
      </c>
      <c r="E132" s="257">
        <v>69.99</v>
      </c>
      <c r="F132" s="258">
        <v>54.85</v>
      </c>
      <c r="G132" s="258">
        <v>102.01</v>
      </c>
      <c r="H132" s="234">
        <v>72.8569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82</v>
      </c>
      <c r="D133" s="252">
        <v>136</v>
      </c>
      <c r="E133" s="253">
        <v>94.61</v>
      </c>
      <c r="F133" s="254">
        <v>61.19</v>
      </c>
      <c r="G133" s="254">
        <v>122.9</v>
      </c>
      <c r="H133" s="229">
        <v>94.4477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437</v>
      </c>
      <c r="D134" s="256">
        <v>1591</v>
      </c>
      <c r="E134" s="257">
        <v>68.62</v>
      </c>
      <c r="F134" s="258">
        <v>57.68</v>
      </c>
      <c r="G134" s="258">
        <v>90.79</v>
      </c>
      <c r="H134" s="234">
        <v>72.5138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6</v>
      </c>
      <c r="D135" s="252">
        <v>25</v>
      </c>
      <c r="E135" s="253">
        <v>72</v>
      </c>
      <c r="F135" s="254">
        <v>60</v>
      </c>
      <c r="G135" s="254">
        <v>92.51</v>
      </c>
      <c r="H135" s="229">
        <v>73.1412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6</v>
      </c>
      <c r="D136" s="256">
        <v>35</v>
      </c>
      <c r="E136" s="257">
        <v>93.38</v>
      </c>
      <c r="F136" s="258">
        <v>69.24</v>
      </c>
      <c r="G136" s="258">
        <v>101.69</v>
      </c>
      <c r="H136" s="234">
        <v>89.7577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66</v>
      </c>
      <c r="D137" s="252">
        <v>1753</v>
      </c>
      <c r="E137" s="253">
        <v>83.3</v>
      </c>
      <c r="F137" s="254">
        <v>62.31</v>
      </c>
      <c r="G137" s="254">
        <v>106.96</v>
      </c>
      <c r="H137" s="229">
        <v>84.0459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5</v>
      </c>
      <c r="D138" s="256">
        <v>49</v>
      </c>
      <c r="E138" s="257">
        <v>69.23</v>
      </c>
      <c r="F138" s="258">
        <v>61.04</v>
      </c>
      <c r="G138" s="258">
        <v>79.52</v>
      </c>
      <c r="H138" s="234">
        <v>69.9931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7</v>
      </c>
      <c r="D139" s="252">
        <v>37</v>
      </c>
      <c r="E139" s="253">
        <v>102.8</v>
      </c>
      <c r="F139" s="254">
        <v>82.68</v>
      </c>
      <c r="G139" s="254">
        <v>128.38</v>
      </c>
      <c r="H139" s="229">
        <v>103.8416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5</v>
      </c>
      <c r="D140" s="256">
        <v>29</v>
      </c>
      <c r="E140" s="257">
        <v>71.41</v>
      </c>
      <c r="F140" s="258">
        <v>60.4</v>
      </c>
      <c r="G140" s="258">
        <v>80.79</v>
      </c>
      <c r="H140" s="234">
        <v>72.759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8</v>
      </c>
      <c r="D141" s="252">
        <v>777</v>
      </c>
      <c r="E141" s="253">
        <v>169.82</v>
      </c>
      <c r="F141" s="254">
        <v>134.12</v>
      </c>
      <c r="G141" s="254">
        <v>230</v>
      </c>
      <c r="H141" s="229">
        <v>177.8357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33</v>
      </c>
      <c r="D142" s="256">
        <v>555</v>
      </c>
      <c r="E142" s="257">
        <v>135.52</v>
      </c>
      <c r="F142" s="258">
        <v>104.17</v>
      </c>
      <c r="G142" s="258">
        <v>172.36</v>
      </c>
      <c r="H142" s="234">
        <v>138.1051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21</v>
      </c>
      <c r="D143" s="252">
        <v>103</v>
      </c>
      <c r="E143" s="253">
        <v>71.9</v>
      </c>
      <c r="F143" s="254">
        <v>52</v>
      </c>
      <c r="G143" s="254">
        <v>123.05</v>
      </c>
      <c r="H143" s="229">
        <v>77.1368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17</v>
      </c>
      <c r="D144" s="256">
        <v>31</v>
      </c>
      <c r="E144" s="257">
        <v>61.52</v>
      </c>
      <c r="F144" s="258">
        <v>52.54</v>
      </c>
      <c r="G144" s="258">
        <v>83.53</v>
      </c>
      <c r="H144" s="234">
        <v>64.6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22</v>
      </c>
      <c r="D145" s="252">
        <v>85</v>
      </c>
      <c r="E145" s="253">
        <v>63.17</v>
      </c>
      <c r="F145" s="254">
        <v>52.01</v>
      </c>
      <c r="G145" s="254">
        <v>87.53</v>
      </c>
      <c r="H145" s="229">
        <v>67.4472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25</v>
      </c>
      <c r="D146" s="256">
        <v>60</v>
      </c>
      <c r="E146" s="257">
        <v>85.665</v>
      </c>
      <c r="F146" s="258">
        <v>52.065</v>
      </c>
      <c r="G146" s="258">
        <v>115.4</v>
      </c>
      <c r="H146" s="234">
        <v>84.5432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9</v>
      </c>
      <c r="D147" s="252">
        <v>21</v>
      </c>
      <c r="E147" s="253">
        <v>88.95</v>
      </c>
      <c r="F147" s="254">
        <v>68.31</v>
      </c>
      <c r="G147" s="254">
        <v>116.77</v>
      </c>
      <c r="H147" s="229">
        <v>90.1405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8</v>
      </c>
      <c r="D148" s="256">
        <v>37</v>
      </c>
      <c r="E148" s="257">
        <v>76.25</v>
      </c>
      <c r="F148" s="258">
        <v>52.55</v>
      </c>
      <c r="G148" s="258">
        <v>110.25</v>
      </c>
      <c r="H148" s="234">
        <v>80.6481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19</v>
      </c>
      <c r="D149" s="252">
        <v>73</v>
      </c>
      <c r="E149" s="253">
        <v>92.29</v>
      </c>
      <c r="F149" s="254">
        <v>73.01</v>
      </c>
      <c r="G149" s="254">
        <v>115.39</v>
      </c>
      <c r="H149" s="229">
        <v>94.0427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24</v>
      </c>
      <c r="D150" s="256">
        <v>57</v>
      </c>
      <c r="E150" s="257">
        <v>97.51</v>
      </c>
      <c r="F150" s="258">
        <v>77.64</v>
      </c>
      <c r="G150" s="258">
        <v>111.58</v>
      </c>
      <c r="H150" s="234">
        <v>97.0954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4</v>
      </c>
      <c r="D151" s="252">
        <v>13</v>
      </c>
      <c r="E151" s="253">
        <v>99.54</v>
      </c>
      <c r="F151" s="254">
        <v>89.58</v>
      </c>
      <c r="G151" s="254">
        <v>116.85</v>
      </c>
      <c r="H151" s="229">
        <v>101.8715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48</v>
      </c>
      <c r="D152" s="256">
        <v>119</v>
      </c>
      <c r="E152" s="257">
        <v>88</v>
      </c>
      <c r="F152" s="258">
        <v>68.46</v>
      </c>
      <c r="G152" s="258">
        <v>113.63</v>
      </c>
      <c r="H152" s="234">
        <v>89.1415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11</v>
      </c>
      <c r="D153" s="252">
        <v>105</v>
      </c>
      <c r="E153" s="253">
        <v>104.54</v>
      </c>
      <c r="F153" s="254">
        <v>82.19</v>
      </c>
      <c r="G153" s="254">
        <v>117.52</v>
      </c>
      <c r="H153" s="229">
        <v>102.4913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26</v>
      </c>
      <c r="D154" s="256">
        <v>69</v>
      </c>
      <c r="E154" s="257">
        <v>89.41</v>
      </c>
      <c r="F154" s="258">
        <v>76.01</v>
      </c>
      <c r="G154" s="258">
        <v>116.77</v>
      </c>
      <c r="H154" s="234">
        <v>92.4625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19</v>
      </c>
      <c r="D155" s="252">
        <v>23</v>
      </c>
      <c r="E155" s="253">
        <v>65.28</v>
      </c>
      <c r="F155" s="254">
        <v>55.73</v>
      </c>
      <c r="G155" s="254">
        <v>97.97</v>
      </c>
      <c r="H155" s="229">
        <v>72.1574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7</v>
      </c>
      <c r="D156" s="256">
        <v>14</v>
      </c>
      <c r="E156" s="257">
        <v>58.42</v>
      </c>
      <c r="F156" s="258">
        <v>46.97</v>
      </c>
      <c r="G156" s="258">
        <v>87.55</v>
      </c>
      <c r="H156" s="234">
        <v>61.9429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22</v>
      </c>
      <c r="D157" s="252">
        <v>46</v>
      </c>
      <c r="E157" s="253">
        <v>77.235</v>
      </c>
      <c r="F157" s="254">
        <v>59.81</v>
      </c>
      <c r="G157" s="254">
        <v>98.6</v>
      </c>
      <c r="H157" s="229">
        <v>80.59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7</v>
      </c>
      <c r="D158" s="256">
        <v>26</v>
      </c>
      <c r="E158" s="257">
        <v>86.43</v>
      </c>
      <c r="F158" s="258">
        <v>67.8</v>
      </c>
      <c r="G158" s="258">
        <v>107.84</v>
      </c>
      <c r="H158" s="234">
        <v>89.0977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22</v>
      </c>
      <c r="D159" s="252">
        <v>184</v>
      </c>
      <c r="E159" s="253">
        <v>55.505</v>
      </c>
      <c r="F159" s="254">
        <v>50.93</v>
      </c>
      <c r="G159" s="254">
        <v>69.67</v>
      </c>
      <c r="H159" s="229">
        <v>58.3526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78</v>
      </c>
      <c r="D160" s="256">
        <v>189</v>
      </c>
      <c r="E160" s="257">
        <v>92.48</v>
      </c>
      <c r="F160" s="258">
        <v>64.92</v>
      </c>
      <c r="G160" s="258">
        <v>116.38</v>
      </c>
      <c r="H160" s="234">
        <v>92.3972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7</v>
      </c>
      <c r="D161" s="252">
        <v>82</v>
      </c>
      <c r="E161" s="253">
        <v>109.295</v>
      </c>
      <c r="F161" s="254">
        <v>78.59</v>
      </c>
      <c r="G161" s="254">
        <v>141.31</v>
      </c>
      <c r="H161" s="229">
        <v>111.1304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13</v>
      </c>
      <c r="D162" s="256">
        <v>390</v>
      </c>
      <c r="E162" s="257">
        <v>90.13</v>
      </c>
      <c r="F162" s="258">
        <v>77.48</v>
      </c>
      <c r="G162" s="258">
        <v>100.125</v>
      </c>
      <c r="H162" s="234">
        <v>89.2268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8</v>
      </c>
      <c r="D163" s="252">
        <v>61</v>
      </c>
      <c r="E163" s="253">
        <v>92.79</v>
      </c>
      <c r="F163" s="254">
        <v>81.4</v>
      </c>
      <c r="G163" s="254">
        <v>124.69</v>
      </c>
      <c r="H163" s="229">
        <v>96.9728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4</v>
      </c>
      <c r="D164" s="256">
        <v>30</v>
      </c>
      <c r="E164" s="257">
        <v>55.1</v>
      </c>
      <c r="F164" s="258">
        <v>52.765</v>
      </c>
      <c r="G164" s="258">
        <v>114.31</v>
      </c>
      <c r="H164" s="234">
        <v>69.5763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579</v>
      </c>
      <c r="D165" s="252">
        <v>2841</v>
      </c>
      <c r="E165" s="253">
        <v>57.47</v>
      </c>
      <c r="F165" s="254">
        <v>49.97</v>
      </c>
      <c r="G165" s="254">
        <v>72.52</v>
      </c>
      <c r="H165" s="229">
        <v>59.6901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403</v>
      </c>
      <c r="B166" s="157" t="s">
        <v>404</v>
      </c>
      <c r="C166" s="231">
        <v>25</v>
      </c>
      <c r="D166" s="256">
        <v>64</v>
      </c>
      <c r="E166" s="257">
        <v>65.84</v>
      </c>
      <c r="F166" s="258">
        <v>54.57</v>
      </c>
      <c r="G166" s="258">
        <v>75.74</v>
      </c>
      <c r="H166" s="234">
        <v>65.3831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405</v>
      </c>
      <c r="B167" s="149" t="s">
        <v>406</v>
      </c>
      <c r="C167" s="226">
        <v>166</v>
      </c>
      <c r="D167" s="252">
        <v>297</v>
      </c>
      <c r="E167" s="253">
        <v>78.67</v>
      </c>
      <c r="F167" s="254">
        <v>56.13</v>
      </c>
      <c r="G167" s="254">
        <v>102.33</v>
      </c>
      <c r="H167" s="229">
        <v>79.0134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407</v>
      </c>
      <c r="B168" s="157" t="s">
        <v>408</v>
      </c>
      <c r="C168" s="231">
        <v>363</v>
      </c>
      <c r="D168" s="256">
        <v>532</v>
      </c>
      <c r="E168" s="257">
        <v>68.515</v>
      </c>
      <c r="F168" s="258">
        <v>57.04</v>
      </c>
      <c r="G168" s="258">
        <v>92.11</v>
      </c>
      <c r="H168" s="234">
        <v>71.8468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409</v>
      </c>
      <c r="B169" s="149" t="s">
        <v>410</v>
      </c>
      <c r="C169" s="226">
        <v>7</v>
      </c>
      <c r="D169" s="252">
        <v>17</v>
      </c>
      <c r="E169" s="253">
        <v>81.9</v>
      </c>
      <c r="F169" s="254">
        <v>50.67</v>
      </c>
      <c r="G169" s="254">
        <v>89.79</v>
      </c>
      <c r="H169" s="229">
        <v>74.6953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 t="s">
        <v>411</v>
      </c>
      <c r="B170" s="157" t="s">
        <v>412</v>
      </c>
      <c r="C170" s="231">
        <v>61</v>
      </c>
      <c r="D170" s="256">
        <v>305</v>
      </c>
      <c r="E170" s="257">
        <v>64.14</v>
      </c>
      <c r="F170" s="258">
        <v>52.31</v>
      </c>
      <c r="G170" s="258">
        <v>78.18</v>
      </c>
      <c r="H170" s="234">
        <v>65.2232</v>
      </c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1" t="s">
        <v>413</v>
      </c>
      <c r="B171" s="149" t="s">
        <v>414</v>
      </c>
      <c r="C171" s="226">
        <v>62</v>
      </c>
      <c r="D171" s="252">
        <v>449</v>
      </c>
      <c r="E171" s="253">
        <v>55.13</v>
      </c>
      <c r="F171" s="254">
        <v>46.63</v>
      </c>
      <c r="G171" s="254">
        <v>81.68</v>
      </c>
      <c r="H171" s="229">
        <v>61.5871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 t="s">
        <v>415</v>
      </c>
      <c r="B172" s="157" t="s">
        <v>416</v>
      </c>
      <c r="C172" s="231">
        <v>9</v>
      </c>
      <c r="D172" s="256">
        <v>64</v>
      </c>
      <c r="E172" s="257">
        <v>56.21</v>
      </c>
      <c r="F172" s="258">
        <v>50.05</v>
      </c>
      <c r="G172" s="258">
        <v>64.85</v>
      </c>
      <c r="H172" s="234">
        <v>57.3795</v>
      </c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1" t="s">
        <v>417</v>
      </c>
      <c r="B173" s="149" t="s">
        <v>418</v>
      </c>
      <c r="C173" s="226">
        <v>128</v>
      </c>
      <c r="D173" s="252">
        <v>484</v>
      </c>
      <c r="E173" s="253">
        <v>50.085</v>
      </c>
      <c r="F173" s="254">
        <v>48.03</v>
      </c>
      <c r="G173" s="254">
        <v>70.36</v>
      </c>
      <c r="H173" s="229">
        <v>55.8946</v>
      </c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 t="s">
        <v>419</v>
      </c>
      <c r="B174" s="157" t="s">
        <v>420</v>
      </c>
      <c r="C174" s="231">
        <v>3</v>
      </c>
      <c r="D174" s="256">
        <v>23</v>
      </c>
      <c r="E174" s="257">
        <v>75.21</v>
      </c>
      <c r="F174" s="258">
        <v>70.34</v>
      </c>
      <c r="G174" s="258">
        <v>86.17</v>
      </c>
      <c r="H174" s="234">
        <v>76.913</v>
      </c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1" t="s">
        <v>421</v>
      </c>
      <c r="B175" s="149" t="s">
        <v>422</v>
      </c>
      <c r="C175" s="226">
        <v>13</v>
      </c>
      <c r="D175" s="252">
        <v>21</v>
      </c>
      <c r="E175" s="253">
        <v>51.29</v>
      </c>
      <c r="F175" s="254">
        <v>46</v>
      </c>
      <c r="G175" s="254">
        <v>79.08</v>
      </c>
      <c r="H175" s="229">
        <v>56.579</v>
      </c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 t="s">
        <v>423</v>
      </c>
      <c r="B176" s="157" t="s">
        <v>424</v>
      </c>
      <c r="C176" s="231">
        <v>17</v>
      </c>
      <c r="D176" s="256">
        <v>94</v>
      </c>
      <c r="E176" s="257">
        <v>53.135</v>
      </c>
      <c r="F176" s="258">
        <v>48.14</v>
      </c>
      <c r="G176" s="258">
        <v>71.76</v>
      </c>
      <c r="H176" s="234">
        <v>57.0344</v>
      </c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1" t="s">
        <v>425</v>
      </c>
      <c r="B177" s="149" t="s">
        <v>426</v>
      </c>
      <c r="C177" s="226">
        <v>9</v>
      </c>
      <c r="D177" s="252">
        <v>22</v>
      </c>
      <c r="E177" s="253">
        <v>56.47</v>
      </c>
      <c r="F177" s="254">
        <v>53.29</v>
      </c>
      <c r="G177" s="254">
        <v>66.33</v>
      </c>
      <c r="H177" s="229">
        <v>58.8395</v>
      </c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 t="s">
        <v>427</v>
      </c>
      <c r="B178" s="157" t="s">
        <v>428</v>
      </c>
      <c r="C178" s="231">
        <v>32</v>
      </c>
      <c r="D178" s="256">
        <v>146</v>
      </c>
      <c r="E178" s="257">
        <v>60.6</v>
      </c>
      <c r="F178" s="258">
        <v>51.21</v>
      </c>
      <c r="G178" s="258">
        <v>79.34</v>
      </c>
      <c r="H178" s="234">
        <v>63.42</v>
      </c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578</v>
      </c>
      <c r="B1" s="112"/>
      <c r="C1" s="120" t="s">
        <v>22</v>
      </c>
      <c r="D1" s="120"/>
      <c r="E1" s="120"/>
      <c r="F1" s="205"/>
      <c r="G1" s="205"/>
      <c r="H1" s="206" t="s">
        <v>429</v>
      </c>
    </row>
    <row r="2" spans="1:8" ht="16.5" customHeight="1">
      <c r="A2" s="7" t="s">
        <v>579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587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580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430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431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432</v>
      </c>
      <c r="B13" s="225" t="s">
        <v>433</v>
      </c>
      <c r="C13" s="226"/>
      <c r="D13" s="227">
        <v>20.6539</v>
      </c>
      <c r="E13" s="228">
        <v>66.7</v>
      </c>
      <c r="F13" s="229">
        <v>50.96</v>
      </c>
      <c r="G13" s="229">
        <v>116.77</v>
      </c>
      <c r="H13" s="229">
        <v>78.0172</v>
      </c>
    </row>
    <row r="14" spans="1:8" ht="14.25" customHeight="1">
      <c r="A14" s="230" t="s">
        <v>434</v>
      </c>
      <c r="B14" s="230" t="s">
        <v>435</v>
      </c>
      <c r="C14" s="231"/>
      <c r="D14" s="232">
        <v>79.346</v>
      </c>
      <c r="E14" s="233">
        <v>127.83</v>
      </c>
      <c r="F14" s="234">
        <v>85.79</v>
      </c>
      <c r="G14" s="234">
        <v>191.05</v>
      </c>
      <c r="H14" s="234">
        <v>134.8284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436</v>
      </c>
      <c r="C16" s="147"/>
      <c r="D16" s="147"/>
      <c r="E16" s="235">
        <v>52.17867480247204</v>
      </c>
      <c r="F16" s="235">
        <v>59.400862571395265</v>
      </c>
      <c r="G16" s="235">
        <v>61.12012562156502</v>
      </c>
      <c r="H16" s="235">
        <v>57.86407018105978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118.25</v>
      </c>
      <c r="F18" s="242">
        <v>63.04</v>
      </c>
      <c r="G18" s="242">
        <v>184.18</v>
      </c>
      <c r="H18" s="243">
        <v>123.0947</v>
      </c>
    </row>
    <row r="19" ht="4.5" customHeight="1"/>
    <row r="20" ht="14.25" customHeight="1">
      <c r="A20" s="147" t="s">
        <v>437</v>
      </c>
    </row>
    <row r="21" ht="14.25" customHeight="1">
      <c r="A21" s="147" t="s">
        <v>438</v>
      </c>
    </row>
    <row r="22" ht="33" customHeight="1">
      <c r="A22" s="147"/>
    </row>
    <row r="23" spans="1:8" ht="23.25" customHeight="1">
      <c r="A23" s="204" t="s">
        <v>578</v>
      </c>
      <c r="B23" s="112"/>
      <c r="C23" s="120" t="s">
        <v>22</v>
      </c>
      <c r="D23" s="120"/>
      <c r="E23" s="120"/>
      <c r="F23" s="205"/>
      <c r="G23" s="205"/>
      <c r="H23" s="114" t="s">
        <v>439</v>
      </c>
    </row>
    <row r="24" spans="1:8" ht="16.5" customHeight="1">
      <c r="A24" s="7" t="s">
        <v>579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440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580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441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442</v>
      </c>
      <c r="C35" s="226"/>
      <c r="D35" s="227">
        <v>33.4075</v>
      </c>
      <c r="E35" s="228">
        <v>136.705</v>
      </c>
      <c r="F35" s="229">
        <v>73.55</v>
      </c>
      <c r="G35" s="229">
        <v>215.43</v>
      </c>
      <c r="H35" s="229">
        <v>142.0348</v>
      </c>
    </row>
    <row r="36" spans="1:8" ht="14.25" customHeight="1">
      <c r="A36" s="230"/>
      <c r="B36" s="230" t="s">
        <v>443</v>
      </c>
      <c r="C36" s="231"/>
      <c r="D36" s="232">
        <v>66.5924</v>
      </c>
      <c r="E36" s="233">
        <v>112.555</v>
      </c>
      <c r="F36" s="234">
        <v>60.44</v>
      </c>
      <c r="G36" s="234">
        <v>160.25</v>
      </c>
      <c r="H36" s="234">
        <v>113.5929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444</v>
      </c>
      <c r="C38" s="147"/>
      <c r="D38" s="147"/>
      <c r="E38" s="235">
        <v>82.33422332760323</v>
      </c>
      <c r="F38" s="235">
        <v>82.17539089055064</v>
      </c>
      <c r="G38" s="235">
        <v>74.38611149793437</v>
      </c>
      <c r="H38" s="235">
        <v>79.97540039483282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118.25</v>
      </c>
      <c r="F40" s="242">
        <v>63.04</v>
      </c>
      <c r="G40" s="242">
        <v>184.18</v>
      </c>
      <c r="H40" s="243">
        <v>123.0947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585</v>
      </c>
      <c r="B1" s="2"/>
      <c r="C1" s="2"/>
      <c r="D1" s="3"/>
      <c r="E1" s="337" t="s">
        <v>0</v>
      </c>
      <c r="F1" s="337"/>
      <c r="G1" s="337"/>
      <c r="H1" s="4" t="s">
        <v>445</v>
      </c>
      <c r="Q1" s="167"/>
    </row>
    <row r="2" spans="1:8" ht="33" customHeight="1">
      <c r="A2" s="7" t="s">
        <v>579</v>
      </c>
      <c r="B2" s="8"/>
      <c r="C2" s="8"/>
      <c r="D2" s="8"/>
      <c r="E2" s="9"/>
      <c r="F2" s="10"/>
      <c r="G2" s="10"/>
      <c r="H2" s="8"/>
    </row>
    <row r="3" spans="1:8" ht="18">
      <c r="A3" s="338" t="s">
        <v>446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447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580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576</v>
      </c>
      <c r="D8" s="304"/>
      <c r="E8" s="304"/>
      <c r="F8" s="304"/>
      <c r="G8" s="193">
        <v>20784.7889</v>
      </c>
      <c r="H8" s="19" t="s">
        <v>448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449</v>
      </c>
      <c r="E11" s="31"/>
      <c r="F11" s="32"/>
      <c r="G11" s="196">
        <v>11262.8333</v>
      </c>
      <c r="H11" s="29" t="s">
        <v>448</v>
      </c>
    </row>
    <row r="12" spans="1:8" ht="19.5" customHeight="1">
      <c r="A12" s="39"/>
      <c r="B12" s="39"/>
      <c r="C12" s="30" t="s">
        <v>9</v>
      </c>
      <c r="D12" s="31" t="s">
        <v>450</v>
      </c>
      <c r="E12" s="31"/>
      <c r="F12" s="32"/>
      <c r="G12" s="196">
        <v>15909.5871</v>
      </c>
      <c r="H12" s="29" t="s">
        <v>448</v>
      </c>
    </row>
    <row r="13" spans="1:8" ht="19.5" customHeight="1">
      <c r="A13" s="40"/>
      <c r="B13" s="40"/>
      <c r="C13" s="30" t="s">
        <v>11</v>
      </c>
      <c r="D13" s="31" t="s">
        <v>451</v>
      </c>
      <c r="E13" s="31"/>
      <c r="F13" s="32"/>
      <c r="G13" s="197">
        <v>20784.7889</v>
      </c>
      <c r="H13" s="29" t="s">
        <v>448</v>
      </c>
    </row>
    <row r="14" spans="1:8" ht="19.5" customHeight="1">
      <c r="A14" s="40"/>
      <c r="B14" s="40"/>
      <c r="C14" s="30" t="s">
        <v>13</v>
      </c>
      <c r="D14" s="31" t="s">
        <v>452</v>
      </c>
      <c r="E14" s="31"/>
      <c r="F14" s="32"/>
      <c r="G14" s="196">
        <v>25856.3333</v>
      </c>
      <c r="H14" s="29" t="s">
        <v>448</v>
      </c>
    </row>
    <row r="15" spans="1:8" ht="19.5" customHeight="1">
      <c r="A15" s="32"/>
      <c r="B15" s="32"/>
      <c r="C15" s="30" t="s">
        <v>15</v>
      </c>
      <c r="D15" s="31" t="s">
        <v>453</v>
      </c>
      <c r="E15" s="31"/>
      <c r="F15" s="32"/>
      <c r="G15" s="197">
        <v>32180.5</v>
      </c>
      <c r="H15" s="29" t="s">
        <v>448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454</v>
      </c>
      <c r="D17" s="301"/>
      <c r="E17" s="301"/>
      <c r="F17" s="301"/>
      <c r="G17" s="198">
        <v>21765.793</v>
      </c>
      <c r="H17" s="37" t="s">
        <v>448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455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456</v>
      </c>
      <c r="D20" s="336"/>
      <c r="E20" s="336"/>
      <c r="F20" s="336"/>
      <c r="G20" s="200">
        <v>3.1418</v>
      </c>
      <c r="H20" s="29" t="s">
        <v>5</v>
      </c>
    </row>
    <row r="21" spans="1:8" ht="19.5" customHeight="1">
      <c r="A21" s="199"/>
      <c r="B21" s="199"/>
      <c r="C21" s="336" t="s">
        <v>457</v>
      </c>
      <c r="D21" s="336"/>
      <c r="E21" s="336"/>
      <c r="F21" s="336"/>
      <c r="G21" s="200">
        <v>0.3919</v>
      </c>
      <c r="H21" s="29" t="s">
        <v>5</v>
      </c>
    </row>
    <row r="22" spans="1:8" ht="19.5" customHeight="1">
      <c r="A22" s="199"/>
      <c r="B22" s="199"/>
      <c r="C22" s="336" t="s">
        <v>458</v>
      </c>
      <c r="D22" s="336"/>
      <c r="E22" s="336"/>
      <c r="F22" s="336"/>
      <c r="G22" s="200">
        <v>14.7402</v>
      </c>
      <c r="H22" s="29" t="s">
        <v>5</v>
      </c>
    </row>
    <row r="23" spans="1:8" ht="19.5" customHeight="1">
      <c r="A23" s="199"/>
      <c r="B23" s="199"/>
      <c r="C23" s="336" t="s">
        <v>459</v>
      </c>
      <c r="D23" s="336"/>
      <c r="E23" s="336"/>
      <c r="F23" s="336"/>
      <c r="G23" s="200">
        <v>6.6204</v>
      </c>
      <c r="H23" s="29" t="s">
        <v>5</v>
      </c>
    </row>
    <row r="24" spans="1:8" ht="19.5" customHeight="1">
      <c r="A24" s="199"/>
      <c r="B24" s="199"/>
      <c r="C24" s="336" t="s">
        <v>460</v>
      </c>
      <c r="D24" s="336"/>
      <c r="E24" s="336"/>
      <c r="F24" s="336"/>
      <c r="G24" s="200">
        <v>0.3199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577</v>
      </c>
      <c r="D27" s="335"/>
      <c r="E27" s="335"/>
      <c r="F27" s="335"/>
      <c r="G27" s="203">
        <v>172.8902</v>
      </c>
      <c r="H27" s="37" t="s">
        <v>461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584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462</v>
      </c>
      <c r="R1" s="6"/>
    </row>
    <row r="2" spans="1:15" ht="16.5" customHeight="1">
      <c r="A2" s="7" t="s">
        <v>579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446</v>
      </c>
      <c r="B3" s="125"/>
      <c r="C3" s="125"/>
      <c r="D3" s="125"/>
      <c r="E3" s="125" t="s">
        <v>446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463</v>
      </c>
      <c r="B4" s="128"/>
      <c r="C4" s="128"/>
      <c r="D4" s="128"/>
      <c r="E4" s="128" t="s">
        <v>463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580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580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464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455</v>
      </c>
      <c r="K8" s="139"/>
      <c r="L8" s="139"/>
      <c r="M8" s="139"/>
      <c r="N8" s="140"/>
      <c r="O8" s="364" t="s">
        <v>465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466</v>
      </c>
      <c r="K9" s="340" t="s">
        <v>467</v>
      </c>
      <c r="L9" s="340" t="s">
        <v>468</v>
      </c>
      <c r="M9" s="340" t="s">
        <v>469</v>
      </c>
      <c r="N9" s="340" t="s">
        <v>470</v>
      </c>
      <c r="O9" s="365"/>
      <c r="P9" s="169" t="s">
        <v>471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448</v>
      </c>
      <c r="E12" s="143" t="s">
        <v>448</v>
      </c>
      <c r="F12" s="143" t="s">
        <v>448</v>
      </c>
      <c r="G12" s="143" t="s">
        <v>448</v>
      </c>
      <c r="H12" s="143" t="s">
        <v>448</v>
      </c>
      <c r="I12" s="143" t="s">
        <v>448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461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472</v>
      </c>
      <c r="B14" s="175"/>
      <c r="C14" s="176">
        <v>2.02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473</v>
      </c>
      <c r="B15" s="157"/>
      <c r="C15" s="177">
        <v>4.82</v>
      </c>
      <c r="D15" s="159">
        <v>31606.3878</v>
      </c>
      <c r="E15" s="160">
        <v>21359.3333</v>
      </c>
      <c r="F15" s="160">
        <v>26415.1666</v>
      </c>
      <c r="G15" s="160">
        <v>39409.6666</v>
      </c>
      <c r="H15" s="160">
        <v>48134</v>
      </c>
      <c r="I15" s="160">
        <v>33946.9915</v>
      </c>
      <c r="J15" s="161">
        <v>7.33</v>
      </c>
      <c r="K15" s="162">
        <v>0.23</v>
      </c>
      <c r="L15" s="162">
        <v>27.03</v>
      </c>
      <c r="M15" s="162">
        <v>6.78</v>
      </c>
      <c r="N15" s="162">
        <v>0.13</v>
      </c>
      <c r="O15" s="163">
        <v>173.9113</v>
      </c>
      <c r="P15" s="6">
        <v>58.49999999999999</v>
      </c>
      <c r="Q15" s="178">
        <v>5055.833300000002</v>
      </c>
      <c r="R15" s="178">
        <v>26415.1666</v>
      </c>
      <c r="S15" s="178">
        <v>5191.2212</v>
      </c>
      <c r="T15" s="178">
        <v>7803.278799999996</v>
      </c>
      <c r="U15" s="178">
        <v>8724.333400000003</v>
      </c>
    </row>
    <row r="16" spans="1:21" ht="17.25" customHeight="1">
      <c r="A16" s="148" t="s">
        <v>474</v>
      </c>
      <c r="B16" s="149"/>
      <c r="C16" s="176">
        <v>25.96</v>
      </c>
      <c r="D16" s="151">
        <v>23505.8333</v>
      </c>
      <c r="E16" s="152">
        <v>17608.6956</v>
      </c>
      <c r="F16" s="152">
        <v>20079.4424</v>
      </c>
      <c r="G16" s="152">
        <v>27028.8333</v>
      </c>
      <c r="H16" s="152">
        <v>32695.7177</v>
      </c>
      <c r="I16" s="152">
        <v>24744.7661</v>
      </c>
      <c r="J16" s="153">
        <v>3.63</v>
      </c>
      <c r="K16" s="154">
        <v>0.7</v>
      </c>
      <c r="L16" s="154">
        <v>13.25</v>
      </c>
      <c r="M16" s="154">
        <v>5.16</v>
      </c>
      <c r="N16" s="154">
        <v>0.2</v>
      </c>
      <c r="O16" s="155">
        <v>175.5782</v>
      </c>
      <c r="P16" s="6">
        <v>77.06</v>
      </c>
      <c r="Q16" s="178">
        <v>2470.746800000001</v>
      </c>
      <c r="R16" s="178">
        <v>20079.4424</v>
      </c>
      <c r="S16" s="178">
        <v>3426.3908999999985</v>
      </c>
      <c r="T16" s="178">
        <v>3523</v>
      </c>
      <c r="U16" s="178">
        <v>5666.884400000003</v>
      </c>
    </row>
    <row r="17" spans="1:21" ht="17.25" customHeight="1">
      <c r="A17" s="156" t="s">
        <v>475</v>
      </c>
      <c r="B17" s="157"/>
      <c r="C17" s="177">
        <v>38.52</v>
      </c>
      <c r="D17" s="159">
        <v>21756.6666</v>
      </c>
      <c r="E17" s="160">
        <v>15930.3721</v>
      </c>
      <c r="F17" s="160">
        <v>18620.8749</v>
      </c>
      <c r="G17" s="160">
        <v>26525.5</v>
      </c>
      <c r="H17" s="160">
        <v>32527.1238</v>
      </c>
      <c r="I17" s="160">
        <v>23287.5347</v>
      </c>
      <c r="J17" s="161">
        <v>2.29</v>
      </c>
      <c r="K17" s="162">
        <v>0.2</v>
      </c>
      <c r="L17" s="162">
        <v>13.64</v>
      </c>
      <c r="M17" s="162">
        <v>8.19</v>
      </c>
      <c r="N17" s="162">
        <v>0.33</v>
      </c>
      <c r="O17" s="163">
        <v>170.0332</v>
      </c>
      <c r="P17" s="6">
        <v>75.35</v>
      </c>
      <c r="Q17" s="178">
        <v>2690.5027999999984</v>
      </c>
      <c r="R17" s="178">
        <v>18620.8749</v>
      </c>
      <c r="S17" s="178">
        <v>3135.7917000000016</v>
      </c>
      <c r="T17" s="178">
        <v>4768.8333999999995</v>
      </c>
      <c r="U17" s="178">
        <v>6001.623800000001</v>
      </c>
    </row>
    <row r="18" spans="1:21" ht="17.25" customHeight="1">
      <c r="A18" s="148" t="s">
        <v>476</v>
      </c>
      <c r="B18" s="149"/>
      <c r="C18" s="176">
        <v>3.86</v>
      </c>
      <c r="D18" s="151">
        <v>16026.8158</v>
      </c>
      <c r="E18" s="152">
        <v>11161.6742</v>
      </c>
      <c r="F18" s="152">
        <v>13169.1254</v>
      </c>
      <c r="G18" s="152">
        <v>18884.8333</v>
      </c>
      <c r="H18" s="152">
        <v>22116.8333</v>
      </c>
      <c r="I18" s="152">
        <v>16482.6024</v>
      </c>
      <c r="J18" s="153">
        <v>3.85</v>
      </c>
      <c r="K18" s="154">
        <v>0.07</v>
      </c>
      <c r="L18" s="154">
        <v>10.79</v>
      </c>
      <c r="M18" s="154">
        <v>6.11</v>
      </c>
      <c r="N18" s="154">
        <v>0.23</v>
      </c>
      <c r="O18" s="155">
        <v>173.2036</v>
      </c>
      <c r="P18" s="6">
        <v>78.95</v>
      </c>
      <c r="Q18" s="178">
        <v>2007.4512000000013</v>
      </c>
      <c r="R18" s="178">
        <v>13169.1254</v>
      </c>
      <c r="S18" s="178">
        <v>2857.6903999999995</v>
      </c>
      <c r="T18" s="178">
        <v>2858.017499999998</v>
      </c>
      <c r="U18" s="178">
        <v>3232</v>
      </c>
    </row>
    <row r="19" spans="1:21" ht="17.25" customHeight="1">
      <c r="A19" s="156" t="s">
        <v>477</v>
      </c>
      <c r="B19" s="157"/>
      <c r="C19" s="177">
        <v>10.79</v>
      </c>
      <c r="D19" s="159">
        <v>14452.995</v>
      </c>
      <c r="E19" s="160">
        <v>10526.0166</v>
      </c>
      <c r="F19" s="160">
        <v>11836.3247</v>
      </c>
      <c r="G19" s="160">
        <v>21581.5</v>
      </c>
      <c r="H19" s="160">
        <v>28962.5288</v>
      </c>
      <c r="I19" s="160">
        <v>17554.4489</v>
      </c>
      <c r="J19" s="161">
        <v>1.96</v>
      </c>
      <c r="K19" s="162">
        <v>0.22</v>
      </c>
      <c r="L19" s="162">
        <v>15.57</v>
      </c>
      <c r="M19" s="162">
        <v>7.11</v>
      </c>
      <c r="N19" s="162">
        <v>0.42</v>
      </c>
      <c r="O19" s="163">
        <v>169.7056</v>
      </c>
      <c r="P19" s="6">
        <v>74.72</v>
      </c>
      <c r="Q19" s="178">
        <v>1310.3080999999984</v>
      </c>
      <c r="R19" s="178">
        <v>11836.3247</v>
      </c>
      <c r="S19" s="178">
        <v>2616.6703000000016</v>
      </c>
      <c r="T19" s="178">
        <v>7128.504999999999</v>
      </c>
      <c r="U19" s="178">
        <v>7381.0288</v>
      </c>
    </row>
    <row r="20" spans="1:21" ht="17.25" customHeight="1">
      <c r="A20" s="148" t="s">
        <v>478</v>
      </c>
      <c r="B20" s="149"/>
      <c r="C20" s="176">
        <v>0.25</v>
      </c>
      <c r="D20" s="151">
        <v>13386.9071</v>
      </c>
      <c r="E20" s="152">
        <v>9418.3295</v>
      </c>
      <c r="F20" s="152">
        <v>10945.2736</v>
      </c>
      <c r="G20" s="152">
        <v>16764.5</v>
      </c>
      <c r="H20" s="152">
        <v>18393.5</v>
      </c>
      <c r="I20" s="152">
        <v>13902.1453</v>
      </c>
      <c r="J20" s="153">
        <v>5.22</v>
      </c>
      <c r="K20" s="154">
        <v>1.25</v>
      </c>
      <c r="L20" s="154">
        <v>13.2</v>
      </c>
      <c r="M20" s="154">
        <v>5.87</v>
      </c>
      <c r="N20" s="154">
        <v>0.33</v>
      </c>
      <c r="O20" s="155">
        <v>177.8661</v>
      </c>
      <c r="P20" s="6">
        <v>74.13</v>
      </c>
      <c r="Q20" s="178">
        <v>1526.9441000000006</v>
      </c>
      <c r="R20" s="178">
        <v>10945.2736</v>
      </c>
      <c r="S20" s="178">
        <v>2441.6335</v>
      </c>
      <c r="T20" s="178">
        <v>3377.5928999999996</v>
      </c>
      <c r="U20" s="178">
        <v>1629</v>
      </c>
    </row>
    <row r="21" spans="1:21" ht="17.25" customHeight="1">
      <c r="A21" s="156" t="s">
        <v>479</v>
      </c>
      <c r="B21" s="157"/>
      <c r="C21" s="177">
        <v>1.44</v>
      </c>
      <c r="D21" s="159">
        <v>17241.1666</v>
      </c>
      <c r="E21" s="160">
        <v>12279.2221</v>
      </c>
      <c r="F21" s="160">
        <v>14214.3333</v>
      </c>
      <c r="G21" s="160">
        <v>19474.9232</v>
      </c>
      <c r="H21" s="160">
        <v>20681.1666</v>
      </c>
      <c r="I21" s="160">
        <v>16806.2575</v>
      </c>
      <c r="J21" s="161">
        <v>4.78</v>
      </c>
      <c r="K21" s="162">
        <v>0.82</v>
      </c>
      <c r="L21" s="162">
        <v>11.59</v>
      </c>
      <c r="M21" s="162">
        <v>5.22</v>
      </c>
      <c r="N21" s="162">
        <v>2.35</v>
      </c>
      <c r="O21" s="163">
        <v>176.8091</v>
      </c>
      <c r="P21" s="6">
        <v>75.24</v>
      </c>
      <c r="Q21" s="178">
        <v>1935.1111999999994</v>
      </c>
      <c r="R21" s="178">
        <v>14214.3333</v>
      </c>
      <c r="S21" s="178">
        <v>3026.8333000000002</v>
      </c>
      <c r="T21" s="178">
        <v>2233.7566000000006</v>
      </c>
      <c r="U21" s="178">
        <v>1206.2433999999994</v>
      </c>
    </row>
    <row r="22" spans="1:21" ht="17.25" customHeight="1">
      <c r="A22" s="148" t="s">
        <v>480</v>
      </c>
      <c r="B22" s="149"/>
      <c r="C22" s="176">
        <v>2.23</v>
      </c>
      <c r="D22" s="151">
        <v>17303.3333</v>
      </c>
      <c r="E22" s="152">
        <v>9642.6055</v>
      </c>
      <c r="F22" s="152">
        <v>12936.6666</v>
      </c>
      <c r="G22" s="152">
        <v>20103.8894</v>
      </c>
      <c r="H22" s="152">
        <v>21599.2835</v>
      </c>
      <c r="I22" s="152">
        <v>16603.719</v>
      </c>
      <c r="J22" s="153">
        <v>3.44</v>
      </c>
      <c r="K22" s="154">
        <v>2.16</v>
      </c>
      <c r="L22" s="154">
        <v>13.48</v>
      </c>
      <c r="M22" s="154">
        <v>5.37</v>
      </c>
      <c r="N22" s="154">
        <v>1.13</v>
      </c>
      <c r="O22" s="155">
        <v>180.096</v>
      </c>
      <c r="P22" s="6">
        <v>74.42</v>
      </c>
      <c r="Q22" s="178">
        <v>3294.061100000001</v>
      </c>
      <c r="R22" s="178">
        <v>12936.6666</v>
      </c>
      <c r="S22" s="178">
        <v>4366.666699999998</v>
      </c>
      <c r="T22" s="178">
        <v>2800.5561000000016</v>
      </c>
      <c r="U22" s="178">
        <v>1495.3941000000013</v>
      </c>
    </row>
    <row r="23" spans="1:21" ht="17.25" customHeight="1">
      <c r="A23" s="156" t="s">
        <v>481</v>
      </c>
      <c r="B23" s="157"/>
      <c r="C23" s="177">
        <v>10.05</v>
      </c>
      <c r="D23" s="159">
        <v>10307.5</v>
      </c>
      <c r="E23" s="160">
        <v>8553.1877</v>
      </c>
      <c r="F23" s="160">
        <v>9284.2956</v>
      </c>
      <c r="G23" s="160">
        <v>12006.1026</v>
      </c>
      <c r="H23" s="160">
        <v>13872.6666</v>
      </c>
      <c r="I23" s="160">
        <v>10909.3717</v>
      </c>
      <c r="J23" s="161">
        <v>3.19</v>
      </c>
      <c r="K23" s="162">
        <v>0.21</v>
      </c>
      <c r="L23" s="162">
        <v>9.22</v>
      </c>
      <c r="M23" s="162">
        <v>4.9</v>
      </c>
      <c r="N23" s="162">
        <v>0.06</v>
      </c>
      <c r="O23" s="163">
        <v>173.7156</v>
      </c>
      <c r="P23" s="6">
        <v>82.42</v>
      </c>
      <c r="Q23" s="178">
        <v>731.1078999999991</v>
      </c>
      <c r="R23" s="178">
        <v>9284.2956</v>
      </c>
      <c r="S23" s="178">
        <v>1023.2044000000005</v>
      </c>
      <c r="T23" s="178">
        <v>1698.6026000000002</v>
      </c>
      <c r="U23" s="178">
        <v>1866.5640000000003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482</v>
      </c>
      <c r="B25" s="184"/>
      <c r="C25" s="185">
        <v>100</v>
      </c>
      <c r="D25" s="186">
        <v>20784.7889</v>
      </c>
      <c r="E25" s="186">
        <v>11262.8333</v>
      </c>
      <c r="F25" s="186">
        <v>15909.5871</v>
      </c>
      <c r="G25" s="186">
        <v>25856.3333</v>
      </c>
      <c r="H25" s="186">
        <v>32180.5</v>
      </c>
      <c r="I25" s="186">
        <v>21765.793</v>
      </c>
      <c r="J25" s="187">
        <v>3.14</v>
      </c>
      <c r="K25" s="188">
        <v>0.39</v>
      </c>
      <c r="L25" s="188">
        <v>14.74</v>
      </c>
      <c r="M25" s="188">
        <v>6.62</v>
      </c>
      <c r="N25" s="188">
        <v>0.31</v>
      </c>
      <c r="O25" s="189">
        <v>172.8902</v>
      </c>
      <c r="P25" s="6"/>
      <c r="Q25" s="190">
        <v>74.8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583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483</v>
      </c>
      <c r="U1" s="122"/>
    </row>
    <row r="2" spans="1:15" ht="15" customHeight="1">
      <c r="A2" s="7" t="s">
        <v>579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446</v>
      </c>
      <c r="B3" s="125"/>
      <c r="C3" s="125"/>
      <c r="D3" s="125"/>
      <c r="E3" s="125" t="s">
        <v>446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580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580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484</v>
      </c>
      <c r="B8" s="344"/>
      <c r="C8" s="349" t="s">
        <v>485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455</v>
      </c>
      <c r="K8" s="139"/>
      <c r="L8" s="139"/>
      <c r="M8" s="139"/>
      <c r="N8" s="140"/>
      <c r="O8" s="364" t="s">
        <v>486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466</v>
      </c>
      <c r="K9" s="340" t="s">
        <v>467</v>
      </c>
      <c r="L9" s="340" t="s">
        <v>468</v>
      </c>
      <c r="M9" s="340" t="s">
        <v>469</v>
      </c>
      <c r="N9" s="340" t="s">
        <v>470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448</v>
      </c>
      <c r="E12" s="143" t="s">
        <v>448</v>
      </c>
      <c r="F12" s="143" t="s">
        <v>448</v>
      </c>
      <c r="G12" s="143" t="s">
        <v>448</v>
      </c>
      <c r="H12" s="143" t="s">
        <v>448</v>
      </c>
      <c r="I12" s="143" t="s">
        <v>448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461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435.8421</v>
      </c>
      <c r="D14" s="151">
        <v>31919.6666</v>
      </c>
      <c r="E14" s="152">
        <v>25123.3333</v>
      </c>
      <c r="F14" s="152">
        <v>27714.9195</v>
      </c>
      <c r="G14" s="152">
        <v>37659.5</v>
      </c>
      <c r="H14" s="152">
        <v>45018.6666</v>
      </c>
      <c r="I14" s="152">
        <v>33447.6303</v>
      </c>
      <c r="J14" s="153">
        <v>5.43</v>
      </c>
      <c r="K14" s="154">
        <v>0.01</v>
      </c>
      <c r="L14" s="154">
        <v>24.19</v>
      </c>
      <c r="M14" s="154">
        <v>7.12</v>
      </c>
      <c r="N14" s="154">
        <v>0.01</v>
      </c>
      <c r="O14" s="155">
        <v>173.7651</v>
      </c>
    </row>
    <row r="15" spans="1:15" ht="12.75">
      <c r="A15" s="156" t="s">
        <v>99</v>
      </c>
      <c r="B15" s="157" t="s">
        <v>100</v>
      </c>
      <c r="C15" s="158">
        <v>115.8675</v>
      </c>
      <c r="D15" s="159">
        <v>34499</v>
      </c>
      <c r="E15" s="160">
        <v>24577.8748</v>
      </c>
      <c r="F15" s="160">
        <v>27978.7819</v>
      </c>
      <c r="G15" s="160">
        <v>40943.9801</v>
      </c>
      <c r="H15" s="160">
        <v>50430.5</v>
      </c>
      <c r="I15" s="160">
        <v>35878.4992</v>
      </c>
      <c r="J15" s="161">
        <v>0.66</v>
      </c>
      <c r="K15" s="162">
        <v>0.06</v>
      </c>
      <c r="L15" s="162">
        <v>23.99</v>
      </c>
      <c r="M15" s="162">
        <v>8.82</v>
      </c>
      <c r="N15" s="162">
        <v>0</v>
      </c>
      <c r="O15" s="163">
        <v>170.6496</v>
      </c>
    </row>
    <row r="16" spans="1:15" ht="12.75">
      <c r="A16" s="148" t="s">
        <v>101</v>
      </c>
      <c r="B16" s="149" t="s">
        <v>487</v>
      </c>
      <c r="C16" s="150">
        <v>418.4335</v>
      </c>
      <c r="D16" s="151">
        <v>31606.3878</v>
      </c>
      <c r="E16" s="152">
        <v>24847.6666</v>
      </c>
      <c r="F16" s="152">
        <v>27267.6666</v>
      </c>
      <c r="G16" s="152">
        <v>37505.6258</v>
      </c>
      <c r="H16" s="152">
        <v>48708.2484</v>
      </c>
      <c r="I16" s="152">
        <v>34315.1232</v>
      </c>
      <c r="J16" s="153">
        <v>9.32</v>
      </c>
      <c r="K16" s="154">
        <v>0.09</v>
      </c>
      <c r="L16" s="154">
        <v>25.57</v>
      </c>
      <c r="M16" s="154">
        <v>7.57</v>
      </c>
      <c r="N16" s="154">
        <v>0.11</v>
      </c>
      <c r="O16" s="155">
        <v>173.9578</v>
      </c>
    </row>
    <row r="17" spans="1:15" ht="12.75">
      <c r="A17" s="156" t="s">
        <v>103</v>
      </c>
      <c r="B17" s="157" t="s">
        <v>104</v>
      </c>
      <c r="C17" s="158">
        <v>315.9793</v>
      </c>
      <c r="D17" s="159">
        <v>39451.6666</v>
      </c>
      <c r="E17" s="160">
        <v>26005.1666</v>
      </c>
      <c r="F17" s="160">
        <v>33137.6666</v>
      </c>
      <c r="G17" s="160">
        <v>44810.8333</v>
      </c>
      <c r="H17" s="160">
        <v>49889.3333</v>
      </c>
      <c r="I17" s="160">
        <v>39843.9794</v>
      </c>
      <c r="J17" s="161">
        <v>7.77</v>
      </c>
      <c r="K17" s="162">
        <v>0.11</v>
      </c>
      <c r="L17" s="162">
        <v>33.55</v>
      </c>
      <c r="M17" s="162">
        <v>6.21</v>
      </c>
      <c r="N17" s="162">
        <v>0.05</v>
      </c>
      <c r="O17" s="163">
        <v>173.7207</v>
      </c>
    </row>
    <row r="18" spans="1:15" ht="12.75">
      <c r="A18" s="148" t="s">
        <v>105</v>
      </c>
      <c r="B18" s="149" t="s">
        <v>106</v>
      </c>
      <c r="C18" s="150">
        <v>114.6718</v>
      </c>
      <c r="D18" s="151">
        <v>17656.628</v>
      </c>
      <c r="E18" s="152">
        <v>14836.6666</v>
      </c>
      <c r="F18" s="152">
        <v>16410.3973</v>
      </c>
      <c r="G18" s="152">
        <v>19141</v>
      </c>
      <c r="H18" s="152">
        <v>21554.1666</v>
      </c>
      <c r="I18" s="152">
        <v>18374.3192</v>
      </c>
      <c r="J18" s="153">
        <v>3.68</v>
      </c>
      <c r="K18" s="154">
        <v>0.03</v>
      </c>
      <c r="L18" s="154">
        <v>20.64</v>
      </c>
      <c r="M18" s="154">
        <v>3.93</v>
      </c>
      <c r="N18" s="154">
        <v>0</v>
      </c>
      <c r="O18" s="155">
        <v>173.4837</v>
      </c>
    </row>
    <row r="19" spans="1:15" ht="12.75">
      <c r="A19" s="156" t="s">
        <v>107</v>
      </c>
      <c r="B19" s="157" t="s">
        <v>488</v>
      </c>
      <c r="C19" s="158">
        <v>13.3546</v>
      </c>
      <c r="D19" s="159">
        <v>30665.4286</v>
      </c>
      <c r="E19" s="160">
        <v>21311.4447</v>
      </c>
      <c r="F19" s="160">
        <v>22303.4088</v>
      </c>
      <c r="G19" s="160">
        <v>31754.8746</v>
      </c>
      <c r="H19" s="160">
        <v>32228.5842</v>
      </c>
      <c r="I19" s="160">
        <v>28171.0921</v>
      </c>
      <c r="J19" s="161">
        <v>12.16</v>
      </c>
      <c r="K19" s="162">
        <v>0.05</v>
      </c>
      <c r="L19" s="162">
        <v>25.99</v>
      </c>
      <c r="M19" s="162">
        <v>6.38</v>
      </c>
      <c r="N19" s="162">
        <v>2.2</v>
      </c>
      <c r="O19" s="163">
        <v>173.3735</v>
      </c>
    </row>
    <row r="20" spans="1:15" ht="12.75">
      <c r="A20" s="148" t="s">
        <v>109</v>
      </c>
      <c r="B20" s="149" t="s">
        <v>489</v>
      </c>
      <c r="C20" s="150">
        <v>12.6779</v>
      </c>
      <c r="D20" s="151">
        <v>28676.3333</v>
      </c>
      <c r="E20" s="152">
        <v>22126.3328</v>
      </c>
      <c r="F20" s="152">
        <v>24319</v>
      </c>
      <c r="G20" s="152">
        <v>31385.6666</v>
      </c>
      <c r="H20" s="152">
        <v>35239</v>
      </c>
      <c r="I20" s="152">
        <v>28813.0914</v>
      </c>
      <c r="J20" s="153">
        <v>18.76</v>
      </c>
      <c r="K20" s="154">
        <v>0.11</v>
      </c>
      <c r="L20" s="154">
        <v>19.92</v>
      </c>
      <c r="M20" s="154">
        <v>9.01</v>
      </c>
      <c r="N20" s="154">
        <v>0.3</v>
      </c>
      <c r="O20" s="155">
        <v>173.7388</v>
      </c>
    </row>
    <row r="21" spans="1:15" ht="12.75">
      <c r="A21" s="156" t="s">
        <v>111</v>
      </c>
      <c r="B21" s="157" t="s">
        <v>490</v>
      </c>
      <c r="C21" s="158">
        <v>96.3755</v>
      </c>
      <c r="D21" s="159">
        <v>36434.6666</v>
      </c>
      <c r="E21" s="160">
        <v>21078.1666</v>
      </c>
      <c r="F21" s="160">
        <v>26551.5</v>
      </c>
      <c r="G21" s="160">
        <v>60749</v>
      </c>
      <c r="H21" s="160">
        <v>78276.0755</v>
      </c>
      <c r="I21" s="160">
        <v>44317.0801</v>
      </c>
      <c r="J21" s="161">
        <v>12.07</v>
      </c>
      <c r="K21" s="162">
        <v>2.54</v>
      </c>
      <c r="L21" s="162">
        <v>26.08</v>
      </c>
      <c r="M21" s="162">
        <v>5.17</v>
      </c>
      <c r="N21" s="162">
        <v>0.8</v>
      </c>
      <c r="O21" s="163">
        <v>181.295</v>
      </c>
    </row>
    <row r="22" spans="1:15" ht="12.75">
      <c r="A22" s="148" t="s">
        <v>113</v>
      </c>
      <c r="B22" s="149" t="s">
        <v>491</v>
      </c>
      <c r="C22" s="150">
        <v>76.955</v>
      </c>
      <c r="D22" s="151">
        <v>29097.1666</v>
      </c>
      <c r="E22" s="152">
        <v>19156.1666</v>
      </c>
      <c r="F22" s="152">
        <v>23529.3333</v>
      </c>
      <c r="G22" s="152">
        <v>37326.6666</v>
      </c>
      <c r="H22" s="152">
        <v>40797.8973</v>
      </c>
      <c r="I22" s="152">
        <v>30778.9677</v>
      </c>
      <c r="J22" s="153">
        <v>9.74</v>
      </c>
      <c r="K22" s="154">
        <v>0.29</v>
      </c>
      <c r="L22" s="154">
        <v>28.88</v>
      </c>
      <c r="M22" s="154">
        <v>6.41</v>
      </c>
      <c r="N22" s="154">
        <v>0.06</v>
      </c>
      <c r="O22" s="155">
        <v>173.6009</v>
      </c>
    </row>
    <row r="23" spans="1:15" ht="12.75">
      <c r="A23" s="156" t="s">
        <v>115</v>
      </c>
      <c r="B23" s="157" t="s">
        <v>492</v>
      </c>
      <c r="C23" s="158">
        <v>11.8001</v>
      </c>
      <c r="D23" s="159">
        <v>29563.5</v>
      </c>
      <c r="E23" s="160">
        <v>26439</v>
      </c>
      <c r="F23" s="160">
        <v>28017</v>
      </c>
      <c r="G23" s="160">
        <v>40509.8333</v>
      </c>
      <c r="H23" s="160">
        <v>44507.2858</v>
      </c>
      <c r="I23" s="160">
        <v>35749.8242</v>
      </c>
      <c r="J23" s="161">
        <v>11.12</v>
      </c>
      <c r="K23" s="162">
        <v>0.04</v>
      </c>
      <c r="L23" s="162">
        <v>28.94</v>
      </c>
      <c r="M23" s="162">
        <v>8.08</v>
      </c>
      <c r="N23" s="162">
        <v>0</v>
      </c>
      <c r="O23" s="163">
        <v>173.2189</v>
      </c>
    </row>
    <row r="24" spans="1:15" ht="12.75">
      <c r="A24" s="148" t="s">
        <v>119</v>
      </c>
      <c r="B24" s="149" t="s">
        <v>120</v>
      </c>
      <c r="C24" s="150">
        <v>28.8979</v>
      </c>
      <c r="D24" s="151">
        <v>27371.6666</v>
      </c>
      <c r="E24" s="152">
        <v>18278.6666</v>
      </c>
      <c r="F24" s="152">
        <v>20934.8333</v>
      </c>
      <c r="G24" s="152">
        <v>32876.3333</v>
      </c>
      <c r="H24" s="152">
        <v>41762.0833</v>
      </c>
      <c r="I24" s="152">
        <v>29855.0076</v>
      </c>
      <c r="J24" s="153">
        <v>13.43</v>
      </c>
      <c r="K24" s="154">
        <v>0</v>
      </c>
      <c r="L24" s="154">
        <v>24.69</v>
      </c>
      <c r="M24" s="154">
        <v>6.37</v>
      </c>
      <c r="N24" s="154">
        <v>0.05</v>
      </c>
      <c r="O24" s="155">
        <v>173.3657</v>
      </c>
    </row>
    <row r="25" spans="1:15" ht="12.75">
      <c r="A25" s="156" t="s">
        <v>123</v>
      </c>
      <c r="B25" s="157" t="s">
        <v>493</v>
      </c>
      <c r="C25" s="158">
        <v>228.9498</v>
      </c>
      <c r="D25" s="159">
        <v>28843.7686</v>
      </c>
      <c r="E25" s="160">
        <v>21648.5</v>
      </c>
      <c r="F25" s="160">
        <v>25644.3333</v>
      </c>
      <c r="G25" s="160">
        <v>34846.6666</v>
      </c>
      <c r="H25" s="160">
        <v>41369.1666</v>
      </c>
      <c r="I25" s="160">
        <v>30604.3972</v>
      </c>
      <c r="J25" s="161">
        <v>4.17</v>
      </c>
      <c r="K25" s="162">
        <v>0.02</v>
      </c>
      <c r="L25" s="162">
        <v>28.53</v>
      </c>
      <c r="M25" s="162">
        <v>5.87</v>
      </c>
      <c r="N25" s="162">
        <v>0</v>
      </c>
      <c r="O25" s="163">
        <v>173.2763</v>
      </c>
    </row>
    <row r="26" spans="1:15" ht="12.75">
      <c r="A26" s="148" t="s">
        <v>125</v>
      </c>
      <c r="B26" s="149" t="s">
        <v>126</v>
      </c>
      <c r="C26" s="150">
        <v>13.9099</v>
      </c>
      <c r="D26" s="151">
        <v>23174.6666</v>
      </c>
      <c r="E26" s="152">
        <v>17226.8333</v>
      </c>
      <c r="F26" s="152">
        <v>18404.8333</v>
      </c>
      <c r="G26" s="152">
        <v>26286.8333</v>
      </c>
      <c r="H26" s="152">
        <v>29068.1303</v>
      </c>
      <c r="I26" s="152">
        <v>23385.702</v>
      </c>
      <c r="J26" s="153">
        <v>0.83</v>
      </c>
      <c r="K26" s="154">
        <v>0.02</v>
      </c>
      <c r="L26" s="154">
        <v>10.77</v>
      </c>
      <c r="M26" s="154">
        <v>7.37</v>
      </c>
      <c r="N26" s="154">
        <v>0</v>
      </c>
      <c r="O26" s="155">
        <v>173.4614</v>
      </c>
    </row>
    <row r="27" spans="1:15" ht="12.75">
      <c r="A27" s="156" t="s">
        <v>131</v>
      </c>
      <c r="B27" s="157" t="s">
        <v>132</v>
      </c>
      <c r="C27" s="158">
        <v>11.3309</v>
      </c>
      <c r="D27" s="159">
        <v>25575.6666</v>
      </c>
      <c r="E27" s="160">
        <v>20409.5604</v>
      </c>
      <c r="F27" s="160">
        <v>22856.8333</v>
      </c>
      <c r="G27" s="160">
        <v>28620</v>
      </c>
      <c r="H27" s="160">
        <v>32694.1666</v>
      </c>
      <c r="I27" s="160">
        <v>26117.8724</v>
      </c>
      <c r="J27" s="161">
        <v>2.56</v>
      </c>
      <c r="K27" s="162">
        <v>0.02</v>
      </c>
      <c r="L27" s="162">
        <v>12.12</v>
      </c>
      <c r="M27" s="162">
        <v>9.32</v>
      </c>
      <c r="N27" s="162">
        <v>0.44</v>
      </c>
      <c r="O27" s="163">
        <v>173.3755</v>
      </c>
    </row>
    <row r="28" spans="1:15" ht="12.75">
      <c r="A28" s="148" t="s">
        <v>133</v>
      </c>
      <c r="B28" s="149" t="s">
        <v>134</v>
      </c>
      <c r="C28" s="150">
        <v>21.4042</v>
      </c>
      <c r="D28" s="151">
        <v>27092.1666</v>
      </c>
      <c r="E28" s="152">
        <v>21165.2099</v>
      </c>
      <c r="F28" s="152">
        <v>23138.6873</v>
      </c>
      <c r="G28" s="152">
        <v>33395.7293</v>
      </c>
      <c r="H28" s="152">
        <v>35784.6666</v>
      </c>
      <c r="I28" s="152">
        <v>28081.9419</v>
      </c>
      <c r="J28" s="153">
        <v>5.82</v>
      </c>
      <c r="K28" s="154">
        <v>1.21</v>
      </c>
      <c r="L28" s="154">
        <v>17.21</v>
      </c>
      <c r="M28" s="154">
        <v>9.16</v>
      </c>
      <c r="N28" s="154">
        <v>1.61</v>
      </c>
      <c r="O28" s="155">
        <v>176.5768</v>
      </c>
    </row>
    <row r="29" spans="1:15" ht="12.75">
      <c r="A29" s="156" t="s">
        <v>135</v>
      </c>
      <c r="B29" s="157" t="s">
        <v>494</v>
      </c>
      <c r="C29" s="158">
        <v>155.0983</v>
      </c>
      <c r="D29" s="159">
        <v>23621.8333</v>
      </c>
      <c r="E29" s="160">
        <v>17731.3525</v>
      </c>
      <c r="F29" s="160">
        <v>20428.5</v>
      </c>
      <c r="G29" s="160">
        <v>27903.9869</v>
      </c>
      <c r="H29" s="160">
        <v>33736.3333</v>
      </c>
      <c r="I29" s="160">
        <v>24831.3157</v>
      </c>
      <c r="J29" s="161">
        <v>3.43</v>
      </c>
      <c r="K29" s="162">
        <v>0.45</v>
      </c>
      <c r="L29" s="162">
        <v>14.62</v>
      </c>
      <c r="M29" s="162">
        <v>8.63</v>
      </c>
      <c r="N29" s="162">
        <v>1.94</v>
      </c>
      <c r="O29" s="163">
        <v>173.5777</v>
      </c>
    </row>
    <row r="30" spans="1:15" ht="12.75">
      <c r="A30" s="148" t="s">
        <v>137</v>
      </c>
      <c r="B30" s="149" t="s">
        <v>138</v>
      </c>
      <c r="C30" s="150">
        <v>14.9175</v>
      </c>
      <c r="D30" s="151">
        <v>23608.5</v>
      </c>
      <c r="E30" s="152">
        <v>15088</v>
      </c>
      <c r="F30" s="152">
        <v>17191.6666</v>
      </c>
      <c r="G30" s="152">
        <v>25183.5</v>
      </c>
      <c r="H30" s="152">
        <v>33229.3333</v>
      </c>
      <c r="I30" s="152">
        <v>23221.9919</v>
      </c>
      <c r="J30" s="153">
        <v>2.73</v>
      </c>
      <c r="K30" s="154">
        <v>0</v>
      </c>
      <c r="L30" s="154">
        <v>15.17</v>
      </c>
      <c r="M30" s="154">
        <v>13.21</v>
      </c>
      <c r="N30" s="154">
        <v>1.91</v>
      </c>
      <c r="O30" s="155">
        <v>173.3078</v>
      </c>
    </row>
    <row r="31" spans="1:15" ht="12.75">
      <c r="A31" s="156" t="s">
        <v>139</v>
      </c>
      <c r="B31" s="157" t="s">
        <v>495</v>
      </c>
      <c r="C31" s="158">
        <v>40.8327</v>
      </c>
      <c r="D31" s="159">
        <v>27131.3333</v>
      </c>
      <c r="E31" s="160">
        <v>19075.8302</v>
      </c>
      <c r="F31" s="160">
        <v>22200.1666</v>
      </c>
      <c r="G31" s="160">
        <v>34961.6666</v>
      </c>
      <c r="H31" s="160">
        <v>39851.7675</v>
      </c>
      <c r="I31" s="160">
        <v>30076.6294</v>
      </c>
      <c r="J31" s="161">
        <v>7.03</v>
      </c>
      <c r="K31" s="162">
        <v>0.09</v>
      </c>
      <c r="L31" s="162">
        <v>23.58</v>
      </c>
      <c r="M31" s="162">
        <v>8.39</v>
      </c>
      <c r="N31" s="162">
        <v>0.63</v>
      </c>
      <c r="O31" s="163">
        <v>173.5101</v>
      </c>
    </row>
    <row r="32" spans="1:15" ht="12.75">
      <c r="A32" s="148" t="s">
        <v>141</v>
      </c>
      <c r="B32" s="149" t="s">
        <v>496</v>
      </c>
      <c r="C32" s="150">
        <v>82.3178</v>
      </c>
      <c r="D32" s="151">
        <v>24830.1666</v>
      </c>
      <c r="E32" s="152">
        <v>18758.1666</v>
      </c>
      <c r="F32" s="152">
        <v>22448.5</v>
      </c>
      <c r="G32" s="152">
        <v>31202.2916</v>
      </c>
      <c r="H32" s="152">
        <v>36157.8333</v>
      </c>
      <c r="I32" s="152">
        <v>26657.5631</v>
      </c>
      <c r="J32" s="153">
        <v>2.84</v>
      </c>
      <c r="K32" s="154">
        <v>0.3</v>
      </c>
      <c r="L32" s="154">
        <v>11.52</v>
      </c>
      <c r="M32" s="154">
        <v>7.15</v>
      </c>
      <c r="N32" s="154">
        <v>0</v>
      </c>
      <c r="O32" s="155">
        <v>174.6073</v>
      </c>
    </row>
    <row r="33" spans="1:15" ht="12.75">
      <c r="A33" s="156" t="s">
        <v>143</v>
      </c>
      <c r="B33" s="157" t="s">
        <v>144</v>
      </c>
      <c r="C33" s="158">
        <v>820.7501</v>
      </c>
      <c r="D33" s="159">
        <v>38161.5</v>
      </c>
      <c r="E33" s="160">
        <v>24932.5</v>
      </c>
      <c r="F33" s="160">
        <v>29818.5</v>
      </c>
      <c r="G33" s="160">
        <v>46270.8333</v>
      </c>
      <c r="H33" s="160">
        <v>56469.6666</v>
      </c>
      <c r="I33" s="160">
        <v>39540.116</v>
      </c>
      <c r="J33" s="161">
        <v>5.59</v>
      </c>
      <c r="K33" s="162">
        <v>4.26</v>
      </c>
      <c r="L33" s="162">
        <v>14.38</v>
      </c>
      <c r="M33" s="162">
        <v>5.47</v>
      </c>
      <c r="N33" s="162">
        <v>0.72</v>
      </c>
      <c r="O33" s="163">
        <v>195.465</v>
      </c>
    </row>
    <row r="34" spans="1:15" ht="12.75">
      <c r="A34" s="148" t="s">
        <v>145</v>
      </c>
      <c r="B34" s="149" t="s">
        <v>146</v>
      </c>
      <c r="C34" s="150">
        <v>25.9708</v>
      </c>
      <c r="D34" s="151">
        <v>38085.5421</v>
      </c>
      <c r="E34" s="152">
        <v>28376.5</v>
      </c>
      <c r="F34" s="152">
        <v>32083.1184</v>
      </c>
      <c r="G34" s="152">
        <v>44667.1666</v>
      </c>
      <c r="H34" s="152">
        <v>56698.3333</v>
      </c>
      <c r="I34" s="152">
        <v>39036.3497</v>
      </c>
      <c r="J34" s="153">
        <v>2.66</v>
      </c>
      <c r="K34" s="154">
        <v>0</v>
      </c>
      <c r="L34" s="154">
        <v>31.35</v>
      </c>
      <c r="M34" s="154">
        <v>6.52</v>
      </c>
      <c r="N34" s="154">
        <v>0</v>
      </c>
      <c r="O34" s="155">
        <v>173.3096</v>
      </c>
    </row>
    <row r="35" spans="1:15" ht="12.75">
      <c r="A35" s="156" t="s">
        <v>147</v>
      </c>
      <c r="B35" s="157" t="s">
        <v>148</v>
      </c>
      <c r="C35" s="158">
        <v>13.3224</v>
      </c>
      <c r="D35" s="159">
        <v>14848.8723</v>
      </c>
      <c r="E35" s="160">
        <v>10984.7957</v>
      </c>
      <c r="F35" s="160">
        <v>11611.5338</v>
      </c>
      <c r="G35" s="160">
        <v>16290</v>
      </c>
      <c r="H35" s="160">
        <v>21190.5</v>
      </c>
      <c r="I35" s="160">
        <v>15692.2965</v>
      </c>
      <c r="J35" s="161">
        <v>8.29</v>
      </c>
      <c r="K35" s="162">
        <v>0</v>
      </c>
      <c r="L35" s="162">
        <v>7.41</v>
      </c>
      <c r="M35" s="162">
        <v>2.84</v>
      </c>
      <c r="N35" s="162">
        <v>0</v>
      </c>
      <c r="O35" s="163">
        <v>172.4705</v>
      </c>
    </row>
    <row r="36" spans="1:15" ht="12.75">
      <c r="A36" s="148" t="s">
        <v>149</v>
      </c>
      <c r="B36" s="149" t="s">
        <v>150</v>
      </c>
      <c r="C36" s="150">
        <v>876.2736</v>
      </c>
      <c r="D36" s="151">
        <v>25889.8333</v>
      </c>
      <c r="E36" s="152">
        <v>20895.9259</v>
      </c>
      <c r="F36" s="152">
        <v>23008.6666</v>
      </c>
      <c r="G36" s="152">
        <v>28406.029</v>
      </c>
      <c r="H36" s="152">
        <v>31944.8333</v>
      </c>
      <c r="I36" s="152">
        <v>26259.6129</v>
      </c>
      <c r="J36" s="153">
        <v>3.56</v>
      </c>
      <c r="K36" s="154">
        <v>0.46</v>
      </c>
      <c r="L36" s="154">
        <v>16.22</v>
      </c>
      <c r="M36" s="154">
        <v>4.53</v>
      </c>
      <c r="N36" s="154">
        <v>0.13</v>
      </c>
      <c r="O36" s="155">
        <v>174.0509</v>
      </c>
    </row>
    <row r="37" spans="1:15" ht="12.75">
      <c r="A37" s="156" t="s">
        <v>151</v>
      </c>
      <c r="B37" s="157" t="s">
        <v>152</v>
      </c>
      <c r="C37" s="158">
        <v>516.7779</v>
      </c>
      <c r="D37" s="159">
        <v>25607.6666</v>
      </c>
      <c r="E37" s="160">
        <v>20424.9601</v>
      </c>
      <c r="F37" s="160">
        <v>22944.5</v>
      </c>
      <c r="G37" s="160">
        <v>27916.8886</v>
      </c>
      <c r="H37" s="160">
        <v>30556.1666</v>
      </c>
      <c r="I37" s="160">
        <v>25685.5307</v>
      </c>
      <c r="J37" s="161">
        <v>3.63</v>
      </c>
      <c r="K37" s="162">
        <v>0.87</v>
      </c>
      <c r="L37" s="162">
        <v>14.99</v>
      </c>
      <c r="M37" s="162">
        <v>4.08</v>
      </c>
      <c r="N37" s="162">
        <v>0.26</v>
      </c>
      <c r="O37" s="163">
        <v>173.4068</v>
      </c>
    </row>
    <row r="38" spans="1:15" ht="12.75">
      <c r="A38" s="148" t="s">
        <v>153</v>
      </c>
      <c r="B38" s="149" t="s">
        <v>154</v>
      </c>
      <c r="C38" s="150">
        <v>110.9615</v>
      </c>
      <c r="D38" s="151">
        <v>21470.3333</v>
      </c>
      <c r="E38" s="152">
        <v>17697.3333</v>
      </c>
      <c r="F38" s="152">
        <v>19048.8333</v>
      </c>
      <c r="G38" s="152">
        <v>25043.6666</v>
      </c>
      <c r="H38" s="152">
        <v>29674.1845</v>
      </c>
      <c r="I38" s="152">
        <v>22612.5593</v>
      </c>
      <c r="J38" s="153">
        <v>5.07</v>
      </c>
      <c r="K38" s="154">
        <v>0</v>
      </c>
      <c r="L38" s="154">
        <v>12.35</v>
      </c>
      <c r="M38" s="154">
        <v>4.89</v>
      </c>
      <c r="N38" s="154">
        <v>0</v>
      </c>
      <c r="O38" s="155">
        <v>173.2814</v>
      </c>
    </row>
    <row r="39" spans="1:15" ht="12.75">
      <c r="A39" s="156" t="s">
        <v>155</v>
      </c>
      <c r="B39" s="157" t="s">
        <v>156</v>
      </c>
      <c r="C39" s="158">
        <v>2988.2784</v>
      </c>
      <c r="D39" s="159">
        <v>23711.8333</v>
      </c>
      <c r="E39" s="160">
        <v>18997.1585</v>
      </c>
      <c r="F39" s="160">
        <v>21324.3333</v>
      </c>
      <c r="G39" s="160">
        <v>26094.6666</v>
      </c>
      <c r="H39" s="160">
        <v>29043.6666</v>
      </c>
      <c r="I39" s="160">
        <v>24015.5921</v>
      </c>
      <c r="J39" s="161">
        <v>2.14</v>
      </c>
      <c r="K39" s="162">
        <v>0.13</v>
      </c>
      <c r="L39" s="162">
        <v>12.2</v>
      </c>
      <c r="M39" s="162">
        <v>4</v>
      </c>
      <c r="N39" s="162">
        <v>0</v>
      </c>
      <c r="O39" s="163">
        <v>174.2395</v>
      </c>
    </row>
    <row r="40" spans="1:15" ht="12.75">
      <c r="A40" s="148" t="s">
        <v>157</v>
      </c>
      <c r="B40" s="149" t="s">
        <v>158</v>
      </c>
      <c r="C40" s="150">
        <v>950.9229</v>
      </c>
      <c r="D40" s="151">
        <v>18317.8831</v>
      </c>
      <c r="E40" s="152">
        <v>15510</v>
      </c>
      <c r="F40" s="152">
        <v>17037</v>
      </c>
      <c r="G40" s="152">
        <v>19583.3333</v>
      </c>
      <c r="H40" s="152">
        <v>21216.6666</v>
      </c>
      <c r="I40" s="152">
        <v>18444.4325</v>
      </c>
      <c r="J40" s="153">
        <v>2.85</v>
      </c>
      <c r="K40" s="154">
        <v>0.02</v>
      </c>
      <c r="L40" s="154">
        <v>7.36</v>
      </c>
      <c r="M40" s="154">
        <v>5.33</v>
      </c>
      <c r="N40" s="154">
        <v>0</v>
      </c>
      <c r="O40" s="155">
        <v>173.3742</v>
      </c>
    </row>
    <row r="41" spans="1:15" ht="12.75">
      <c r="A41" s="156" t="s">
        <v>159</v>
      </c>
      <c r="B41" s="157" t="s">
        <v>497</v>
      </c>
      <c r="C41" s="158">
        <v>525.9285</v>
      </c>
      <c r="D41" s="159">
        <v>24629.1666</v>
      </c>
      <c r="E41" s="160">
        <v>19554.1666</v>
      </c>
      <c r="F41" s="160">
        <v>21910</v>
      </c>
      <c r="G41" s="160">
        <v>27782.8859</v>
      </c>
      <c r="H41" s="160">
        <v>31037.9629</v>
      </c>
      <c r="I41" s="160">
        <v>25285.6406</v>
      </c>
      <c r="J41" s="161">
        <v>3.87</v>
      </c>
      <c r="K41" s="162">
        <v>0.01</v>
      </c>
      <c r="L41" s="162">
        <v>16.15</v>
      </c>
      <c r="M41" s="162">
        <v>5.55</v>
      </c>
      <c r="N41" s="162">
        <v>0</v>
      </c>
      <c r="O41" s="163">
        <v>173.705</v>
      </c>
    </row>
    <row r="42" spans="1:15" ht="12.75">
      <c r="A42" s="148" t="s">
        <v>161</v>
      </c>
      <c r="B42" s="149" t="s">
        <v>162</v>
      </c>
      <c r="C42" s="150">
        <v>150.5886</v>
      </c>
      <c r="D42" s="151">
        <v>24498.8597</v>
      </c>
      <c r="E42" s="152">
        <v>19934.4442</v>
      </c>
      <c r="F42" s="152">
        <v>22751.4443</v>
      </c>
      <c r="G42" s="152">
        <v>27533.8333</v>
      </c>
      <c r="H42" s="152">
        <v>31561.6666</v>
      </c>
      <c r="I42" s="152">
        <v>25293.4194</v>
      </c>
      <c r="J42" s="153">
        <v>3.36</v>
      </c>
      <c r="K42" s="154">
        <v>0</v>
      </c>
      <c r="L42" s="154">
        <v>15.21</v>
      </c>
      <c r="M42" s="154">
        <v>3.88</v>
      </c>
      <c r="N42" s="154">
        <v>0</v>
      </c>
      <c r="O42" s="155">
        <v>173.3948</v>
      </c>
    </row>
    <row r="43" spans="1:15" ht="12.75">
      <c r="A43" s="156" t="s">
        <v>163</v>
      </c>
      <c r="B43" s="157" t="s">
        <v>164</v>
      </c>
      <c r="C43" s="158">
        <v>36.1229</v>
      </c>
      <c r="D43" s="159">
        <v>26530</v>
      </c>
      <c r="E43" s="160">
        <v>21233.3333</v>
      </c>
      <c r="F43" s="160">
        <v>23748.1666</v>
      </c>
      <c r="G43" s="160">
        <v>29359.263</v>
      </c>
      <c r="H43" s="160">
        <v>36576.5</v>
      </c>
      <c r="I43" s="160">
        <v>27405.7097</v>
      </c>
      <c r="J43" s="161">
        <v>2.51</v>
      </c>
      <c r="K43" s="162">
        <v>0</v>
      </c>
      <c r="L43" s="162">
        <v>19.57</v>
      </c>
      <c r="M43" s="162">
        <v>6.54</v>
      </c>
      <c r="N43" s="162">
        <v>0</v>
      </c>
      <c r="O43" s="163">
        <v>173.3484</v>
      </c>
    </row>
    <row r="44" spans="1:15" ht="12.75">
      <c r="A44" s="148" t="s">
        <v>165</v>
      </c>
      <c r="B44" s="149" t="s">
        <v>166</v>
      </c>
      <c r="C44" s="150">
        <v>211.4338</v>
      </c>
      <c r="D44" s="151">
        <v>22517.1589</v>
      </c>
      <c r="E44" s="152">
        <v>18893.6666</v>
      </c>
      <c r="F44" s="152">
        <v>20360.5962</v>
      </c>
      <c r="G44" s="152">
        <v>24650.8379</v>
      </c>
      <c r="H44" s="152">
        <v>26596.6666</v>
      </c>
      <c r="I44" s="152">
        <v>22925.4816</v>
      </c>
      <c r="J44" s="153">
        <v>2.31</v>
      </c>
      <c r="K44" s="154">
        <v>0</v>
      </c>
      <c r="L44" s="154">
        <v>10.06</v>
      </c>
      <c r="M44" s="154">
        <v>1.42</v>
      </c>
      <c r="N44" s="154">
        <v>0</v>
      </c>
      <c r="O44" s="155">
        <v>173.3122</v>
      </c>
    </row>
    <row r="45" spans="1:15" ht="12.75">
      <c r="A45" s="156" t="s">
        <v>167</v>
      </c>
      <c r="B45" s="157" t="s">
        <v>498</v>
      </c>
      <c r="C45" s="158">
        <v>40.3304</v>
      </c>
      <c r="D45" s="159">
        <v>30174.1569</v>
      </c>
      <c r="E45" s="160">
        <v>25126.9733</v>
      </c>
      <c r="F45" s="160">
        <v>27243.8333</v>
      </c>
      <c r="G45" s="160">
        <v>31463</v>
      </c>
      <c r="H45" s="160">
        <v>33864.4861</v>
      </c>
      <c r="I45" s="160">
        <v>29367.9019</v>
      </c>
      <c r="J45" s="161">
        <v>1.33</v>
      </c>
      <c r="K45" s="162">
        <v>0</v>
      </c>
      <c r="L45" s="162">
        <v>21.27</v>
      </c>
      <c r="M45" s="162">
        <v>7.66</v>
      </c>
      <c r="N45" s="162">
        <v>0.14</v>
      </c>
      <c r="O45" s="163">
        <v>173.1341</v>
      </c>
    </row>
    <row r="46" spans="1:15" ht="12.75">
      <c r="A46" s="148" t="s">
        <v>169</v>
      </c>
      <c r="B46" s="149" t="s">
        <v>499</v>
      </c>
      <c r="C46" s="150">
        <v>30.3227</v>
      </c>
      <c r="D46" s="151">
        <v>19503.3333</v>
      </c>
      <c r="E46" s="152">
        <v>14476.8333</v>
      </c>
      <c r="F46" s="152">
        <v>15963.3333</v>
      </c>
      <c r="G46" s="152">
        <v>26169.5</v>
      </c>
      <c r="H46" s="152">
        <v>29912.9922</v>
      </c>
      <c r="I46" s="152">
        <v>21748.6865</v>
      </c>
      <c r="J46" s="153">
        <v>0.61</v>
      </c>
      <c r="K46" s="154">
        <v>0.02</v>
      </c>
      <c r="L46" s="154">
        <v>17.7</v>
      </c>
      <c r="M46" s="154">
        <v>7.67</v>
      </c>
      <c r="N46" s="154">
        <v>0</v>
      </c>
      <c r="O46" s="155">
        <v>171.6219</v>
      </c>
    </row>
    <row r="47" spans="1:15" ht="12.75">
      <c r="A47" s="156" t="s">
        <v>171</v>
      </c>
      <c r="B47" s="157" t="s">
        <v>500</v>
      </c>
      <c r="C47" s="158">
        <v>152.5263</v>
      </c>
      <c r="D47" s="159">
        <v>24226.8496</v>
      </c>
      <c r="E47" s="160">
        <v>18331.1666</v>
      </c>
      <c r="F47" s="160">
        <v>20754</v>
      </c>
      <c r="G47" s="160">
        <v>27797.5514</v>
      </c>
      <c r="H47" s="160">
        <v>33171</v>
      </c>
      <c r="I47" s="160">
        <v>24762.1049</v>
      </c>
      <c r="J47" s="161">
        <v>5.93</v>
      </c>
      <c r="K47" s="162">
        <v>0.07</v>
      </c>
      <c r="L47" s="162">
        <v>17.97</v>
      </c>
      <c r="M47" s="162">
        <v>7.14</v>
      </c>
      <c r="N47" s="162">
        <v>0</v>
      </c>
      <c r="O47" s="163">
        <v>173.9852</v>
      </c>
    </row>
    <row r="48" spans="1:15" ht="12.75">
      <c r="A48" s="148" t="s">
        <v>173</v>
      </c>
      <c r="B48" s="149" t="s">
        <v>501</v>
      </c>
      <c r="C48" s="150">
        <v>98.6977</v>
      </c>
      <c r="D48" s="151">
        <v>23372.056</v>
      </c>
      <c r="E48" s="152">
        <v>18941.1127</v>
      </c>
      <c r="F48" s="152">
        <v>21040.6666</v>
      </c>
      <c r="G48" s="152">
        <v>26450.017</v>
      </c>
      <c r="H48" s="152">
        <v>28591.8333</v>
      </c>
      <c r="I48" s="152">
        <v>23802.7577</v>
      </c>
      <c r="J48" s="153">
        <v>5.01</v>
      </c>
      <c r="K48" s="154">
        <v>0.02</v>
      </c>
      <c r="L48" s="154">
        <v>14.94</v>
      </c>
      <c r="M48" s="154">
        <v>7.94</v>
      </c>
      <c r="N48" s="154">
        <v>0</v>
      </c>
      <c r="O48" s="155">
        <v>174.0929</v>
      </c>
    </row>
    <row r="49" spans="1:15" ht="12.75">
      <c r="A49" s="156" t="s">
        <v>175</v>
      </c>
      <c r="B49" s="157" t="s">
        <v>176</v>
      </c>
      <c r="C49" s="158">
        <v>41.2521</v>
      </c>
      <c r="D49" s="159">
        <v>25998.1666</v>
      </c>
      <c r="E49" s="160">
        <v>17068.1666</v>
      </c>
      <c r="F49" s="160">
        <v>20264.0025</v>
      </c>
      <c r="G49" s="160">
        <v>28134.1666</v>
      </c>
      <c r="H49" s="160">
        <v>31764.4204</v>
      </c>
      <c r="I49" s="160">
        <v>24992.6934</v>
      </c>
      <c r="J49" s="161">
        <v>5.61</v>
      </c>
      <c r="K49" s="162">
        <v>0.28</v>
      </c>
      <c r="L49" s="162">
        <v>13.16</v>
      </c>
      <c r="M49" s="162">
        <v>8.77</v>
      </c>
      <c r="N49" s="162">
        <v>0</v>
      </c>
      <c r="O49" s="163">
        <v>170.7251</v>
      </c>
    </row>
    <row r="50" spans="1:15" ht="12.75">
      <c r="A50" s="148" t="s">
        <v>177</v>
      </c>
      <c r="B50" s="149" t="s">
        <v>178</v>
      </c>
      <c r="C50" s="150">
        <v>42.1719</v>
      </c>
      <c r="D50" s="151">
        <v>25550.8333</v>
      </c>
      <c r="E50" s="152">
        <v>17838.451</v>
      </c>
      <c r="F50" s="152">
        <v>18583</v>
      </c>
      <c r="G50" s="152">
        <v>29828.4109</v>
      </c>
      <c r="H50" s="152">
        <v>34803.1666</v>
      </c>
      <c r="I50" s="152">
        <v>25218.8871</v>
      </c>
      <c r="J50" s="153">
        <v>7.56</v>
      </c>
      <c r="K50" s="154">
        <v>0</v>
      </c>
      <c r="L50" s="154">
        <v>12.53</v>
      </c>
      <c r="M50" s="154">
        <v>6.16</v>
      </c>
      <c r="N50" s="154">
        <v>0</v>
      </c>
      <c r="O50" s="155">
        <v>173.3123</v>
      </c>
    </row>
    <row r="51" spans="1:15" ht="12.75">
      <c r="A51" s="156" t="s">
        <v>179</v>
      </c>
      <c r="B51" s="157" t="s">
        <v>180</v>
      </c>
      <c r="C51" s="158">
        <v>20.1459</v>
      </c>
      <c r="D51" s="159">
        <v>21460.5865</v>
      </c>
      <c r="E51" s="160">
        <v>17710.3333</v>
      </c>
      <c r="F51" s="160">
        <v>18203</v>
      </c>
      <c r="G51" s="160">
        <v>24741.2298</v>
      </c>
      <c r="H51" s="160">
        <v>27070.96</v>
      </c>
      <c r="I51" s="160">
        <v>21802.5017</v>
      </c>
      <c r="J51" s="161">
        <v>3.07</v>
      </c>
      <c r="K51" s="162">
        <v>0</v>
      </c>
      <c r="L51" s="162">
        <v>8.92</v>
      </c>
      <c r="M51" s="162">
        <v>5.59</v>
      </c>
      <c r="N51" s="162">
        <v>0</v>
      </c>
      <c r="O51" s="163">
        <v>173.3994</v>
      </c>
    </row>
    <row r="52" spans="1:15" ht="12.75">
      <c r="A52" s="148" t="s">
        <v>181</v>
      </c>
      <c r="B52" s="149" t="s">
        <v>182</v>
      </c>
      <c r="C52" s="150">
        <v>67.6797</v>
      </c>
      <c r="D52" s="151">
        <v>22206.7714</v>
      </c>
      <c r="E52" s="152">
        <v>18413.0705</v>
      </c>
      <c r="F52" s="152">
        <v>19957.1972</v>
      </c>
      <c r="G52" s="152">
        <v>24734.0505</v>
      </c>
      <c r="H52" s="152">
        <v>26930</v>
      </c>
      <c r="I52" s="152">
        <v>22557.1254</v>
      </c>
      <c r="J52" s="153">
        <v>3.95</v>
      </c>
      <c r="K52" s="154">
        <v>0.01</v>
      </c>
      <c r="L52" s="154">
        <v>11.3</v>
      </c>
      <c r="M52" s="154">
        <v>6.39</v>
      </c>
      <c r="N52" s="154">
        <v>0.27</v>
      </c>
      <c r="O52" s="155">
        <v>173.8847</v>
      </c>
    </row>
    <row r="53" spans="1:15" ht="12.75">
      <c r="A53" s="156" t="s">
        <v>183</v>
      </c>
      <c r="B53" s="157" t="s">
        <v>184</v>
      </c>
      <c r="C53" s="158">
        <v>13.6572</v>
      </c>
      <c r="D53" s="159">
        <v>16887.5117</v>
      </c>
      <c r="E53" s="160">
        <v>12542.0168</v>
      </c>
      <c r="F53" s="160">
        <v>13481.1666</v>
      </c>
      <c r="G53" s="160">
        <v>20890.6666</v>
      </c>
      <c r="H53" s="160">
        <v>23537.5691</v>
      </c>
      <c r="I53" s="160">
        <v>17681.6279</v>
      </c>
      <c r="J53" s="161">
        <v>3.02</v>
      </c>
      <c r="K53" s="162">
        <v>0.09</v>
      </c>
      <c r="L53" s="162">
        <v>10.09</v>
      </c>
      <c r="M53" s="162">
        <v>7.4</v>
      </c>
      <c r="N53" s="162">
        <v>0</v>
      </c>
      <c r="O53" s="163">
        <v>175.0442</v>
      </c>
    </row>
    <row r="54" spans="1:15" ht="12.75">
      <c r="A54" s="148" t="s">
        <v>185</v>
      </c>
      <c r="B54" s="149" t="s">
        <v>186</v>
      </c>
      <c r="C54" s="150">
        <v>109.5488</v>
      </c>
      <c r="D54" s="151">
        <v>17900</v>
      </c>
      <c r="E54" s="152">
        <v>15141.1666</v>
      </c>
      <c r="F54" s="152">
        <v>16590.5</v>
      </c>
      <c r="G54" s="152">
        <v>19834.6666</v>
      </c>
      <c r="H54" s="152">
        <v>21032</v>
      </c>
      <c r="I54" s="152">
        <v>18142.134</v>
      </c>
      <c r="J54" s="153">
        <v>3.34</v>
      </c>
      <c r="K54" s="154">
        <v>0.11</v>
      </c>
      <c r="L54" s="154">
        <v>8.34</v>
      </c>
      <c r="M54" s="154">
        <v>5.36</v>
      </c>
      <c r="N54" s="154">
        <v>0</v>
      </c>
      <c r="O54" s="155">
        <v>173.3951</v>
      </c>
    </row>
    <row r="55" spans="1:15" ht="12.75">
      <c r="A55" s="156" t="s">
        <v>189</v>
      </c>
      <c r="B55" s="157" t="s">
        <v>190</v>
      </c>
      <c r="C55" s="158">
        <v>29.3273</v>
      </c>
      <c r="D55" s="159">
        <v>19515.3333</v>
      </c>
      <c r="E55" s="160">
        <v>14509.1994</v>
      </c>
      <c r="F55" s="160">
        <v>17440.1714</v>
      </c>
      <c r="G55" s="160">
        <v>21718</v>
      </c>
      <c r="H55" s="160">
        <v>25571.3333</v>
      </c>
      <c r="I55" s="160">
        <v>20024.0159</v>
      </c>
      <c r="J55" s="161">
        <v>2.46</v>
      </c>
      <c r="K55" s="162">
        <v>0.04</v>
      </c>
      <c r="L55" s="162">
        <v>11.69</v>
      </c>
      <c r="M55" s="162">
        <v>5.43</v>
      </c>
      <c r="N55" s="162">
        <v>0</v>
      </c>
      <c r="O55" s="163">
        <v>174.2433</v>
      </c>
    </row>
    <row r="56" spans="1:15" ht="12.75">
      <c r="A56" s="148" t="s">
        <v>191</v>
      </c>
      <c r="B56" s="149" t="s">
        <v>192</v>
      </c>
      <c r="C56" s="150">
        <v>48.4992</v>
      </c>
      <c r="D56" s="151">
        <v>21111.6149</v>
      </c>
      <c r="E56" s="152">
        <v>12480.6666</v>
      </c>
      <c r="F56" s="152">
        <v>16840.3197</v>
      </c>
      <c r="G56" s="152">
        <v>25785.3016</v>
      </c>
      <c r="H56" s="152">
        <v>29806.6666</v>
      </c>
      <c r="I56" s="152">
        <v>21458.7789</v>
      </c>
      <c r="J56" s="153">
        <v>4.17</v>
      </c>
      <c r="K56" s="154">
        <v>0.45</v>
      </c>
      <c r="L56" s="154">
        <v>13.31</v>
      </c>
      <c r="M56" s="154">
        <v>4.66</v>
      </c>
      <c r="N56" s="154">
        <v>1.91</v>
      </c>
      <c r="O56" s="155">
        <v>178.3422</v>
      </c>
    </row>
    <row r="57" spans="1:15" ht="12.75">
      <c r="A57" s="156" t="s">
        <v>193</v>
      </c>
      <c r="B57" s="157" t="s">
        <v>194</v>
      </c>
      <c r="C57" s="158">
        <v>79.266</v>
      </c>
      <c r="D57" s="159">
        <v>22946.6666</v>
      </c>
      <c r="E57" s="160">
        <v>15157.5667</v>
      </c>
      <c r="F57" s="160">
        <v>20009.2345</v>
      </c>
      <c r="G57" s="160">
        <v>26454.5549</v>
      </c>
      <c r="H57" s="160">
        <v>30743.6666</v>
      </c>
      <c r="I57" s="160">
        <v>23276.7897</v>
      </c>
      <c r="J57" s="161">
        <v>8.09</v>
      </c>
      <c r="K57" s="162">
        <v>0.16</v>
      </c>
      <c r="L57" s="162">
        <v>17.42</v>
      </c>
      <c r="M57" s="162">
        <v>6.27</v>
      </c>
      <c r="N57" s="162">
        <v>0</v>
      </c>
      <c r="O57" s="163">
        <v>173.7938</v>
      </c>
    </row>
    <row r="58" spans="1:15" ht="12.75">
      <c r="A58" s="148" t="s">
        <v>197</v>
      </c>
      <c r="B58" s="149" t="s">
        <v>198</v>
      </c>
      <c r="C58" s="150">
        <v>28.8787</v>
      </c>
      <c r="D58" s="151">
        <v>19472.3333</v>
      </c>
      <c r="E58" s="152">
        <v>14968.9753</v>
      </c>
      <c r="F58" s="152">
        <v>16072.82</v>
      </c>
      <c r="G58" s="152">
        <v>22811.3663</v>
      </c>
      <c r="H58" s="152">
        <v>24568.3864</v>
      </c>
      <c r="I58" s="152">
        <v>19482.8541</v>
      </c>
      <c r="J58" s="153">
        <v>2.73</v>
      </c>
      <c r="K58" s="154">
        <v>0.04</v>
      </c>
      <c r="L58" s="154">
        <v>5.39</v>
      </c>
      <c r="M58" s="154">
        <v>6.47</v>
      </c>
      <c r="N58" s="154">
        <v>0</v>
      </c>
      <c r="O58" s="155">
        <v>177.6205</v>
      </c>
    </row>
    <row r="59" spans="1:15" ht="12.75">
      <c r="A59" s="156" t="s">
        <v>199</v>
      </c>
      <c r="B59" s="157" t="s">
        <v>200</v>
      </c>
      <c r="C59" s="158">
        <v>36.2681</v>
      </c>
      <c r="D59" s="159">
        <v>29123.6666</v>
      </c>
      <c r="E59" s="160">
        <v>21213.3945</v>
      </c>
      <c r="F59" s="160">
        <v>26489.5667</v>
      </c>
      <c r="G59" s="160">
        <v>32228.8333</v>
      </c>
      <c r="H59" s="160">
        <v>34104.1756</v>
      </c>
      <c r="I59" s="160">
        <v>28852.2505</v>
      </c>
      <c r="J59" s="161">
        <v>1.85</v>
      </c>
      <c r="K59" s="162">
        <v>0.41</v>
      </c>
      <c r="L59" s="162">
        <v>17.72</v>
      </c>
      <c r="M59" s="162">
        <v>8.64</v>
      </c>
      <c r="N59" s="162">
        <v>0</v>
      </c>
      <c r="O59" s="163">
        <v>173.5764</v>
      </c>
    </row>
    <row r="60" spans="1:15" ht="12.75">
      <c r="A60" s="148" t="s">
        <v>201</v>
      </c>
      <c r="B60" s="149" t="s">
        <v>202</v>
      </c>
      <c r="C60" s="150">
        <v>234.209</v>
      </c>
      <c r="D60" s="151">
        <v>21898.1666</v>
      </c>
      <c r="E60" s="152">
        <v>14571</v>
      </c>
      <c r="F60" s="152">
        <v>18209.0554</v>
      </c>
      <c r="G60" s="152">
        <v>25063.1666</v>
      </c>
      <c r="H60" s="152">
        <v>26694.0251</v>
      </c>
      <c r="I60" s="152">
        <v>21426.1645</v>
      </c>
      <c r="J60" s="153">
        <v>6.45</v>
      </c>
      <c r="K60" s="154">
        <v>0.23</v>
      </c>
      <c r="L60" s="154">
        <v>13.41</v>
      </c>
      <c r="M60" s="154">
        <v>5.73</v>
      </c>
      <c r="N60" s="154">
        <v>0.98</v>
      </c>
      <c r="O60" s="155">
        <v>174.3302</v>
      </c>
    </row>
    <row r="61" spans="1:15" ht="12.75">
      <c r="A61" s="156" t="s">
        <v>203</v>
      </c>
      <c r="B61" s="157" t="s">
        <v>204</v>
      </c>
      <c r="C61" s="158">
        <v>11.3485</v>
      </c>
      <c r="D61" s="159">
        <v>16908.1687</v>
      </c>
      <c r="E61" s="160">
        <v>13178.3333</v>
      </c>
      <c r="F61" s="160">
        <v>14974.1666</v>
      </c>
      <c r="G61" s="160">
        <v>19462.8333</v>
      </c>
      <c r="H61" s="160">
        <v>21618.6666</v>
      </c>
      <c r="I61" s="160">
        <v>17156.2299</v>
      </c>
      <c r="J61" s="161">
        <v>2.47</v>
      </c>
      <c r="K61" s="162">
        <v>0.02</v>
      </c>
      <c r="L61" s="162">
        <v>8.34</v>
      </c>
      <c r="M61" s="162">
        <v>4.9</v>
      </c>
      <c r="N61" s="162">
        <v>0</v>
      </c>
      <c r="O61" s="163">
        <v>174.8755</v>
      </c>
    </row>
    <row r="62" spans="1:15" ht="12.75">
      <c r="A62" s="148" t="s">
        <v>205</v>
      </c>
      <c r="B62" s="149" t="s">
        <v>206</v>
      </c>
      <c r="C62" s="150">
        <v>1602.2727</v>
      </c>
      <c r="D62" s="151">
        <v>21658.1666</v>
      </c>
      <c r="E62" s="152">
        <v>16641.3313</v>
      </c>
      <c r="F62" s="152">
        <v>19123.5978</v>
      </c>
      <c r="G62" s="152">
        <v>24589.6666</v>
      </c>
      <c r="H62" s="152">
        <v>27718.8333</v>
      </c>
      <c r="I62" s="152">
        <v>22152.7398</v>
      </c>
      <c r="J62" s="153">
        <v>4.58</v>
      </c>
      <c r="K62" s="154">
        <v>0.06</v>
      </c>
      <c r="L62" s="154">
        <v>12.46</v>
      </c>
      <c r="M62" s="154">
        <v>6.42</v>
      </c>
      <c r="N62" s="154">
        <v>0.11</v>
      </c>
      <c r="O62" s="155">
        <v>173.6568</v>
      </c>
    </row>
    <row r="63" spans="1:15" ht="12.75">
      <c r="A63" s="156" t="s">
        <v>207</v>
      </c>
      <c r="B63" s="157" t="s">
        <v>208</v>
      </c>
      <c r="C63" s="158">
        <v>128.6862</v>
      </c>
      <c r="D63" s="159">
        <v>22864.2065</v>
      </c>
      <c r="E63" s="160">
        <v>17847</v>
      </c>
      <c r="F63" s="160">
        <v>20748</v>
      </c>
      <c r="G63" s="160">
        <v>25271.3466</v>
      </c>
      <c r="H63" s="160">
        <v>27080.8333</v>
      </c>
      <c r="I63" s="160">
        <v>23038.3913</v>
      </c>
      <c r="J63" s="161">
        <v>5.97</v>
      </c>
      <c r="K63" s="162">
        <v>0.01</v>
      </c>
      <c r="L63" s="162">
        <v>14.41</v>
      </c>
      <c r="M63" s="162">
        <v>7.29</v>
      </c>
      <c r="N63" s="162">
        <v>0.98</v>
      </c>
      <c r="O63" s="163">
        <v>173.2937</v>
      </c>
    </row>
    <row r="64" spans="1:15" ht="12.75">
      <c r="A64" s="148" t="s">
        <v>209</v>
      </c>
      <c r="B64" s="149" t="s">
        <v>210</v>
      </c>
      <c r="C64" s="150">
        <v>14</v>
      </c>
      <c r="D64" s="151">
        <v>23181.9999</v>
      </c>
      <c r="E64" s="152">
        <v>19975</v>
      </c>
      <c r="F64" s="152">
        <v>21507.1666</v>
      </c>
      <c r="G64" s="152">
        <v>24228.5</v>
      </c>
      <c r="H64" s="152">
        <v>24655.5</v>
      </c>
      <c r="I64" s="152">
        <v>22914.0238</v>
      </c>
      <c r="J64" s="153">
        <v>2.34</v>
      </c>
      <c r="K64" s="154">
        <v>0.49</v>
      </c>
      <c r="L64" s="154">
        <v>13.81</v>
      </c>
      <c r="M64" s="154">
        <v>11.46</v>
      </c>
      <c r="N64" s="154">
        <v>2.24</v>
      </c>
      <c r="O64" s="155">
        <v>175.5238</v>
      </c>
    </row>
    <row r="65" spans="1:15" ht="12.75">
      <c r="A65" s="156" t="s">
        <v>211</v>
      </c>
      <c r="B65" s="157" t="s">
        <v>212</v>
      </c>
      <c r="C65" s="158">
        <v>32.1876</v>
      </c>
      <c r="D65" s="159">
        <v>23617.7072</v>
      </c>
      <c r="E65" s="160">
        <v>20868.8333</v>
      </c>
      <c r="F65" s="160">
        <v>22318.6666</v>
      </c>
      <c r="G65" s="160">
        <v>24624.815</v>
      </c>
      <c r="H65" s="160">
        <v>26180.1666</v>
      </c>
      <c r="I65" s="160">
        <v>23830.1977</v>
      </c>
      <c r="J65" s="161">
        <v>1.21</v>
      </c>
      <c r="K65" s="162">
        <v>0.05</v>
      </c>
      <c r="L65" s="162">
        <v>18.37</v>
      </c>
      <c r="M65" s="162">
        <v>7.34</v>
      </c>
      <c r="N65" s="162">
        <v>0</v>
      </c>
      <c r="O65" s="163">
        <v>172.2064</v>
      </c>
    </row>
    <row r="66" spans="1:15" ht="12.75">
      <c r="A66" s="148" t="s">
        <v>213</v>
      </c>
      <c r="B66" s="149" t="s">
        <v>214</v>
      </c>
      <c r="C66" s="150">
        <v>185.9508</v>
      </c>
      <c r="D66" s="151">
        <v>18221.6302</v>
      </c>
      <c r="E66" s="152">
        <v>13441.7922</v>
      </c>
      <c r="F66" s="152">
        <v>15727.7183</v>
      </c>
      <c r="G66" s="152">
        <v>20087.0787</v>
      </c>
      <c r="H66" s="152">
        <v>22151.6222</v>
      </c>
      <c r="I66" s="152">
        <v>18128.9859</v>
      </c>
      <c r="J66" s="153">
        <v>6.65</v>
      </c>
      <c r="K66" s="154">
        <v>0.05</v>
      </c>
      <c r="L66" s="154">
        <v>1.65</v>
      </c>
      <c r="M66" s="154">
        <v>6.66</v>
      </c>
      <c r="N66" s="154">
        <v>0</v>
      </c>
      <c r="O66" s="155">
        <v>173.6127</v>
      </c>
    </row>
    <row r="67" spans="1:15" ht="12.75">
      <c r="A67" s="156" t="s">
        <v>215</v>
      </c>
      <c r="B67" s="157" t="s">
        <v>216</v>
      </c>
      <c r="C67" s="158">
        <v>216.6191</v>
      </c>
      <c r="D67" s="159">
        <v>20210.5</v>
      </c>
      <c r="E67" s="160">
        <v>14861.7559</v>
      </c>
      <c r="F67" s="160">
        <v>17499.3333</v>
      </c>
      <c r="G67" s="160">
        <v>23286.5414</v>
      </c>
      <c r="H67" s="160">
        <v>26054.5</v>
      </c>
      <c r="I67" s="160">
        <v>20459.6427</v>
      </c>
      <c r="J67" s="161">
        <v>4.2</v>
      </c>
      <c r="K67" s="162">
        <v>0.53</v>
      </c>
      <c r="L67" s="162">
        <v>16.51</v>
      </c>
      <c r="M67" s="162">
        <v>6.05</v>
      </c>
      <c r="N67" s="162">
        <v>1.41</v>
      </c>
      <c r="O67" s="163">
        <v>175.1907</v>
      </c>
    </row>
    <row r="68" spans="1:15" ht="12.75">
      <c r="A68" s="148" t="s">
        <v>217</v>
      </c>
      <c r="B68" s="149" t="s">
        <v>218</v>
      </c>
      <c r="C68" s="150">
        <v>26.7842</v>
      </c>
      <c r="D68" s="151">
        <v>23278</v>
      </c>
      <c r="E68" s="152">
        <v>16187.6666</v>
      </c>
      <c r="F68" s="152">
        <v>18687.3333</v>
      </c>
      <c r="G68" s="152">
        <v>25571.5</v>
      </c>
      <c r="H68" s="152">
        <v>27254.8031</v>
      </c>
      <c r="I68" s="152">
        <v>22486.3213</v>
      </c>
      <c r="J68" s="153">
        <v>7.99</v>
      </c>
      <c r="K68" s="154">
        <v>0.16</v>
      </c>
      <c r="L68" s="154">
        <v>14.27</v>
      </c>
      <c r="M68" s="154">
        <v>6.85</v>
      </c>
      <c r="N68" s="154">
        <v>0.21</v>
      </c>
      <c r="O68" s="155">
        <v>174.0212</v>
      </c>
    </row>
    <row r="69" spans="1:15" ht="12.75">
      <c r="A69" s="156" t="s">
        <v>219</v>
      </c>
      <c r="B69" s="157" t="s">
        <v>220</v>
      </c>
      <c r="C69" s="158">
        <v>99.8694</v>
      </c>
      <c r="D69" s="159">
        <v>20412.5</v>
      </c>
      <c r="E69" s="160">
        <v>14977.5</v>
      </c>
      <c r="F69" s="160">
        <v>17352.6666</v>
      </c>
      <c r="G69" s="160">
        <v>23823</v>
      </c>
      <c r="H69" s="160">
        <v>28325.6666</v>
      </c>
      <c r="I69" s="160">
        <v>21165.265</v>
      </c>
      <c r="J69" s="161">
        <v>4.76</v>
      </c>
      <c r="K69" s="162">
        <v>0.21</v>
      </c>
      <c r="L69" s="162">
        <v>15.62</v>
      </c>
      <c r="M69" s="162">
        <v>6.04</v>
      </c>
      <c r="N69" s="162">
        <v>0.35</v>
      </c>
      <c r="O69" s="163">
        <v>172.5261</v>
      </c>
    </row>
    <row r="70" spans="1:15" ht="12.75">
      <c r="A70" s="148" t="s">
        <v>221</v>
      </c>
      <c r="B70" s="149" t="s">
        <v>222</v>
      </c>
      <c r="C70" s="150">
        <v>26.8933</v>
      </c>
      <c r="D70" s="151">
        <v>20977.3333</v>
      </c>
      <c r="E70" s="152">
        <v>12584.1666</v>
      </c>
      <c r="F70" s="152">
        <v>16925.3135</v>
      </c>
      <c r="G70" s="152">
        <v>23795.3333</v>
      </c>
      <c r="H70" s="152">
        <v>29636.5</v>
      </c>
      <c r="I70" s="152">
        <v>21004.762</v>
      </c>
      <c r="J70" s="153">
        <v>2.8</v>
      </c>
      <c r="K70" s="154">
        <v>0.29</v>
      </c>
      <c r="L70" s="154">
        <v>14.2</v>
      </c>
      <c r="M70" s="154">
        <v>6.14</v>
      </c>
      <c r="N70" s="154">
        <v>0.92</v>
      </c>
      <c r="O70" s="155">
        <v>174.6859</v>
      </c>
    </row>
    <row r="71" spans="1:15" ht="12.75">
      <c r="A71" s="156" t="s">
        <v>225</v>
      </c>
      <c r="B71" s="157" t="s">
        <v>226</v>
      </c>
      <c r="C71" s="158">
        <v>127.1565</v>
      </c>
      <c r="D71" s="159">
        <v>22680.8333</v>
      </c>
      <c r="E71" s="160">
        <v>17455.6666</v>
      </c>
      <c r="F71" s="160">
        <v>20024.5</v>
      </c>
      <c r="G71" s="160">
        <v>25647.6666</v>
      </c>
      <c r="H71" s="160">
        <v>28826</v>
      </c>
      <c r="I71" s="160">
        <v>22941.2845</v>
      </c>
      <c r="J71" s="161">
        <v>2.43</v>
      </c>
      <c r="K71" s="162">
        <v>2.97</v>
      </c>
      <c r="L71" s="162">
        <v>6.28</v>
      </c>
      <c r="M71" s="162">
        <v>7</v>
      </c>
      <c r="N71" s="162">
        <v>0.67</v>
      </c>
      <c r="O71" s="163">
        <v>187.688</v>
      </c>
    </row>
    <row r="72" spans="1:15" ht="12.75">
      <c r="A72" s="148" t="s">
        <v>227</v>
      </c>
      <c r="B72" s="149" t="s">
        <v>228</v>
      </c>
      <c r="C72" s="150">
        <v>15.8196</v>
      </c>
      <c r="D72" s="151">
        <v>24277.3135</v>
      </c>
      <c r="E72" s="152">
        <v>17446.8333</v>
      </c>
      <c r="F72" s="152">
        <v>19480.5851</v>
      </c>
      <c r="G72" s="152">
        <v>29297.2953</v>
      </c>
      <c r="H72" s="152">
        <v>30675.5</v>
      </c>
      <c r="I72" s="152">
        <v>24551.8054</v>
      </c>
      <c r="J72" s="153">
        <v>3.05</v>
      </c>
      <c r="K72" s="154">
        <v>0.85</v>
      </c>
      <c r="L72" s="154">
        <v>19.64</v>
      </c>
      <c r="M72" s="154">
        <v>6.1</v>
      </c>
      <c r="N72" s="154">
        <v>0</v>
      </c>
      <c r="O72" s="155">
        <v>175.1501</v>
      </c>
    </row>
    <row r="73" spans="1:15" ht="12.75">
      <c r="A73" s="156" t="s">
        <v>229</v>
      </c>
      <c r="B73" s="157" t="s">
        <v>502</v>
      </c>
      <c r="C73" s="158">
        <v>135.2572</v>
      </c>
      <c r="D73" s="159">
        <v>23535.3333</v>
      </c>
      <c r="E73" s="160">
        <v>16969.3333</v>
      </c>
      <c r="F73" s="160">
        <v>21319.3333</v>
      </c>
      <c r="G73" s="160">
        <v>27202.3333</v>
      </c>
      <c r="H73" s="160">
        <v>36638</v>
      </c>
      <c r="I73" s="160">
        <v>25151.9314</v>
      </c>
      <c r="J73" s="161">
        <v>2.52</v>
      </c>
      <c r="K73" s="162">
        <v>0.01</v>
      </c>
      <c r="L73" s="162">
        <v>13.69</v>
      </c>
      <c r="M73" s="162">
        <v>9.2</v>
      </c>
      <c r="N73" s="162">
        <v>0.37</v>
      </c>
      <c r="O73" s="163">
        <v>169.3667</v>
      </c>
    </row>
    <row r="74" spans="1:15" ht="12.75">
      <c r="A74" s="148" t="s">
        <v>231</v>
      </c>
      <c r="B74" s="149" t="s">
        <v>232</v>
      </c>
      <c r="C74" s="150">
        <v>343.6049</v>
      </c>
      <c r="D74" s="151">
        <v>21611.6666</v>
      </c>
      <c r="E74" s="152">
        <v>17381.8333</v>
      </c>
      <c r="F74" s="152">
        <v>19288.3333</v>
      </c>
      <c r="G74" s="152">
        <v>24948.6666</v>
      </c>
      <c r="H74" s="152">
        <v>28319.5</v>
      </c>
      <c r="I74" s="152">
        <v>22224.2463</v>
      </c>
      <c r="J74" s="153">
        <v>2.19</v>
      </c>
      <c r="K74" s="154">
        <v>1.97</v>
      </c>
      <c r="L74" s="154">
        <v>7.53</v>
      </c>
      <c r="M74" s="154">
        <v>6.56</v>
      </c>
      <c r="N74" s="154">
        <v>0.17</v>
      </c>
      <c r="O74" s="155">
        <v>181.2896</v>
      </c>
    </row>
    <row r="75" spans="1:15" ht="12.75">
      <c r="A75" s="156" t="s">
        <v>233</v>
      </c>
      <c r="B75" s="157" t="s">
        <v>234</v>
      </c>
      <c r="C75" s="158">
        <v>68.386</v>
      </c>
      <c r="D75" s="159">
        <v>20249.3333</v>
      </c>
      <c r="E75" s="160">
        <v>14794.8333</v>
      </c>
      <c r="F75" s="160">
        <v>16569.5</v>
      </c>
      <c r="G75" s="160">
        <v>24267</v>
      </c>
      <c r="H75" s="160">
        <v>26476.1666</v>
      </c>
      <c r="I75" s="160">
        <v>20493.4118</v>
      </c>
      <c r="J75" s="161">
        <v>2.77</v>
      </c>
      <c r="K75" s="162">
        <v>0.04</v>
      </c>
      <c r="L75" s="162">
        <v>10.23</v>
      </c>
      <c r="M75" s="162">
        <v>7.14</v>
      </c>
      <c r="N75" s="162">
        <v>0.69</v>
      </c>
      <c r="O75" s="163">
        <v>173.5416</v>
      </c>
    </row>
    <row r="76" spans="1:15" ht="12.75">
      <c r="A76" s="148" t="s">
        <v>235</v>
      </c>
      <c r="B76" s="149" t="s">
        <v>236</v>
      </c>
      <c r="C76" s="150">
        <v>27.208</v>
      </c>
      <c r="D76" s="151">
        <v>18676.8333</v>
      </c>
      <c r="E76" s="152">
        <v>16100.8333</v>
      </c>
      <c r="F76" s="152">
        <v>17037.8333</v>
      </c>
      <c r="G76" s="152">
        <v>20389.1908</v>
      </c>
      <c r="H76" s="152">
        <v>21401.6666</v>
      </c>
      <c r="I76" s="152">
        <v>18693.6305</v>
      </c>
      <c r="J76" s="153">
        <v>1.64</v>
      </c>
      <c r="K76" s="154">
        <v>0.03</v>
      </c>
      <c r="L76" s="154">
        <v>7.13</v>
      </c>
      <c r="M76" s="154">
        <v>7.03</v>
      </c>
      <c r="N76" s="154">
        <v>0</v>
      </c>
      <c r="O76" s="155">
        <v>166.6385</v>
      </c>
    </row>
    <row r="77" spans="1:15" ht="12.75">
      <c r="A77" s="156" t="s">
        <v>237</v>
      </c>
      <c r="B77" s="157" t="s">
        <v>238</v>
      </c>
      <c r="C77" s="158">
        <v>12.4283</v>
      </c>
      <c r="D77" s="159">
        <v>21378.5</v>
      </c>
      <c r="E77" s="160">
        <v>15343.996</v>
      </c>
      <c r="F77" s="160">
        <v>19458.1723</v>
      </c>
      <c r="G77" s="160">
        <v>22582</v>
      </c>
      <c r="H77" s="160">
        <v>22851.6666</v>
      </c>
      <c r="I77" s="160">
        <v>20528.417</v>
      </c>
      <c r="J77" s="161">
        <v>2.81</v>
      </c>
      <c r="K77" s="162">
        <v>0.03</v>
      </c>
      <c r="L77" s="162">
        <v>7.44</v>
      </c>
      <c r="M77" s="162">
        <v>5.34</v>
      </c>
      <c r="N77" s="162">
        <v>0</v>
      </c>
      <c r="O77" s="163">
        <v>173.0558</v>
      </c>
    </row>
    <row r="78" spans="1:15" ht="12.75">
      <c r="A78" s="148" t="s">
        <v>239</v>
      </c>
      <c r="B78" s="149" t="s">
        <v>240</v>
      </c>
      <c r="C78" s="150">
        <v>23.4199</v>
      </c>
      <c r="D78" s="151">
        <v>19687.5</v>
      </c>
      <c r="E78" s="152">
        <v>16965.8333</v>
      </c>
      <c r="F78" s="152">
        <v>18156.9077</v>
      </c>
      <c r="G78" s="152">
        <v>20889.5</v>
      </c>
      <c r="H78" s="152">
        <v>23260.3333</v>
      </c>
      <c r="I78" s="152">
        <v>19901.6152</v>
      </c>
      <c r="J78" s="153">
        <v>1.75</v>
      </c>
      <c r="K78" s="154">
        <v>0.27</v>
      </c>
      <c r="L78" s="154">
        <v>7.49</v>
      </c>
      <c r="M78" s="154">
        <v>6.25</v>
      </c>
      <c r="N78" s="154">
        <v>0</v>
      </c>
      <c r="O78" s="155">
        <v>175.3064</v>
      </c>
    </row>
    <row r="79" spans="1:15" ht="12.75">
      <c r="A79" s="156" t="s">
        <v>241</v>
      </c>
      <c r="B79" s="157" t="s">
        <v>503</v>
      </c>
      <c r="C79" s="158">
        <v>200.0702</v>
      </c>
      <c r="D79" s="159">
        <v>19266.0073</v>
      </c>
      <c r="E79" s="160">
        <v>14756</v>
      </c>
      <c r="F79" s="160">
        <v>16406.5</v>
      </c>
      <c r="G79" s="160">
        <v>20941</v>
      </c>
      <c r="H79" s="160">
        <v>23327.3333</v>
      </c>
      <c r="I79" s="160">
        <v>19027.9218</v>
      </c>
      <c r="J79" s="161">
        <v>1.91</v>
      </c>
      <c r="K79" s="162">
        <v>0.4</v>
      </c>
      <c r="L79" s="162">
        <v>5.67</v>
      </c>
      <c r="M79" s="162">
        <v>5.88</v>
      </c>
      <c r="N79" s="162">
        <v>0</v>
      </c>
      <c r="O79" s="163">
        <v>174.4482</v>
      </c>
    </row>
    <row r="80" spans="1:15" ht="12.75">
      <c r="A80" s="148" t="s">
        <v>243</v>
      </c>
      <c r="B80" s="149" t="s">
        <v>244</v>
      </c>
      <c r="C80" s="150">
        <v>40.8576</v>
      </c>
      <c r="D80" s="151">
        <v>19167.8333</v>
      </c>
      <c r="E80" s="152">
        <v>15323.5</v>
      </c>
      <c r="F80" s="152">
        <v>16593</v>
      </c>
      <c r="G80" s="152">
        <v>21350.3333</v>
      </c>
      <c r="H80" s="152">
        <v>23409.845</v>
      </c>
      <c r="I80" s="152">
        <v>19159.0277</v>
      </c>
      <c r="J80" s="153">
        <v>0.85</v>
      </c>
      <c r="K80" s="154">
        <v>0</v>
      </c>
      <c r="L80" s="154">
        <v>7.19</v>
      </c>
      <c r="M80" s="154">
        <v>5.87</v>
      </c>
      <c r="N80" s="154">
        <v>0</v>
      </c>
      <c r="O80" s="155">
        <v>172.6412</v>
      </c>
    </row>
    <row r="81" spans="1:15" ht="12.75">
      <c r="A81" s="156" t="s">
        <v>245</v>
      </c>
      <c r="B81" s="157" t="s">
        <v>246</v>
      </c>
      <c r="C81" s="158">
        <v>21.5961</v>
      </c>
      <c r="D81" s="159">
        <v>20142.5</v>
      </c>
      <c r="E81" s="160">
        <v>12403.5372</v>
      </c>
      <c r="F81" s="160">
        <v>14758.6666</v>
      </c>
      <c r="G81" s="160">
        <v>23831.803</v>
      </c>
      <c r="H81" s="160">
        <v>26100.1666</v>
      </c>
      <c r="I81" s="160">
        <v>19512.4901</v>
      </c>
      <c r="J81" s="161">
        <v>0.48</v>
      </c>
      <c r="K81" s="162">
        <v>2.12</v>
      </c>
      <c r="L81" s="162">
        <v>8.78</v>
      </c>
      <c r="M81" s="162">
        <v>8.57</v>
      </c>
      <c r="N81" s="162">
        <v>0</v>
      </c>
      <c r="O81" s="163">
        <v>179.5238</v>
      </c>
    </row>
    <row r="82" spans="1:15" ht="12.75">
      <c r="A82" s="148" t="s">
        <v>247</v>
      </c>
      <c r="B82" s="149" t="s">
        <v>248</v>
      </c>
      <c r="C82" s="150">
        <v>2436.2263</v>
      </c>
      <c r="D82" s="151">
        <v>21126.3333</v>
      </c>
      <c r="E82" s="152">
        <v>17153.157</v>
      </c>
      <c r="F82" s="152">
        <v>18980.5564</v>
      </c>
      <c r="G82" s="152">
        <v>23604.0653</v>
      </c>
      <c r="H82" s="152">
        <v>25824.5</v>
      </c>
      <c r="I82" s="152">
        <v>21461.3329</v>
      </c>
      <c r="J82" s="153">
        <v>1.42</v>
      </c>
      <c r="K82" s="154">
        <v>0.37</v>
      </c>
      <c r="L82" s="154">
        <v>12.68</v>
      </c>
      <c r="M82" s="154">
        <v>5.96</v>
      </c>
      <c r="N82" s="154">
        <v>0.16</v>
      </c>
      <c r="O82" s="155">
        <v>168.4735</v>
      </c>
    </row>
    <row r="83" spans="1:15" ht="12.75">
      <c r="A83" s="156" t="s">
        <v>249</v>
      </c>
      <c r="B83" s="157" t="s">
        <v>250</v>
      </c>
      <c r="C83" s="158">
        <v>122.7595</v>
      </c>
      <c r="D83" s="159">
        <v>22874</v>
      </c>
      <c r="E83" s="160">
        <v>17836</v>
      </c>
      <c r="F83" s="160">
        <v>20513.8333</v>
      </c>
      <c r="G83" s="160">
        <v>24808.8333</v>
      </c>
      <c r="H83" s="160">
        <v>26961.8333</v>
      </c>
      <c r="I83" s="160">
        <v>22633.4609</v>
      </c>
      <c r="J83" s="161">
        <v>0.88</v>
      </c>
      <c r="K83" s="162">
        <v>0.25</v>
      </c>
      <c r="L83" s="162">
        <v>13.84</v>
      </c>
      <c r="M83" s="162">
        <v>5.47</v>
      </c>
      <c r="N83" s="162">
        <v>0</v>
      </c>
      <c r="O83" s="163">
        <v>166.3524</v>
      </c>
    </row>
    <row r="84" spans="1:15" ht="12.75">
      <c r="A84" s="148" t="s">
        <v>251</v>
      </c>
      <c r="B84" s="149" t="s">
        <v>252</v>
      </c>
      <c r="C84" s="150">
        <v>342.8771</v>
      </c>
      <c r="D84" s="151">
        <v>22469.4032</v>
      </c>
      <c r="E84" s="152">
        <v>18587</v>
      </c>
      <c r="F84" s="152">
        <v>20670.5</v>
      </c>
      <c r="G84" s="152">
        <v>24750.1072</v>
      </c>
      <c r="H84" s="152">
        <v>27326.5097</v>
      </c>
      <c r="I84" s="152">
        <v>22794.3245</v>
      </c>
      <c r="J84" s="153">
        <v>2.29</v>
      </c>
      <c r="K84" s="154">
        <v>0.7</v>
      </c>
      <c r="L84" s="154">
        <v>12.81</v>
      </c>
      <c r="M84" s="154">
        <v>5.78</v>
      </c>
      <c r="N84" s="154">
        <v>0.03</v>
      </c>
      <c r="O84" s="155">
        <v>166.2245</v>
      </c>
    </row>
    <row r="85" spans="1:15" ht="12.75">
      <c r="A85" s="156" t="s">
        <v>253</v>
      </c>
      <c r="B85" s="157" t="s">
        <v>254</v>
      </c>
      <c r="C85" s="158">
        <v>167.7488</v>
      </c>
      <c r="D85" s="159">
        <v>23885.5</v>
      </c>
      <c r="E85" s="160">
        <v>18863.1719</v>
      </c>
      <c r="F85" s="160">
        <v>20989</v>
      </c>
      <c r="G85" s="160">
        <v>25784.6666</v>
      </c>
      <c r="H85" s="160">
        <v>27572</v>
      </c>
      <c r="I85" s="160">
        <v>23334.9247</v>
      </c>
      <c r="J85" s="161">
        <v>0.23</v>
      </c>
      <c r="K85" s="162">
        <v>0.46</v>
      </c>
      <c r="L85" s="162">
        <v>15.42</v>
      </c>
      <c r="M85" s="162">
        <v>8.5</v>
      </c>
      <c r="N85" s="162">
        <v>0.03</v>
      </c>
      <c r="O85" s="163">
        <v>168.9959</v>
      </c>
    </row>
    <row r="86" spans="1:15" ht="12.75">
      <c r="A86" s="148" t="s">
        <v>255</v>
      </c>
      <c r="B86" s="149" t="s">
        <v>256</v>
      </c>
      <c r="C86" s="150">
        <v>273.7794</v>
      </c>
      <c r="D86" s="151">
        <v>22980.6666</v>
      </c>
      <c r="E86" s="152">
        <v>19165.6431</v>
      </c>
      <c r="F86" s="152">
        <v>21167.3333</v>
      </c>
      <c r="G86" s="152">
        <v>24945.1666</v>
      </c>
      <c r="H86" s="152">
        <v>27285</v>
      </c>
      <c r="I86" s="152">
        <v>23185.5115</v>
      </c>
      <c r="J86" s="153">
        <v>0.73</v>
      </c>
      <c r="K86" s="154">
        <v>0.71</v>
      </c>
      <c r="L86" s="154">
        <v>15.58</v>
      </c>
      <c r="M86" s="154">
        <v>6.2</v>
      </c>
      <c r="N86" s="154">
        <v>0.05</v>
      </c>
      <c r="O86" s="155">
        <v>168.5782</v>
      </c>
    </row>
    <row r="87" spans="1:15" ht="12.75">
      <c r="A87" s="156" t="s">
        <v>257</v>
      </c>
      <c r="B87" s="157" t="s">
        <v>504</v>
      </c>
      <c r="C87" s="158">
        <v>816.3499</v>
      </c>
      <c r="D87" s="159">
        <v>17476.3188</v>
      </c>
      <c r="E87" s="160">
        <v>12878.5</v>
      </c>
      <c r="F87" s="160">
        <v>15411.8333</v>
      </c>
      <c r="G87" s="160">
        <v>20002.6666</v>
      </c>
      <c r="H87" s="160">
        <v>22735</v>
      </c>
      <c r="I87" s="160">
        <v>17924.6798</v>
      </c>
      <c r="J87" s="161">
        <v>2.09</v>
      </c>
      <c r="K87" s="162">
        <v>0.1</v>
      </c>
      <c r="L87" s="162">
        <v>13</v>
      </c>
      <c r="M87" s="162">
        <v>6.09</v>
      </c>
      <c r="N87" s="162">
        <v>0</v>
      </c>
      <c r="O87" s="163">
        <v>173.6349</v>
      </c>
    </row>
    <row r="88" spans="1:15" ht="12.75">
      <c r="A88" s="148" t="s">
        <v>259</v>
      </c>
      <c r="B88" s="149" t="s">
        <v>260</v>
      </c>
      <c r="C88" s="150">
        <v>21.2917</v>
      </c>
      <c r="D88" s="151">
        <v>16788</v>
      </c>
      <c r="E88" s="152">
        <v>12681</v>
      </c>
      <c r="F88" s="152">
        <v>14266.3333</v>
      </c>
      <c r="G88" s="152">
        <v>19658.1666</v>
      </c>
      <c r="H88" s="152">
        <v>20271.6666</v>
      </c>
      <c r="I88" s="152">
        <v>17055.505</v>
      </c>
      <c r="J88" s="153">
        <v>1.63</v>
      </c>
      <c r="K88" s="154">
        <v>0</v>
      </c>
      <c r="L88" s="154">
        <v>7.6</v>
      </c>
      <c r="M88" s="154">
        <v>4.34</v>
      </c>
      <c r="N88" s="154">
        <v>0</v>
      </c>
      <c r="O88" s="155">
        <v>173.3878</v>
      </c>
    </row>
    <row r="89" spans="1:15" ht="12.75">
      <c r="A89" s="156" t="s">
        <v>261</v>
      </c>
      <c r="B89" s="157" t="s">
        <v>262</v>
      </c>
      <c r="C89" s="158">
        <v>152.7573</v>
      </c>
      <c r="D89" s="159">
        <v>18606</v>
      </c>
      <c r="E89" s="160">
        <v>15292.8333</v>
      </c>
      <c r="F89" s="160">
        <v>17531.5</v>
      </c>
      <c r="G89" s="160">
        <v>19992.1666</v>
      </c>
      <c r="H89" s="160">
        <v>21366.1666</v>
      </c>
      <c r="I89" s="160">
        <v>19001.6344</v>
      </c>
      <c r="J89" s="161">
        <v>3.46</v>
      </c>
      <c r="K89" s="162">
        <v>0.09</v>
      </c>
      <c r="L89" s="162">
        <v>9.06</v>
      </c>
      <c r="M89" s="162">
        <v>5.18</v>
      </c>
      <c r="N89" s="162">
        <v>0</v>
      </c>
      <c r="O89" s="163">
        <v>172.879</v>
      </c>
    </row>
    <row r="90" spans="1:15" ht="12.75">
      <c r="A90" s="148" t="s">
        <v>263</v>
      </c>
      <c r="B90" s="149" t="s">
        <v>264</v>
      </c>
      <c r="C90" s="150">
        <v>61.8309</v>
      </c>
      <c r="D90" s="151">
        <v>18840.8333</v>
      </c>
      <c r="E90" s="152">
        <v>14087.6021</v>
      </c>
      <c r="F90" s="152">
        <v>15989.5</v>
      </c>
      <c r="G90" s="152">
        <v>21527.5</v>
      </c>
      <c r="H90" s="152">
        <v>23525.7436</v>
      </c>
      <c r="I90" s="152">
        <v>18891.2403</v>
      </c>
      <c r="J90" s="153">
        <v>2.01</v>
      </c>
      <c r="K90" s="154">
        <v>0</v>
      </c>
      <c r="L90" s="154">
        <v>14.23</v>
      </c>
      <c r="M90" s="154">
        <v>4.98</v>
      </c>
      <c r="N90" s="154">
        <v>0</v>
      </c>
      <c r="O90" s="155">
        <v>173.2296</v>
      </c>
    </row>
    <row r="91" spans="1:15" ht="12.75">
      <c r="A91" s="156" t="s">
        <v>265</v>
      </c>
      <c r="B91" s="157" t="s">
        <v>505</v>
      </c>
      <c r="C91" s="158">
        <v>237.0021</v>
      </c>
      <c r="D91" s="159">
        <v>21855.7484</v>
      </c>
      <c r="E91" s="160">
        <v>17549.1666</v>
      </c>
      <c r="F91" s="160">
        <v>19420.6666</v>
      </c>
      <c r="G91" s="160">
        <v>25354.8333</v>
      </c>
      <c r="H91" s="160">
        <v>28287.6666</v>
      </c>
      <c r="I91" s="160">
        <v>22365.2113</v>
      </c>
      <c r="J91" s="161">
        <v>2.16</v>
      </c>
      <c r="K91" s="162">
        <v>0.13</v>
      </c>
      <c r="L91" s="162">
        <v>20.74</v>
      </c>
      <c r="M91" s="162">
        <v>9.18</v>
      </c>
      <c r="N91" s="162">
        <v>0.22</v>
      </c>
      <c r="O91" s="163">
        <v>173.6175</v>
      </c>
    </row>
    <row r="92" spans="1:15" ht="12.75">
      <c r="A92" s="148" t="s">
        <v>267</v>
      </c>
      <c r="B92" s="149" t="s">
        <v>268</v>
      </c>
      <c r="C92" s="150">
        <v>395.2201</v>
      </c>
      <c r="D92" s="151">
        <v>20176.5</v>
      </c>
      <c r="E92" s="152">
        <v>16722.818</v>
      </c>
      <c r="F92" s="152">
        <v>18595.5</v>
      </c>
      <c r="G92" s="152">
        <v>22404.1666</v>
      </c>
      <c r="H92" s="152">
        <v>24764.5</v>
      </c>
      <c r="I92" s="152">
        <v>20647.8924</v>
      </c>
      <c r="J92" s="153">
        <v>2.43</v>
      </c>
      <c r="K92" s="154">
        <v>0.05</v>
      </c>
      <c r="L92" s="154">
        <v>12.19</v>
      </c>
      <c r="M92" s="154">
        <v>5.72</v>
      </c>
      <c r="N92" s="154">
        <v>0.04</v>
      </c>
      <c r="O92" s="155">
        <v>173.5889</v>
      </c>
    </row>
    <row r="93" spans="1:15" ht="12.75">
      <c r="A93" s="156" t="s">
        <v>269</v>
      </c>
      <c r="B93" s="157" t="s">
        <v>270</v>
      </c>
      <c r="C93" s="158">
        <v>10.385</v>
      </c>
      <c r="D93" s="159">
        <v>30068.1413</v>
      </c>
      <c r="E93" s="160">
        <v>20042.8333</v>
      </c>
      <c r="F93" s="160">
        <v>28852.2511</v>
      </c>
      <c r="G93" s="160">
        <v>35430</v>
      </c>
      <c r="H93" s="160">
        <v>35485.3333</v>
      </c>
      <c r="I93" s="160">
        <v>29831.3112</v>
      </c>
      <c r="J93" s="161">
        <v>1.1</v>
      </c>
      <c r="K93" s="162">
        <v>0.05</v>
      </c>
      <c r="L93" s="162">
        <v>15.41</v>
      </c>
      <c r="M93" s="162">
        <v>7.3</v>
      </c>
      <c r="N93" s="162">
        <v>2.77</v>
      </c>
      <c r="O93" s="163">
        <v>164.4519</v>
      </c>
    </row>
    <row r="94" spans="1:15" ht="12.75">
      <c r="A94" s="148" t="s">
        <v>271</v>
      </c>
      <c r="B94" s="149" t="s">
        <v>272</v>
      </c>
      <c r="C94" s="150">
        <v>45.9029</v>
      </c>
      <c r="D94" s="151">
        <v>27859.8169</v>
      </c>
      <c r="E94" s="152">
        <v>20289</v>
      </c>
      <c r="F94" s="152">
        <v>22186.6219</v>
      </c>
      <c r="G94" s="152">
        <v>31883.3333</v>
      </c>
      <c r="H94" s="152">
        <v>43589.1666</v>
      </c>
      <c r="I94" s="152">
        <v>28591.0719</v>
      </c>
      <c r="J94" s="153">
        <v>1.17</v>
      </c>
      <c r="K94" s="154">
        <v>0.02</v>
      </c>
      <c r="L94" s="154">
        <v>12.76</v>
      </c>
      <c r="M94" s="154">
        <v>10.07</v>
      </c>
      <c r="N94" s="154">
        <v>0.03</v>
      </c>
      <c r="O94" s="155">
        <v>166.4721</v>
      </c>
    </row>
    <row r="95" spans="1:15" ht="12.75">
      <c r="A95" s="156" t="s">
        <v>273</v>
      </c>
      <c r="B95" s="157" t="s">
        <v>274</v>
      </c>
      <c r="C95" s="158">
        <v>10.7057</v>
      </c>
      <c r="D95" s="159">
        <v>17999.8333</v>
      </c>
      <c r="E95" s="160">
        <v>15237.1355</v>
      </c>
      <c r="F95" s="160">
        <v>16485.3177</v>
      </c>
      <c r="G95" s="160">
        <v>19244</v>
      </c>
      <c r="H95" s="160">
        <v>20747.5648</v>
      </c>
      <c r="I95" s="160">
        <v>18307.2986</v>
      </c>
      <c r="J95" s="161">
        <v>4.75</v>
      </c>
      <c r="K95" s="162">
        <v>0</v>
      </c>
      <c r="L95" s="162">
        <v>13.16</v>
      </c>
      <c r="M95" s="162">
        <v>7.12</v>
      </c>
      <c r="N95" s="162">
        <v>0.78</v>
      </c>
      <c r="O95" s="163">
        <v>173.24</v>
      </c>
    </row>
    <row r="96" spans="1:15" ht="12.75">
      <c r="A96" s="148" t="s">
        <v>275</v>
      </c>
      <c r="B96" s="149" t="s">
        <v>276</v>
      </c>
      <c r="C96" s="150">
        <v>16.2362</v>
      </c>
      <c r="D96" s="151">
        <v>16749.8148</v>
      </c>
      <c r="E96" s="152">
        <v>14177.7083</v>
      </c>
      <c r="F96" s="152">
        <v>14999.1666</v>
      </c>
      <c r="G96" s="152">
        <v>18865.5</v>
      </c>
      <c r="H96" s="152">
        <v>22646.3333</v>
      </c>
      <c r="I96" s="152">
        <v>17505.8409</v>
      </c>
      <c r="J96" s="153">
        <v>3.39</v>
      </c>
      <c r="K96" s="154">
        <v>0.06</v>
      </c>
      <c r="L96" s="154">
        <v>16.09</v>
      </c>
      <c r="M96" s="154">
        <v>5.61</v>
      </c>
      <c r="N96" s="154">
        <v>0</v>
      </c>
      <c r="O96" s="155">
        <v>172.788</v>
      </c>
    </row>
    <row r="97" spans="1:15" ht="12.75">
      <c r="A97" s="156" t="s">
        <v>277</v>
      </c>
      <c r="B97" s="157" t="s">
        <v>278</v>
      </c>
      <c r="C97" s="158">
        <v>79.9334</v>
      </c>
      <c r="D97" s="159">
        <v>21066.7492</v>
      </c>
      <c r="E97" s="160">
        <v>16159.6793</v>
      </c>
      <c r="F97" s="160">
        <v>18482.72</v>
      </c>
      <c r="G97" s="160">
        <v>22762.8333</v>
      </c>
      <c r="H97" s="160">
        <v>24670.6981</v>
      </c>
      <c r="I97" s="160">
        <v>20872.6031</v>
      </c>
      <c r="J97" s="161">
        <v>4.47</v>
      </c>
      <c r="K97" s="162">
        <v>0.04</v>
      </c>
      <c r="L97" s="162">
        <v>14.57</v>
      </c>
      <c r="M97" s="162">
        <v>6.59</v>
      </c>
      <c r="N97" s="162">
        <v>0</v>
      </c>
      <c r="O97" s="163">
        <v>171.853</v>
      </c>
    </row>
    <row r="98" spans="1:15" ht="12.75">
      <c r="A98" s="148" t="s">
        <v>279</v>
      </c>
      <c r="B98" s="149" t="s">
        <v>280</v>
      </c>
      <c r="C98" s="150">
        <v>217.1284</v>
      </c>
      <c r="D98" s="151">
        <v>19704.8333</v>
      </c>
      <c r="E98" s="152">
        <v>16039</v>
      </c>
      <c r="F98" s="152">
        <v>18066</v>
      </c>
      <c r="G98" s="152">
        <v>21047.5</v>
      </c>
      <c r="H98" s="152">
        <v>22109.6666</v>
      </c>
      <c r="I98" s="152">
        <v>19375.373</v>
      </c>
      <c r="J98" s="153">
        <v>2.59</v>
      </c>
      <c r="K98" s="154">
        <v>0</v>
      </c>
      <c r="L98" s="154">
        <v>11.84</v>
      </c>
      <c r="M98" s="154">
        <v>5.95</v>
      </c>
      <c r="N98" s="154">
        <v>0</v>
      </c>
      <c r="O98" s="155">
        <v>173.9046</v>
      </c>
    </row>
    <row r="99" spans="1:15" ht="12.75">
      <c r="A99" s="156" t="s">
        <v>281</v>
      </c>
      <c r="B99" s="157" t="s">
        <v>282</v>
      </c>
      <c r="C99" s="158">
        <v>307.1715</v>
      </c>
      <c r="D99" s="159">
        <v>18893.6666</v>
      </c>
      <c r="E99" s="160">
        <v>15619.4536</v>
      </c>
      <c r="F99" s="160">
        <v>17156.6969</v>
      </c>
      <c r="G99" s="160">
        <v>20399.8449</v>
      </c>
      <c r="H99" s="160">
        <v>22089.8333</v>
      </c>
      <c r="I99" s="160">
        <v>18818.7624</v>
      </c>
      <c r="J99" s="161">
        <v>4.57</v>
      </c>
      <c r="K99" s="162">
        <v>0.06</v>
      </c>
      <c r="L99" s="162">
        <v>12.18</v>
      </c>
      <c r="M99" s="162">
        <v>6.2</v>
      </c>
      <c r="N99" s="162">
        <v>0.01</v>
      </c>
      <c r="O99" s="163">
        <v>173.5368</v>
      </c>
    </row>
    <row r="100" spans="1:15" ht="12.75">
      <c r="A100" s="148" t="s">
        <v>283</v>
      </c>
      <c r="B100" s="149" t="s">
        <v>506</v>
      </c>
      <c r="C100" s="150">
        <v>1103.3889</v>
      </c>
      <c r="D100" s="151">
        <v>20298.8333</v>
      </c>
      <c r="E100" s="152">
        <v>14969.5555</v>
      </c>
      <c r="F100" s="152">
        <v>17745.5</v>
      </c>
      <c r="G100" s="152">
        <v>22813.183</v>
      </c>
      <c r="H100" s="152">
        <v>25965.0526</v>
      </c>
      <c r="I100" s="152">
        <v>20490.6873</v>
      </c>
      <c r="J100" s="153">
        <v>4.65</v>
      </c>
      <c r="K100" s="154">
        <v>0.09</v>
      </c>
      <c r="L100" s="154">
        <v>14.58</v>
      </c>
      <c r="M100" s="154">
        <v>6.41</v>
      </c>
      <c r="N100" s="154">
        <v>0.08</v>
      </c>
      <c r="O100" s="155">
        <v>173.8389</v>
      </c>
    </row>
    <row r="101" spans="1:15" ht="12.75">
      <c r="A101" s="156" t="s">
        <v>285</v>
      </c>
      <c r="B101" s="157" t="s">
        <v>286</v>
      </c>
      <c r="C101" s="158">
        <v>47.2322</v>
      </c>
      <c r="D101" s="159">
        <v>21244</v>
      </c>
      <c r="E101" s="160">
        <v>14599.7586</v>
      </c>
      <c r="F101" s="160">
        <v>19428.2619</v>
      </c>
      <c r="G101" s="160">
        <v>22905.9206</v>
      </c>
      <c r="H101" s="160">
        <v>23806.4622</v>
      </c>
      <c r="I101" s="160">
        <v>20445.7173</v>
      </c>
      <c r="J101" s="161">
        <v>4.32</v>
      </c>
      <c r="K101" s="162">
        <v>0.15</v>
      </c>
      <c r="L101" s="162">
        <v>11.97</v>
      </c>
      <c r="M101" s="162">
        <v>7.89</v>
      </c>
      <c r="N101" s="162">
        <v>0.04</v>
      </c>
      <c r="O101" s="163">
        <v>173.9469</v>
      </c>
    </row>
    <row r="102" spans="1:15" ht="12.75">
      <c r="A102" s="148" t="s">
        <v>287</v>
      </c>
      <c r="B102" s="149" t="s">
        <v>288</v>
      </c>
      <c r="C102" s="150">
        <v>44.529</v>
      </c>
      <c r="D102" s="151">
        <v>21434.407</v>
      </c>
      <c r="E102" s="152">
        <v>15664.8333</v>
      </c>
      <c r="F102" s="152">
        <v>17666.4552</v>
      </c>
      <c r="G102" s="152">
        <v>24266.5</v>
      </c>
      <c r="H102" s="152">
        <v>26120.3421</v>
      </c>
      <c r="I102" s="152">
        <v>21360.6548</v>
      </c>
      <c r="J102" s="153">
        <v>4.89</v>
      </c>
      <c r="K102" s="154">
        <v>0.15</v>
      </c>
      <c r="L102" s="154">
        <v>16.32</v>
      </c>
      <c r="M102" s="154">
        <v>6.48</v>
      </c>
      <c r="N102" s="154">
        <v>0</v>
      </c>
      <c r="O102" s="155">
        <v>174.126</v>
      </c>
    </row>
    <row r="103" spans="1:15" ht="12.75">
      <c r="A103" s="156" t="s">
        <v>289</v>
      </c>
      <c r="B103" s="157" t="s">
        <v>290</v>
      </c>
      <c r="C103" s="158">
        <v>54.7145</v>
      </c>
      <c r="D103" s="159">
        <v>20434.5</v>
      </c>
      <c r="E103" s="160">
        <v>14917.3568</v>
      </c>
      <c r="F103" s="160">
        <v>17703.3333</v>
      </c>
      <c r="G103" s="160">
        <v>22543.3333</v>
      </c>
      <c r="H103" s="160">
        <v>25886.8333</v>
      </c>
      <c r="I103" s="160">
        <v>20447.5995</v>
      </c>
      <c r="J103" s="161">
        <v>4.92</v>
      </c>
      <c r="K103" s="162">
        <v>0.13</v>
      </c>
      <c r="L103" s="162">
        <v>16.78</v>
      </c>
      <c r="M103" s="162">
        <v>5.7</v>
      </c>
      <c r="N103" s="162">
        <v>0</v>
      </c>
      <c r="O103" s="163">
        <v>174.1453</v>
      </c>
    </row>
    <row r="104" spans="1:15" ht="12.75">
      <c r="A104" s="148" t="s">
        <v>291</v>
      </c>
      <c r="B104" s="149" t="s">
        <v>292</v>
      </c>
      <c r="C104" s="150">
        <v>1550.8227</v>
      </c>
      <c r="D104" s="151">
        <v>23688.1666</v>
      </c>
      <c r="E104" s="152">
        <v>16318.1666</v>
      </c>
      <c r="F104" s="152">
        <v>19706.8829</v>
      </c>
      <c r="G104" s="152">
        <v>35017.1666</v>
      </c>
      <c r="H104" s="152">
        <v>42879.8333</v>
      </c>
      <c r="I104" s="152">
        <v>27572.2452</v>
      </c>
      <c r="J104" s="153">
        <v>3.17</v>
      </c>
      <c r="K104" s="154">
        <v>0.04</v>
      </c>
      <c r="L104" s="154">
        <v>17.78</v>
      </c>
      <c r="M104" s="154">
        <v>8.36</v>
      </c>
      <c r="N104" s="154">
        <v>0.86</v>
      </c>
      <c r="O104" s="155">
        <v>170.5709</v>
      </c>
    </row>
    <row r="105" spans="1:15" ht="12.75">
      <c r="A105" s="156" t="s">
        <v>293</v>
      </c>
      <c r="B105" s="157" t="s">
        <v>294</v>
      </c>
      <c r="C105" s="158">
        <v>778.0209</v>
      </c>
      <c r="D105" s="159">
        <v>21666.8502</v>
      </c>
      <c r="E105" s="160">
        <v>17857.8333</v>
      </c>
      <c r="F105" s="160">
        <v>19769.1344</v>
      </c>
      <c r="G105" s="160">
        <v>23974.1666</v>
      </c>
      <c r="H105" s="160">
        <v>26162.7592</v>
      </c>
      <c r="I105" s="160">
        <v>21883.3607</v>
      </c>
      <c r="J105" s="161">
        <v>2.58</v>
      </c>
      <c r="K105" s="162">
        <v>0</v>
      </c>
      <c r="L105" s="162">
        <v>10.77</v>
      </c>
      <c r="M105" s="162">
        <v>6.1</v>
      </c>
      <c r="N105" s="162">
        <v>0</v>
      </c>
      <c r="O105" s="163">
        <v>173.3637</v>
      </c>
    </row>
    <row r="106" spans="1:15" ht="12.75">
      <c r="A106" s="148" t="s">
        <v>295</v>
      </c>
      <c r="B106" s="149" t="s">
        <v>296</v>
      </c>
      <c r="C106" s="150">
        <v>400.5157</v>
      </c>
      <c r="D106" s="151">
        <v>18541.75</v>
      </c>
      <c r="E106" s="152">
        <v>15086.6666</v>
      </c>
      <c r="F106" s="152">
        <v>16896.2382</v>
      </c>
      <c r="G106" s="152">
        <v>19996.093</v>
      </c>
      <c r="H106" s="152">
        <v>21270.1666</v>
      </c>
      <c r="I106" s="152">
        <v>18387.1946</v>
      </c>
      <c r="J106" s="153">
        <v>2.35</v>
      </c>
      <c r="K106" s="154">
        <v>0.01</v>
      </c>
      <c r="L106" s="154">
        <v>7.89</v>
      </c>
      <c r="M106" s="154">
        <v>5.77</v>
      </c>
      <c r="N106" s="154">
        <v>0</v>
      </c>
      <c r="O106" s="155">
        <v>173.7795</v>
      </c>
    </row>
    <row r="107" spans="1:15" ht="12.75">
      <c r="A107" s="156" t="s">
        <v>297</v>
      </c>
      <c r="B107" s="157" t="s">
        <v>298</v>
      </c>
      <c r="C107" s="158">
        <v>49.1497</v>
      </c>
      <c r="D107" s="159">
        <v>21201.5</v>
      </c>
      <c r="E107" s="160">
        <v>17890.8333</v>
      </c>
      <c r="F107" s="160">
        <v>19198.7037</v>
      </c>
      <c r="G107" s="160">
        <v>24668.8333</v>
      </c>
      <c r="H107" s="160">
        <v>26881.8333</v>
      </c>
      <c r="I107" s="160">
        <v>21573.1227</v>
      </c>
      <c r="J107" s="161">
        <v>2.89</v>
      </c>
      <c r="K107" s="162">
        <v>0.05</v>
      </c>
      <c r="L107" s="162">
        <v>15.08</v>
      </c>
      <c r="M107" s="162">
        <v>7.15</v>
      </c>
      <c r="N107" s="162">
        <v>0.61</v>
      </c>
      <c r="O107" s="163">
        <v>174.016</v>
      </c>
    </row>
    <row r="108" spans="1:15" ht="12.75">
      <c r="A108" s="148" t="s">
        <v>299</v>
      </c>
      <c r="B108" s="149" t="s">
        <v>507</v>
      </c>
      <c r="C108" s="150">
        <v>67.1351</v>
      </c>
      <c r="D108" s="151">
        <v>27891.3333</v>
      </c>
      <c r="E108" s="152">
        <v>22160.8333</v>
      </c>
      <c r="F108" s="152">
        <v>24036</v>
      </c>
      <c r="G108" s="152">
        <v>30806.8333</v>
      </c>
      <c r="H108" s="152">
        <v>34305.6666</v>
      </c>
      <c r="I108" s="152">
        <v>28021.7472</v>
      </c>
      <c r="J108" s="153">
        <v>2.96</v>
      </c>
      <c r="K108" s="154">
        <v>0</v>
      </c>
      <c r="L108" s="154">
        <v>13.62</v>
      </c>
      <c r="M108" s="154">
        <v>9.24</v>
      </c>
      <c r="N108" s="154">
        <v>0</v>
      </c>
      <c r="O108" s="155">
        <v>170.3069</v>
      </c>
    </row>
    <row r="109" spans="1:15" ht="12.75">
      <c r="A109" s="156" t="s">
        <v>301</v>
      </c>
      <c r="B109" s="157" t="s">
        <v>302</v>
      </c>
      <c r="C109" s="158">
        <v>737.4414</v>
      </c>
      <c r="D109" s="159">
        <v>16030.8333</v>
      </c>
      <c r="E109" s="160">
        <v>12188.1666</v>
      </c>
      <c r="F109" s="160">
        <v>13858.3333</v>
      </c>
      <c r="G109" s="160">
        <v>19923.8333</v>
      </c>
      <c r="H109" s="160">
        <v>22814.5857</v>
      </c>
      <c r="I109" s="160">
        <v>16965.4139</v>
      </c>
      <c r="J109" s="161">
        <v>3.33</v>
      </c>
      <c r="K109" s="162">
        <v>0.19</v>
      </c>
      <c r="L109" s="162">
        <v>16.14</v>
      </c>
      <c r="M109" s="162">
        <v>7.07</v>
      </c>
      <c r="N109" s="162">
        <v>0.29</v>
      </c>
      <c r="O109" s="163">
        <v>169.5901</v>
      </c>
    </row>
    <row r="110" spans="1:15" ht="12.75">
      <c r="A110" s="148" t="s">
        <v>303</v>
      </c>
      <c r="B110" s="149" t="s">
        <v>304</v>
      </c>
      <c r="C110" s="150">
        <v>275.284</v>
      </c>
      <c r="D110" s="151">
        <v>13417.6693</v>
      </c>
      <c r="E110" s="152">
        <v>11112.4866</v>
      </c>
      <c r="F110" s="152">
        <v>12317.5156</v>
      </c>
      <c r="G110" s="152">
        <v>15680.6027</v>
      </c>
      <c r="H110" s="152">
        <v>17156.1286</v>
      </c>
      <c r="I110" s="152">
        <v>13983.9571</v>
      </c>
      <c r="J110" s="153">
        <v>2.01</v>
      </c>
      <c r="K110" s="154">
        <v>0.04</v>
      </c>
      <c r="L110" s="154">
        <v>4.04</v>
      </c>
      <c r="M110" s="154">
        <v>6.02</v>
      </c>
      <c r="N110" s="154">
        <v>0.62</v>
      </c>
      <c r="O110" s="155">
        <v>173.4269</v>
      </c>
    </row>
    <row r="111" spans="1:15" ht="12.75">
      <c r="A111" s="156" t="s">
        <v>305</v>
      </c>
      <c r="B111" s="157" t="s">
        <v>508</v>
      </c>
      <c r="C111" s="158">
        <v>180.4678</v>
      </c>
      <c r="D111" s="159">
        <v>17258.4477</v>
      </c>
      <c r="E111" s="160">
        <v>12999.5</v>
      </c>
      <c r="F111" s="160">
        <v>14824.3333</v>
      </c>
      <c r="G111" s="160">
        <v>19116.2595</v>
      </c>
      <c r="H111" s="160">
        <v>20596.6666</v>
      </c>
      <c r="I111" s="160">
        <v>17010.0741</v>
      </c>
      <c r="J111" s="161">
        <v>2.94</v>
      </c>
      <c r="K111" s="162">
        <v>0.07</v>
      </c>
      <c r="L111" s="162">
        <v>9.94</v>
      </c>
      <c r="M111" s="162">
        <v>5.73</v>
      </c>
      <c r="N111" s="162">
        <v>0.42</v>
      </c>
      <c r="O111" s="163">
        <v>173.8517</v>
      </c>
    </row>
    <row r="112" spans="1:15" ht="12.75">
      <c r="A112" s="148" t="s">
        <v>307</v>
      </c>
      <c r="B112" s="149" t="s">
        <v>308</v>
      </c>
      <c r="C112" s="150">
        <v>19.9873</v>
      </c>
      <c r="D112" s="151">
        <v>14769</v>
      </c>
      <c r="E112" s="152">
        <v>10074.6666</v>
      </c>
      <c r="F112" s="152">
        <v>12627.0891</v>
      </c>
      <c r="G112" s="152">
        <v>15432.1666</v>
      </c>
      <c r="H112" s="152">
        <v>21333.3333</v>
      </c>
      <c r="I112" s="152">
        <v>14535.1026</v>
      </c>
      <c r="J112" s="153">
        <v>2.29</v>
      </c>
      <c r="K112" s="154">
        <v>0.04</v>
      </c>
      <c r="L112" s="154">
        <v>8.55</v>
      </c>
      <c r="M112" s="154">
        <v>6.75</v>
      </c>
      <c r="N112" s="154">
        <v>0</v>
      </c>
      <c r="O112" s="155">
        <v>173.4886</v>
      </c>
    </row>
    <row r="113" spans="1:15" ht="12.75">
      <c r="A113" s="156" t="s">
        <v>309</v>
      </c>
      <c r="B113" s="157" t="s">
        <v>310</v>
      </c>
      <c r="C113" s="158">
        <v>310.58</v>
      </c>
      <c r="D113" s="159">
        <v>16822.3433</v>
      </c>
      <c r="E113" s="160">
        <v>10762.0978</v>
      </c>
      <c r="F113" s="160">
        <v>13240.8333</v>
      </c>
      <c r="G113" s="160">
        <v>19370.3359</v>
      </c>
      <c r="H113" s="160">
        <v>22409.1666</v>
      </c>
      <c r="I113" s="160">
        <v>16833.7122</v>
      </c>
      <c r="J113" s="161">
        <v>4.55</v>
      </c>
      <c r="K113" s="162">
        <v>0.07</v>
      </c>
      <c r="L113" s="162">
        <v>13.09</v>
      </c>
      <c r="M113" s="162">
        <v>6.15</v>
      </c>
      <c r="N113" s="162">
        <v>0.25</v>
      </c>
      <c r="O113" s="163">
        <v>173.4083</v>
      </c>
    </row>
    <row r="114" spans="1:15" ht="12.75">
      <c r="A114" s="148" t="s">
        <v>311</v>
      </c>
      <c r="B114" s="149" t="s">
        <v>312</v>
      </c>
      <c r="C114" s="150">
        <v>14.0318</v>
      </c>
      <c r="D114" s="151">
        <v>17264.5</v>
      </c>
      <c r="E114" s="152">
        <v>11811.6666</v>
      </c>
      <c r="F114" s="152">
        <v>13566.0184</v>
      </c>
      <c r="G114" s="152">
        <v>19972.1666</v>
      </c>
      <c r="H114" s="152">
        <v>26196.79</v>
      </c>
      <c r="I114" s="152">
        <v>17656.2368</v>
      </c>
      <c r="J114" s="153">
        <v>5.27</v>
      </c>
      <c r="K114" s="154">
        <v>0.48</v>
      </c>
      <c r="L114" s="154">
        <v>14.79</v>
      </c>
      <c r="M114" s="154">
        <v>6.76</v>
      </c>
      <c r="N114" s="154">
        <v>0</v>
      </c>
      <c r="O114" s="155">
        <v>175.167</v>
      </c>
    </row>
    <row r="115" spans="1:15" ht="12.75">
      <c r="A115" s="156" t="s">
        <v>313</v>
      </c>
      <c r="B115" s="157" t="s">
        <v>314</v>
      </c>
      <c r="C115" s="158">
        <v>93.9783</v>
      </c>
      <c r="D115" s="159">
        <v>15573.9537</v>
      </c>
      <c r="E115" s="160">
        <v>11669</v>
      </c>
      <c r="F115" s="160">
        <v>13204.1343</v>
      </c>
      <c r="G115" s="160">
        <v>17386.8333</v>
      </c>
      <c r="H115" s="160">
        <v>19159</v>
      </c>
      <c r="I115" s="160">
        <v>15558.4331</v>
      </c>
      <c r="J115" s="161">
        <v>4.5</v>
      </c>
      <c r="K115" s="162">
        <v>0.07</v>
      </c>
      <c r="L115" s="162">
        <v>12.61</v>
      </c>
      <c r="M115" s="162">
        <v>5.71</v>
      </c>
      <c r="N115" s="162">
        <v>0.42</v>
      </c>
      <c r="O115" s="163">
        <v>173.8957</v>
      </c>
    </row>
    <row r="116" spans="1:15" ht="12.75">
      <c r="A116" s="148" t="s">
        <v>315</v>
      </c>
      <c r="B116" s="149" t="s">
        <v>316</v>
      </c>
      <c r="C116" s="150">
        <v>24.9852</v>
      </c>
      <c r="D116" s="151">
        <v>19172.4382</v>
      </c>
      <c r="E116" s="152">
        <v>10719.6318</v>
      </c>
      <c r="F116" s="152">
        <v>17323.3333</v>
      </c>
      <c r="G116" s="152">
        <v>20764</v>
      </c>
      <c r="H116" s="152">
        <v>22300.6666</v>
      </c>
      <c r="I116" s="152">
        <v>18539.6309</v>
      </c>
      <c r="J116" s="153">
        <v>4.47</v>
      </c>
      <c r="K116" s="154">
        <v>0.11</v>
      </c>
      <c r="L116" s="154">
        <v>10.03</v>
      </c>
      <c r="M116" s="154">
        <v>5.81</v>
      </c>
      <c r="N116" s="154">
        <v>0.5</v>
      </c>
      <c r="O116" s="155">
        <v>173.6484</v>
      </c>
    </row>
    <row r="117" spans="1:15" ht="12.75">
      <c r="A117" s="156" t="s">
        <v>317</v>
      </c>
      <c r="B117" s="157" t="s">
        <v>318</v>
      </c>
      <c r="C117" s="158">
        <v>224.9577</v>
      </c>
      <c r="D117" s="159">
        <v>17490.3333</v>
      </c>
      <c r="E117" s="160">
        <v>13094.8148</v>
      </c>
      <c r="F117" s="160">
        <v>15092</v>
      </c>
      <c r="G117" s="160">
        <v>20316.5</v>
      </c>
      <c r="H117" s="160">
        <v>22887.4445</v>
      </c>
      <c r="I117" s="160">
        <v>17736.0696</v>
      </c>
      <c r="J117" s="161">
        <v>2.55</v>
      </c>
      <c r="K117" s="162">
        <v>0.03</v>
      </c>
      <c r="L117" s="162">
        <v>10.43</v>
      </c>
      <c r="M117" s="162">
        <v>5.71</v>
      </c>
      <c r="N117" s="162">
        <v>0.01</v>
      </c>
      <c r="O117" s="163">
        <v>173.4177</v>
      </c>
    </row>
    <row r="118" spans="1:15" ht="12.75">
      <c r="A118" s="148" t="s">
        <v>319</v>
      </c>
      <c r="B118" s="149" t="s">
        <v>320</v>
      </c>
      <c r="C118" s="150">
        <v>25.6416</v>
      </c>
      <c r="D118" s="151">
        <v>13063.1666</v>
      </c>
      <c r="E118" s="152">
        <v>10550.2534</v>
      </c>
      <c r="F118" s="152">
        <v>11946</v>
      </c>
      <c r="G118" s="152">
        <v>14443.0352</v>
      </c>
      <c r="H118" s="152">
        <v>15616.2962</v>
      </c>
      <c r="I118" s="152">
        <v>13451.9937</v>
      </c>
      <c r="J118" s="153">
        <v>3.81</v>
      </c>
      <c r="K118" s="154">
        <v>0</v>
      </c>
      <c r="L118" s="154">
        <v>5.65</v>
      </c>
      <c r="M118" s="154">
        <v>6.87</v>
      </c>
      <c r="N118" s="154">
        <v>0</v>
      </c>
      <c r="O118" s="155">
        <v>172.8889</v>
      </c>
    </row>
    <row r="119" spans="1:15" ht="12.75">
      <c r="A119" s="156" t="s">
        <v>321</v>
      </c>
      <c r="B119" s="157" t="s">
        <v>322</v>
      </c>
      <c r="C119" s="158">
        <v>158.4707</v>
      </c>
      <c r="D119" s="159">
        <v>19925</v>
      </c>
      <c r="E119" s="160">
        <v>13136.6666</v>
      </c>
      <c r="F119" s="160">
        <v>15813.8333</v>
      </c>
      <c r="G119" s="160">
        <v>25084.6666</v>
      </c>
      <c r="H119" s="160">
        <v>29519</v>
      </c>
      <c r="I119" s="160">
        <v>20791.4791</v>
      </c>
      <c r="J119" s="161">
        <v>7.86</v>
      </c>
      <c r="K119" s="162">
        <v>0.05</v>
      </c>
      <c r="L119" s="162">
        <v>13.05</v>
      </c>
      <c r="M119" s="162">
        <v>6.89</v>
      </c>
      <c r="N119" s="162">
        <v>0</v>
      </c>
      <c r="O119" s="163">
        <v>173.7843</v>
      </c>
    </row>
    <row r="120" spans="1:15" ht="12.75">
      <c r="A120" s="148" t="s">
        <v>323</v>
      </c>
      <c r="B120" s="149" t="s">
        <v>324</v>
      </c>
      <c r="C120" s="150">
        <v>39.4943</v>
      </c>
      <c r="D120" s="151">
        <v>17597.4071</v>
      </c>
      <c r="E120" s="152">
        <v>13345.6666</v>
      </c>
      <c r="F120" s="152">
        <v>14740.1921</v>
      </c>
      <c r="G120" s="152">
        <v>20942.6046</v>
      </c>
      <c r="H120" s="152">
        <v>23377.1666</v>
      </c>
      <c r="I120" s="152">
        <v>17688.0763</v>
      </c>
      <c r="J120" s="153">
        <v>3.57</v>
      </c>
      <c r="K120" s="154">
        <v>0.02</v>
      </c>
      <c r="L120" s="154">
        <v>11.91</v>
      </c>
      <c r="M120" s="154">
        <v>6.42</v>
      </c>
      <c r="N120" s="154">
        <v>0</v>
      </c>
      <c r="O120" s="155">
        <v>173.4499</v>
      </c>
    </row>
    <row r="121" spans="1:15" ht="12.75">
      <c r="A121" s="156" t="s">
        <v>327</v>
      </c>
      <c r="B121" s="157" t="s">
        <v>328</v>
      </c>
      <c r="C121" s="158">
        <v>15.6668</v>
      </c>
      <c r="D121" s="159">
        <v>18211.3333</v>
      </c>
      <c r="E121" s="160">
        <v>16504.6666</v>
      </c>
      <c r="F121" s="160">
        <v>17706.6666</v>
      </c>
      <c r="G121" s="160">
        <v>19178.877</v>
      </c>
      <c r="H121" s="160">
        <v>20854.6666</v>
      </c>
      <c r="I121" s="160">
        <v>18425.0324</v>
      </c>
      <c r="J121" s="161">
        <v>1.84</v>
      </c>
      <c r="K121" s="162">
        <v>0</v>
      </c>
      <c r="L121" s="162">
        <v>9.3</v>
      </c>
      <c r="M121" s="162">
        <v>6.49</v>
      </c>
      <c r="N121" s="162">
        <v>0</v>
      </c>
      <c r="O121" s="163">
        <v>173.487</v>
      </c>
    </row>
    <row r="122" spans="1:15" ht="12.75">
      <c r="A122" s="148" t="s">
        <v>329</v>
      </c>
      <c r="B122" s="149" t="s">
        <v>330</v>
      </c>
      <c r="C122" s="150">
        <v>29.5743</v>
      </c>
      <c r="D122" s="151">
        <v>13021.1666</v>
      </c>
      <c r="E122" s="152">
        <v>10410.75</v>
      </c>
      <c r="F122" s="152">
        <v>12045.97</v>
      </c>
      <c r="G122" s="152">
        <v>15299.1849</v>
      </c>
      <c r="H122" s="152">
        <v>17223.3333</v>
      </c>
      <c r="I122" s="152">
        <v>13527.012</v>
      </c>
      <c r="J122" s="153">
        <v>3.15</v>
      </c>
      <c r="K122" s="154">
        <v>0.33</v>
      </c>
      <c r="L122" s="154">
        <v>20.22</v>
      </c>
      <c r="M122" s="154">
        <v>4.67</v>
      </c>
      <c r="N122" s="154">
        <v>0</v>
      </c>
      <c r="O122" s="155">
        <v>166.5234</v>
      </c>
    </row>
    <row r="123" spans="1:15" ht="12.75">
      <c r="A123" s="156" t="s">
        <v>331</v>
      </c>
      <c r="B123" s="157" t="s">
        <v>332</v>
      </c>
      <c r="C123" s="158">
        <v>81.6159</v>
      </c>
      <c r="D123" s="159">
        <v>13336.9293</v>
      </c>
      <c r="E123" s="160">
        <v>9415</v>
      </c>
      <c r="F123" s="160">
        <v>11005.1666</v>
      </c>
      <c r="G123" s="160">
        <v>17038.6666</v>
      </c>
      <c r="H123" s="160">
        <v>20067.5</v>
      </c>
      <c r="I123" s="160">
        <v>14119.7791</v>
      </c>
      <c r="J123" s="161">
        <v>2.67</v>
      </c>
      <c r="K123" s="162">
        <v>0.08</v>
      </c>
      <c r="L123" s="162">
        <v>15.87</v>
      </c>
      <c r="M123" s="162">
        <v>6.72</v>
      </c>
      <c r="N123" s="162">
        <v>0</v>
      </c>
      <c r="O123" s="163">
        <v>169.1685</v>
      </c>
    </row>
    <row r="124" spans="1:15" ht="12.75">
      <c r="A124" s="148" t="s">
        <v>333</v>
      </c>
      <c r="B124" s="149" t="s">
        <v>334</v>
      </c>
      <c r="C124" s="150">
        <v>38.7653</v>
      </c>
      <c r="D124" s="151">
        <v>13521.8421</v>
      </c>
      <c r="E124" s="152">
        <v>8078.8786</v>
      </c>
      <c r="F124" s="152">
        <v>8738.8433</v>
      </c>
      <c r="G124" s="152">
        <v>17234.9461</v>
      </c>
      <c r="H124" s="152">
        <v>19076.5</v>
      </c>
      <c r="I124" s="152">
        <v>13408.6223</v>
      </c>
      <c r="J124" s="153">
        <v>3.26</v>
      </c>
      <c r="K124" s="154">
        <v>0.14</v>
      </c>
      <c r="L124" s="154">
        <v>9.01</v>
      </c>
      <c r="M124" s="154">
        <v>5.81</v>
      </c>
      <c r="N124" s="154">
        <v>0</v>
      </c>
      <c r="O124" s="155">
        <v>173.6457</v>
      </c>
    </row>
    <row r="125" spans="1:15" ht="12.75">
      <c r="A125" s="156" t="s">
        <v>335</v>
      </c>
      <c r="B125" s="157" t="s">
        <v>509</v>
      </c>
      <c r="C125" s="158">
        <v>16.7295</v>
      </c>
      <c r="D125" s="159">
        <v>12439.1666</v>
      </c>
      <c r="E125" s="160">
        <v>9704.1666</v>
      </c>
      <c r="F125" s="160">
        <v>11397</v>
      </c>
      <c r="G125" s="160">
        <v>14405.1457</v>
      </c>
      <c r="H125" s="160">
        <v>17418.3796</v>
      </c>
      <c r="I125" s="160">
        <v>12739.796</v>
      </c>
      <c r="J125" s="161">
        <v>3.04</v>
      </c>
      <c r="K125" s="162">
        <v>0.14</v>
      </c>
      <c r="L125" s="162">
        <v>8.59</v>
      </c>
      <c r="M125" s="162">
        <v>4.04</v>
      </c>
      <c r="N125" s="162">
        <v>0</v>
      </c>
      <c r="O125" s="163">
        <v>180.755</v>
      </c>
    </row>
    <row r="126" spans="1:15" ht="12.75">
      <c r="A126" s="148" t="s">
        <v>337</v>
      </c>
      <c r="B126" s="149" t="s">
        <v>338</v>
      </c>
      <c r="C126" s="150">
        <v>96.2641</v>
      </c>
      <c r="D126" s="151">
        <v>16684.8148</v>
      </c>
      <c r="E126" s="152">
        <v>10833.3333</v>
      </c>
      <c r="F126" s="152">
        <v>14373.4117</v>
      </c>
      <c r="G126" s="152">
        <v>19924.1666</v>
      </c>
      <c r="H126" s="152">
        <v>22332.1666</v>
      </c>
      <c r="I126" s="152">
        <v>16957.7977</v>
      </c>
      <c r="J126" s="153">
        <v>4.31</v>
      </c>
      <c r="K126" s="154">
        <v>0.32</v>
      </c>
      <c r="L126" s="154">
        <v>15.47</v>
      </c>
      <c r="M126" s="154">
        <v>4.78</v>
      </c>
      <c r="N126" s="154">
        <v>0</v>
      </c>
      <c r="O126" s="155">
        <v>174.606</v>
      </c>
    </row>
    <row r="127" spans="1:15" ht="12.75">
      <c r="A127" s="156" t="s">
        <v>339</v>
      </c>
      <c r="B127" s="157" t="s">
        <v>340</v>
      </c>
      <c r="C127" s="158">
        <v>1331.5936</v>
      </c>
      <c r="D127" s="159">
        <v>11763.1137</v>
      </c>
      <c r="E127" s="160">
        <v>9928.5</v>
      </c>
      <c r="F127" s="160">
        <v>10768.1666</v>
      </c>
      <c r="G127" s="160">
        <v>13394</v>
      </c>
      <c r="H127" s="160">
        <v>15482</v>
      </c>
      <c r="I127" s="160">
        <v>12493.5371</v>
      </c>
      <c r="J127" s="161">
        <v>3.19</v>
      </c>
      <c r="K127" s="162">
        <v>0.15</v>
      </c>
      <c r="L127" s="162">
        <v>10.71</v>
      </c>
      <c r="M127" s="162">
        <v>3.6</v>
      </c>
      <c r="N127" s="162">
        <v>0</v>
      </c>
      <c r="O127" s="163">
        <v>173.3571</v>
      </c>
    </row>
    <row r="128" spans="1:15" ht="12.75">
      <c r="A128" s="148" t="s">
        <v>341</v>
      </c>
      <c r="B128" s="149" t="s">
        <v>342</v>
      </c>
      <c r="C128" s="150">
        <v>18.5871</v>
      </c>
      <c r="D128" s="151">
        <v>12433.1666</v>
      </c>
      <c r="E128" s="152">
        <v>8904.3333</v>
      </c>
      <c r="F128" s="152">
        <v>11179.173</v>
      </c>
      <c r="G128" s="152">
        <v>14118</v>
      </c>
      <c r="H128" s="152">
        <v>15905.6666</v>
      </c>
      <c r="I128" s="152">
        <v>13134.1567</v>
      </c>
      <c r="J128" s="153">
        <v>3.39</v>
      </c>
      <c r="K128" s="154">
        <v>0.44</v>
      </c>
      <c r="L128" s="154">
        <v>15.57</v>
      </c>
      <c r="M128" s="154">
        <v>8.53</v>
      </c>
      <c r="N128" s="154">
        <v>0</v>
      </c>
      <c r="O128" s="155">
        <v>181.0931</v>
      </c>
    </row>
    <row r="129" spans="1:15" ht="12.75">
      <c r="A129" s="156" t="s">
        <v>343</v>
      </c>
      <c r="B129" s="157" t="s">
        <v>344</v>
      </c>
      <c r="C129" s="158">
        <v>28.5922</v>
      </c>
      <c r="D129" s="159">
        <v>16012.1626</v>
      </c>
      <c r="E129" s="160">
        <v>11923.9722</v>
      </c>
      <c r="F129" s="160">
        <v>14247.6666</v>
      </c>
      <c r="G129" s="160">
        <v>16511.1514</v>
      </c>
      <c r="H129" s="160">
        <v>16844.3333</v>
      </c>
      <c r="I129" s="160">
        <v>15126.9339</v>
      </c>
      <c r="J129" s="161">
        <v>0.07</v>
      </c>
      <c r="K129" s="162">
        <v>0.06</v>
      </c>
      <c r="L129" s="162">
        <v>20.23</v>
      </c>
      <c r="M129" s="162">
        <v>5.37</v>
      </c>
      <c r="N129" s="162">
        <v>0</v>
      </c>
      <c r="O129" s="163">
        <v>174.0737</v>
      </c>
    </row>
    <row r="130" spans="1:15" ht="12.75">
      <c r="A130" s="148" t="s">
        <v>345</v>
      </c>
      <c r="B130" s="149" t="s">
        <v>510</v>
      </c>
      <c r="C130" s="150">
        <v>1459.7927</v>
      </c>
      <c r="D130" s="151">
        <v>13833.5</v>
      </c>
      <c r="E130" s="152">
        <v>10665.7307</v>
      </c>
      <c r="F130" s="152">
        <v>12068.5</v>
      </c>
      <c r="G130" s="152">
        <v>15634.7487</v>
      </c>
      <c r="H130" s="152">
        <v>17775.3333</v>
      </c>
      <c r="I130" s="152">
        <v>14154.185</v>
      </c>
      <c r="J130" s="153">
        <v>1.51</v>
      </c>
      <c r="K130" s="154">
        <v>0.38</v>
      </c>
      <c r="L130" s="154">
        <v>12.49</v>
      </c>
      <c r="M130" s="154">
        <v>6.81</v>
      </c>
      <c r="N130" s="154">
        <v>0.02</v>
      </c>
      <c r="O130" s="155">
        <v>169.0117</v>
      </c>
    </row>
    <row r="131" spans="1:15" ht="12.75">
      <c r="A131" s="156" t="s">
        <v>347</v>
      </c>
      <c r="B131" s="157" t="s">
        <v>348</v>
      </c>
      <c r="C131" s="158">
        <v>40.5097</v>
      </c>
      <c r="D131" s="159">
        <v>12235.6666</v>
      </c>
      <c r="E131" s="160">
        <v>10766.9808</v>
      </c>
      <c r="F131" s="160">
        <v>11012.1666</v>
      </c>
      <c r="G131" s="160">
        <v>12852.1666</v>
      </c>
      <c r="H131" s="160">
        <v>13321.5</v>
      </c>
      <c r="I131" s="160">
        <v>12026.211</v>
      </c>
      <c r="J131" s="161">
        <v>1.32</v>
      </c>
      <c r="K131" s="162">
        <v>0</v>
      </c>
      <c r="L131" s="162">
        <v>11.76</v>
      </c>
      <c r="M131" s="162">
        <v>5.56</v>
      </c>
      <c r="N131" s="162">
        <v>0</v>
      </c>
      <c r="O131" s="163">
        <v>172.2301</v>
      </c>
    </row>
    <row r="132" spans="1:15" ht="12.75">
      <c r="A132" s="148" t="s">
        <v>349</v>
      </c>
      <c r="B132" s="149" t="s">
        <v>350</v>
      </c>
      <c r="C132" s="150">
        <v>28.8791</v>
      </c>
      <c r="D132" s="151">
        <v>17423.6666</v>
      </c>
      <c r="E132" s="152">
        <v>14341.1666</v>
      </c>
      <c r="F132" s="152">
        <v>15839.1666</v>
      </c>
      <c r="G132" s="152">
        <v>20813.3333</v>
      </c>
      <c r="H132" s="152">
        <v>22204.6666</v>
      </c>
      <c r="I132" s="152">
        <v>17859.0003</v>
      </c>
      <c r="J132" s="153">
        <v>10.54</v>
      </c>
      <c r="K132" s="154">
        <v>0.38</v>
      </c>
      <c r="L132" s="154">
        <v>18.07</v>
      </c>
      <c r="M132" s="154">
        <v>6.08</v>
      </c>
      <c r="N132" s="154">
        <v>0</v>
      </c>
      <c r="O132" s="155">
        <v>169.0475</v>
      </c>
    </row>
    <row r="133" spans="1:15" ht="12.75">
      <c r="A133" s="156" t="s">
        <v>351</v>
      </c>
      <c r="B133" s="157" t="s">
        <v>352</v>
      </c>
      <c r="C133" s="158">
        <v>22.9896</v>
      </c>
      <c r="D133" s="159">
        <v>13188.3984</v>
      </c>
      <c r="E133" s="160">
        <v>11392.8333</v>
      </c>
      <c r="F133" s="160">
        <v>11873.1666</v>
      </c>
      <c r="G133" s="160">
        <v>13565.6666</v>
      </c>
      <c r="H133" s="160">
        <v>15191</v>
      </c>
      <c r="I133" s="160">
        <v>13285.2393</v>
      </c>
      <c r="J133" s="161">
        <v>1.54</v>
      </c>
      <c r="K133" s="162">
        <v>1.19</v>
      </c>
      <c r="L133" s="162">
        <v>19.32</v>
      </c>
      <c r="M133" s="162">
        <v>5.48</v>
      </c>
      <c r="N133" s="162">
        <v>0</v>
      </c>
      <c r="O133" s="163">
        <v>175.3358</v>
      </c>
    </row>
    <row r="134" spans="1:15" ht="12.75">
      <c r="A134" s="148" t="s">
        <v>353</v>
      </c>
      <c r="B134" s="149" t="s">
        <v>354</v>
      </c>
      <c r="C134" s="150">
        <v>186.6106</v>
      </c>
      <c r="D134" s="151">
        <v>34959.3322</v>
      </c>
      <c r="E134" s="152">
        <v>24206.3333</v>
      </c>
      <c r="F134" s="152">
        <v>29531.5</v>
      </c>
      <c r="G134" s="152">
        <v>41867.4361</v>
      </c>
      <c r="H134" s="152">
        <v>49875.8333</v>
      </c>
      <c r="I134" s="152">
        <v>36703.2965</v>
      </c>
      <c r="J134" s="153">
        <v>2.07</v>
      </c>
      <c r="K134" s="154">
        <v>0.05</v>
      </c>
      <c r="L134" s="154">
        <v>14.51</v>
      </c>
      <c r="M134" s="154">
        <v>8.49</v>
      </c>
      <c r="N134" s="154">
        <v>3.26</v>
      </c>
      <c r="O134" s="155">
        <v>164.0624</v>
      </c>
    </row>
    <row r="135" spans="1:15" ht="12.75">
      <c r="A135" s="156" t="s">
        <v>355</v>
      </c>
      <c r="B135" s="157" t="s">
        <v>356</v>
      </c>
      <c r="C135" s="158">
        <v>387.7175</v>
      </c>
      <c r="D135" s="159">
        <v>23181.0026</v>
      </c>
      <c r="E135" s="160">
        <v>18174.6271</v>
      </c>
      <c r="F135" s="160">
        <v>20774</v>
      </c>
      <c r="G135" s="160">
        <v>25760.3333</v>
      </c>
      <c r="H135" s="160">
        <v>29378.6107</v>
      </c>
      <c r="I135" s="160">
        <v>23641.8441</v>
      </c>
      <c r="J135" s="161">
        <v>3.5</v>
      </c>
      <c r="K135" s="162">
        <v>0.46</v>
      </c>
      <c r="L135" s="162">
        <v>29.05</v>
      </c>
      <c r="M135" s="162">
        <v>6.39</v>
      </c>
      <c r="N135" s="162">
        <v>0</v>
      </c>
      <c r="O135" s="163">
        <v>169.2782</v>
      </c>
    </row>
    <row r="136" spans="1:15" ht="12.75">
      <c r="A136" s="148" t="s">
        <v>357</v>
      </c>
      <c r="B136" s="149" t="s">
        <v>358</v>
      </c>
      <c r="C136" s="150">
        <v>42.8784</v>
      </c>
      <c r="D136" s="151">
        <v>13166.3979</v>
      </c>
      <c r="E136" s="152">
        <v>10966.6332</v>
      </c>
      <c r="F136" s="152">
        <v>12004.5736</v>
      </c>
      <c r="G136" s="152">
        <v>14025.5727</v>
      </c>
      <c r="H136" s="152">
        <v>18720.9458</v>
      </c>
      <c r="I136" s="152">
        <v>13637.1509</v>
      </c>
      <c r="J136" s="153">
        <v>1.41</v>
      </c>
      <c r="K136" s="154">
        <v>0.86</v>
      </c>
      <c r="L136" s="154">
        <v>19.5</v>
      </c>
      <c r="M136" s="154">
        <v>4.8</v>
      </c>
      <c r="N136" s="154">
        <v>0</v>
      </c>
      <c r="O136" s="155">
        <v>173.282</v>
      </c>
    </row>
    <row r="137" spans="1:15" ht="12.75">
      <c r="A137" s="156" t="s">
        <v>359</v>
      </c>
      <c r="B137" s="157" t="s">
        <v>360</v>
      </c>
      <c r="C137" s="158">
        <v>21.2223</v>
      </c>
      <c r="D137" s="159">
        <v>11754.2374</v>
      </c>
      <c r="E137" s="160">
        <v>9439.7544</v>
      </c>
      <c r="F137" s="160">
        <v>10305.1561</v>
      </c>
      <c r="G137" s="160">
        <v>12710</v>
      </c>
      <c r="H137" s="160">
        <v>14937.8333</v>
      </c>
      <c r="I137" s="160">
        <v>12229.1819</v>
      </c>
      <c r="J137" s="161">
        <v>4.53</v>
      </c>
      <c r="K137" s="162">
        <v>0.24</v>
      </c>
      <c r="L137" s="162">
        <v>7.44</v>
      </c>
      <c r="M137" s="162">
        <v>5.14</v>
      </c>
      <c r="N137" s="162">
        <v>0</v>
      </c>
      <c r="O137" s="163">
        <v>181.238</v>
      </c>
    </row>
    <row r="138" spans="1:15" ht="12.75">
      <c r="A138" s="148" t="s">
        <v>361</v>
      </c>
      <c r="B138" s="149" t="s">
        <v>362</v>
      </c>
      <c r="C138" s="150">
        <v>51.7322</v>
      </c>
      <c r="D138" s="151">
        <v>12282</v>
      </c>
      <c r="E138" s="152">
        <v>9020.3333</v>
      </c>
      <c r="F138" s="152">
        <v>9851</v>
      </c>
      <c r="G138" s="152">
        <v>13386.9071</v>
      </c>
      <c r="H138" s="152">
        <v>15490.3825</v>
      </c>
      <c r="I138" s="152">
        <v>12234.7918</v>
      </c>
      <c r="J138" s="153">
        <v>7.54</v>
      </c>
      <c r="K138" s="154">
        <v>0.98</v>
      </c>
      <c r="L138" s="154">
        <v>6.03</v>
      </c>
      <c r="M138" s="154">
        <v>5.73</v>
      </c>
      <c r="N138" s="154">
        <v>0.5</v>
      </c>
      <c r="O138" s="155">
        <v>178.0313</v>
      </c>
    </row>
    <row r="139" spans="1:15" ht="12.75">
      <c r="A139" s="156" t="s">
        <v>511</v>
      </c>
      <c r="B139" s="157" t="s">
        <v>512</v>
      </c>
      <c r="C139" s="158">
        <v>11.2883</v>
      </c>
      <c r="D139" s="159">
        <v>17659.5</v>
      </c>
      <c r="E139" s="160">
        <v>13106.0287</v>
      </c>
      <c r="F139" s="160">
        <v>16954.7282</v>
      </c>
      <c r="G139" s="160">
        <v>18831.5</v>
      </c>
      <c r="H139" s="160">
        <v>19256.5</v>
      </c>
      <c r="I139" s="160">
        <v>17266.9558</v>
      </c>
      <c r="J139" s="161">
        <v>16.4</v>
      </c>
      <c r="K139" s="162">
        <v>0</v>
      </c>
      <c r="L139" s="162">
        <v>18.9</v>
      </c>
      <c r="M139" s="162">
        <v>2.58</v>
      </c>
      <c r="N139" s="162">
        <v>0</v>
      </c>
      <c r="O139" s="163">
        <v>174.9871</v>
      </c>
    </row>
    <row r="140" spans="1:15" ht="12.75">
      <c r="A140" s="148" t="s">
        <v>363</v>
      </c>
      <c r="B140" s="149" t="s">
        <v>364</v>
      </c>
      <c r="C140" s="150">
        <v>50.8154</v>
      </c>
      <c r="D140" s="151">
        <v>15316.6889</v>
      </c>
      <c r="E140" s="152">
        <v>9361.3055</v>
      </c>
      <c r="F140" s="152">
        <v>12675.8363</v>
      </c>
      <c r="G140" s="152">
        <v>17894.4814</v>
      </c>
      <c r="H140" s="152">
        <v>20241.5</v>
      </c>
      <c r="I140" s="152">
        <v>15250.3229</v>
      </c>
      <c r="J140" s="153">
        <v>3.9</v>
      </c>
      <c r="K140" s="154">
        <v>0.29</v>
      </c>
      <c r="L140" s="154">
        <v>10.05</v>
      </c>
      <c r="M140" s="154">
        <v>4.54</v>
      </c>
      <c r="N140" s="154">
        <v>0.48</v>
      </c>
      <c r="O140" s="155">
        <v>173.7818</v>
      </c>
    </row>
    <row r="141" spans="1:15" ht="12.75">
      <c r="A141" s="156" t="s">
        <v>365</v>
      </c>
      <c r="B141" s="157" t="s">
        <v>366</v>
      </c>
      <c r="C141" s="158">
        <v>15.5232</v>
      </c>
      <c r="D141" s="159">
        <v>15679.8333</v>
      </c>
      <c r="E141" s="160">
        <v>12195.3333</v>
      </c>
      <c r="F141" s="160">
        <v>13355</v>
      </c>
      <c r="G141" s="160">
        <v>20079.1666</v>
      </c>
      <c r="H141" s="160">
        <v>20564.3498</v>
      </c>
      <c r="I141" s="160">
        <v>16723.195</v>
      </c>
      <c r="J141" s="161">
        <v>3.66</v>
      </c>
      <c r="K141" s="162">
        <v>0.72</v>
      </c>
      <c r="L141" s="162">
        <v>10.69</v>
      </c>
      <c r="M141" s="162">
        <v>3.78</v>
      </c>
      <c r="N141" s="162">
        <v>1.87</v>
      </c>
      <c r="O141" s="163">
        <v>175.8229</v>
      </c>
    </row>
    <row r="142" spans="1:15" ht="12.75">
      <c r="A142" s="148" t="s">
        <v>367</v>
      </c>
      <c r="B142" s="149" t="s">
        <v>513</v>
      </c>
      <c r="C142" s="150">
        <v>26.0539</v>
      </c>
      <c r="D142" s="151">
        <v>13650.4185</v>
      </c>
      <c r="E142" s="152">
        <v>9446.5</v>
      </c>
      <c r="F142" s="152">
        <v>12710.3333</v>
      </c>
      <c r="G142" s="152">
        <v>15744.3333</v>
      </c>
      <c r="H142" s="152">
        <v>19459.3333</v>
      </c>
      <c r="I142" s="152">
        <v>14451.7945</v>
      </c>
      <c r="J142" s="153">
        <v>5.42</v>
      </c>
      <c r="K142" s="154">
        <v>0.21</v>
      </c>
      <c r="L142" s="154">
        <v>10.42</v>
      </c>
      <c r="M142" s="154">
        <v>6.71</v>
      </c>
      <c r="N142" s="154">
        <v>0.28</v>
      </c>
      <c r="O142" s="155">
        <v>175.7177</v>
      </c>
    </row>
    <row r="143" spans="1:15" ht="12.75">
      <c r="A143" s="156" t="s">
        <v>369</v>
      </c>
      <c r="B143" s="157" t="s">
        <v>370</v>
      </c>
      <c r="C143" s="158">
        <v>62.8311</v>
      </c>
      <c r="D143" s="159">
        <v>18074.9697</v>
      </c>
      <c r="E143" s="160">
        <v>13191.5</v>
      </c>
      <c r="F143" s="160">
        <v>15058.2237</v>
      </c>
      <c r="G143" s="160">
        <v>19649</v>
      </c>
      <c r="H143" s="160">
        <v>20838.1666</v>
      </c>
      <c r="I143" s="160">
        <v>17462.0068</v>
      </c>
      <c r="J143" s="161">
        <v>3.81</v>
      </c>
      <c r="K143" s="162">
        <v>0.88</v>
      </c>
      <c r="L143" s="162">
        <v>11.39</v>
      </c>
      <c r="M143" s="162">
        <v>5.9</v>
      </c>
      <c r="N143" s="162">
        <v>2.71</v>
      </c>
      <c r="O143" s="163">
        <v>178.0589</v>
      </c>
    </row>
    <row r="144" spans="1:15" ht="12.75">
      <c r="A144" s="148" t="s">
        <v>371</v>
      </c>
      <c r="B144" s="149" t="s">
        <v>372</v>
      </c>
      <c r="C144" s="150">
        <v>48.0946</v>
      </c>
      <c r="D144" s="151">
        <v>16398.5</v>
      </c>
      <c r="E144" s="152">
        <v>13597.3333</v>
      </c>
      <c r="F144" s="152">
        <v>15272.3333</v>
      </c>
      <c r="G144" s="152">
        <v>18753.6666</v>
      </c>
      <c r="H144" s="152">
        <v>19699.6666</v>
      </c>
      <c r="I144" s="152">
        <v>17153.6904</v>
      </c>
      <c r="J144" s="153">
        <v>4.17</v>
      </c>
      <c r="K144" s="154">
        <v>0.7</v>
      </c>
      <c r="L144" s="154">
        <v>13.86</v>
      </c>
      <c r="M144" s="154">
        <v>5.16</v>
      </c>
      <c r="N144" s="154">
        <v>2.18</v>
      </c>
      <c r="O144" s="155">
        <v>175.229</v>
      </c>
    </row>
    <row r="145" spans="1:15" ht="12.75">
      <c r="A145" s="156" t="s">
        <v>373</v>
      </c>
      <c r="B145" s="157" t="s">
        <v>374</v>
      </c>
      <c r="C145" s="158">
        <v>12.477</v>
      </c>
      <c r="D145" s="159">
        <v>16999.6666</v>
      </c>
      <c r="E145" s="160">
        <v>15360.1666</v>
      </c>
      <c r="F145" s="160">
        <v>16318.3333</v>
      </c>
      <c r="G145" s="160">
        <v>19457.7303</v>
      </c>
      <c r="H145" s="160">
        <v>23038.8333</v>
      </c>
      <c r="I145" s="160">
        <v>18263.4314</v>
      </c>
      <c r="J145" s="161">
        <v>1.85</v>
      </c>
      <c r="K145" s="162">
        <v>0.39</v>
      </c>
      <c r="L145" s="162">
        <v>14.82</v>
      </c>
      <c r="M145" s="162">
        <v>4.94</v>
      </c>
      <c r="N145" s="162">
        <v>4.73</v>
      </c>
      <c r="O145" s="163">
        <v>176.1374</v>
      </c>
    </row>
    <row r="146" spans="1:15" ht="12.75">
      <c r="A146" s="148" t="s">
        <v>375</v>
      </c>
      <c r="B146" s="149" t="s">
        <v>376</v>
      </c>
      <c r="C146" s="150">
        <v>105.6123</v>
      </c>
      <c r="D146" s="151">
        <v>15790.5391</v>
      </c>
      <c r="E146" s="152">
        <v>12419</v>
      </c>
      <c r="F146" s="152">
        <v>13370.7073</v>
      </c>
      <c r="G146" s="152">
        <v>18608.6666</v>
      </c>
      <c r="H146" s="152">
        <v>21238.5226</v>
      </c>
      <c r="I146" s="152">
        <v>16377.4333</v>
      </c>
      <c r="J146" s="153">
        <v>4.86</v>
      </c>
      <c r="K146" s="154">
        <v>1.38</v>
      </c>
      <c r="L146" s="154">
        <v>12.53</v>
      </c>
      <c r="M146" s="154">
        <v>5.36</v>
      </c>
      <c r="N146" s="154">
        <v>1.99</v>
      </c>
      <c r="O146" s="155">
        <v>178.5285</v>
      </c>
    </row>
    <row r="147" spans="1:15" ht="12.75">
      <c r="A147" s="156" t="s">
        <v>377</v>
      </c>
      <c r="B147" s="157" t="s">
        <v>378</v>
      </c>
      <c r="C147" s="158">
        <v>98.8168</v>
      </c>
      <c r="D147" s="159">
        <v>19405.8333</v>
      </c>
      <c r="E147" s="160">
        <v>15717.6666</v>
      </c>
      <c r="F147" s="160">
        <v>17750.6666</v>
      </c>
      <c r="G147" s="160">
        <v>20168</v>
      </c>
      <c r="H147" s="160">
        <v>21220.2964</v>
      </c>
      <c r="I147" s="160">
        <v>18855.8182</v>
      </c>
      <c r="J147" s="161">
        <v>5.4</v>
      </c>
      <c r="K147" s="162">
        <v>0.5</v>
      </c>
      <c r="L147" s="162">
        <v>10.88</v>
      </c>
      <c r="M147" s="162">
        <v>4.43</v>
      </c>
      <c r="N147" s="162">
        <v>2.17</v>
      </c>
      <c r="O147" s="163">
        <v>175.2614</v>
      </c>
    </row>
    <row r="148" spans="1:15" ht="12.75">
      <c r="A148" s="148" t="s">
        <v>379</v>
      </c>
      <c r="B148" s="149" t="s">
        <v>514</v>
      </c>
      <c r="C148" s="150">
        <v>63.841</v>
      </c>
      <c r="D148" s="151">
        <v>18305.6666</v>
      </c>
      <c r="E148" s="152">
        <v>14268.0284</v>
      </c>
      <c r="F148" s="152">
        <v>15359.8069</v>
      </c>
      <c r="G148" s="152">
        <v>20054.1666</v>
      </c>
      <c r="H148" s="152">
        <v>22117.6666</v>
      </c>
      <c r="I148" s="152">
        <v>17909.6204</v>
      </c>
      <c r="J148" s="153">
        <v>4.3</v>
      </c>
      <c r="K148" s="154">
        <v>1.5</v>
      </c>
      <c r="L148" s="154">
        <v>10.77</v>
      </c>
      <c r="M148" s="154">
        <v>5.44</v>
      </c>
      <c r="N148" s="154">
        <v>5.86</v>
      </c>
      <c r="O148" s="155">
        <v>180.6327</v>
      </c>
    </row>
    <row r="149" spans="1:15" ht="12.75">
      <c r="A149" s="156" t="s">
        <v>381</v>
      </c>
      <c r="B149" s="157" t="s">
        <v>382</v>
      </c>
      <c r="C149" s="158">
        <v>18.1562</v>
      </c>
      <c r="D149" s="159">
        <v>11317.5</v>
      </c>
      <c r="E149" s="160">
        <v>9726.8333</v>
      </c>
      <c r="F149" s="160">
        <v>10325.1666</v>
      </c>
      <c r="G149" s="160">
        <v>14003.3933</v>
      </c>
      <c r="H149" s="160">
        <v>17673</v>
      </c>
      <c r="I149" s="160">
        <v>12425.9941</v>
      </c>
      <c r="J149" s="161">
        <v>5.94</v>
      </c>
      <c r="K149" s="162">
        <v>0.02</v>
      </c>
      <c r="L149" s="162">
        <v>9.21</v>
      </c>
      <c r="M149" s="162">
        <v>6.11</v>
      </c>
      <c r="N149" s="162">
        <v>0</v>
      </c>
      <c r="O149" s="163">
        <v>173.88</v>
      </c>
    </row>
    <row r="150" spans="1:15" ht="12.75">
      <c r="A150" s="148" t="s">
        <v>383</v>
      </c>
      <c r="B150" s="149" t="s">
        <v>384</v>
      </c>
      <c r="C150" s="150">
        <v>10.0417</v>
      </c>
      <c r="D150" s="151">
        <v>8878.0563</v>
      </c>
      <c r="E150" s="152">
        <v>8103.4548</v>
      </c>
      <c r="F150" s="152">
        <v>8642.9204</v>
      </c>
      <c r="G150" s="152">
        <v>10961.5</v>
      </c>
      <c r="H150" s="152">
        <v>11614.6699</v>
      </c>
      <c r="I150" s="152">
        <v>9709.9458</v>
      </c>
      <c r="J150" s="153">
        <v>0.37</v>
      </c>
      <c r="K150" s="154">
        <v>0</v>
      </c>
      <c r="L150" s="154">
        <v>8.53</v>
      </c>
      <c r="M150" s="154">
        <v>5.84</v>
      </c>
      <c r="N150" s="154">
        <v>0</v>
      </c>
      <c r="O150" s="155">
        <v>173.2923</v>
      </c>
    </row>
    <row r="151" spans="1:15" ht="12.75">
      <c r="A151" s="156" t="s">
        <v>385</v>
      </c>
      <c r="B151" s="157" t="s">
        <v>386</v>
      </c>
      <c r="C151" s="158">
        <v>31.3088</v>
      </c>
      <c r="D151" s="159">
        <v>14815.8333</v>
      </c>
      <c r="E151" s="160">
        <v>11940.0495</v>
      </c>
      <c r="F151" s="160">
        <v>12838.5</v>
      </c>
      <c r="G151" s="160">
        <v>17417.0833</v>
      </c>
      <c r="H151" s="160">
        <v>20062.8333</v>
      </c>
      <c r="I151" s="160">
        <v>15367.7211</v>
      </c>
      <c r="J151" s="161">
        <v>2.37</v>
      </c>
      <c r="K151" s="162">
        <v>2.17</v>
      </c>
      <c r="L151" s="162">
        <v>14.18</v>
      </c>
      <c r="M151" s="162">
        <v>5.25</v>
      </c>
      <c r="N151" s="162">
        <v>0.03</v>
      </c>
      <c r="O151" s="163">
        <v>179.0284</v>
      </c>
    </row>
    <row r="152" spans="1:15" ht="12.75">
      <c r="A152" s="148" t="s">
        <v>387</v>
      </c>
      <c r="B152" s="149" t="s">
        <v>388</v>
      </c>
      <c r="C152" s="150">
        <v>24.2523</v>
      </c>
      <c r="D152" s="151">
        <v>16300.0588</v>
      </c>
      <c r="E152" s="152">
        <v>12281.8207</v>
      </c>
      <c r="F152" s="152">
        <v>15088.3831</v>
      </c>
      <c r="G152" s="152">
        <v>18638.6666</v>
      </c>
      <c r="H152" s="152">
        <v>19636.9071</v>
      </c>
      <c r="I152" s="152">
        <v>16583.2365</v>
      </c>
      <c r="J152" s="153">
        <v>0.53</v>
      </c>
      <c r="K152" s="154">
        <v>2.22</v>
      </c>
      <c r="L152" s="154">
        <v>17.17</v>
      </c>
      <c r="M152" s="154">
        <v>9.06</v>
      </c>
      <c r="N152" s="154">
        <v>0</v>
      </c>
      <c r="O152" s="155">
        <v>179.2944</v>
      </c>
    </row>
    <row r="153" spans="1:15" ht="12.75">
      <c r="A153" s="156" t="s">
        <v>389</v>
      </c>
      <c r="B153" s="157" t="s">
        <v>390</v>
      </c>
      <c r="C153" s="158">
        <v>149.2379</v>
      </c>
      <c r="D153" s="159">
        <v>9538.3333</v>
      </c>
      <c r="E153" s="160">
        <v>8745.7871</v>
      </c>
      <c r="F153" s="160">
        <v>9129.7191</v>
      </c>
      <c r="G153" s="160">
        <v>10562.2403</v>
      </c>
      <c r="H153" s="160">
        <v>11560.3333</v>
      </c>
      <c r="I153" s="160">
        <v>9870.2919</v>
      </c>
      <c r="J153" s="161">
        <v>2.78</v>
      </c>
      <c r="K153" s="162">
        <v>0.13</v>
      </c>
      <c r="L153" s="162">
        <v>7.06</v>
      </c>
      <c r="M153" s="162">
        <v>6.95</v>
      </c>
      <c r="N153" s="162">
        <v>0</v>
      </c>
      <c r="O153" s="163">
        <v>172.9497</v>
      </c>
    </row>
    <row r="154" spans="1:15" ht="12.75">
      <c r="A154" s="148" t="s">
        <v>391</v>
      </c>
      <c r="B154" s="149" t="s">
        <v>392</v>
      </c>
      <c r="C154" s="150">
        <v>169.8369</v>
      </c>
      <c r="D154" s="151">
        <v>16176.8333</v>
      </c>
      <c r="E154" s="152">
        <v>11319.1666</v>
      </c>
      <c r="F154" s="152">
        <v>13600.1666</v>
      </c>
      <c r="G154" s="152">
        <v>19625.3434</v>
      </c>
      <c r="H154" s="152">
        <v>21277.5</v>
      </c>
      <c r="I154" s="152">
        <v>16593.7607</v>
      </c>
      <c r="J154" s="153">
        <v>4.09</v>
      </c>
      <c r="K154" s="154">
        <v>1.15</v>
      </c>
      <c r="L154" s="154">
        <v>14.3</v>
      </c>
      <c r="M154" s="154">
        <v>5.18</v>
      </c>
      <c r="N154" s="154">
        <v>0.3</v>
      </c>
      <c r="O154" s="155">
        <v>179.0419</v>
      </c>
    </row>
    <row r="155" spans="1:15" ht="12.75">
      <c r="A155" s="156" t="s">
        <v>393</v>
      </c>
      <c r="B155" s="157" t="s">
        <v>394</v>
      </c>
      <c r="C155" s="158">
        <v>62.066</v>
      </c>
      <c r="D155" s="159">
        <v>19626</v>
      </c>
      <c r="E155" s="160">
        <v>14002.3882</v>
      </c>
      <c r="F155" s="160">
        <v>16584.4074</v>
      </c>
      <c r="G155" s="160">
        <v>22364.6666</v>
      </c>
      <c r="H155" s="160">
        <v>25047.1517</v>
      </c>
      <c r="I155" s="160">
        <v>19736.9347</v>
      </c>
      <c r="J155" s="161">
        <v>0.31</v>
      </c>
      <c r="K155" s="162">
        <v>2.26</v>
      </c>
      <c r="L155" s="162">
        <v>17.64</v>
      </c>
      <c r="M155" s="162">
        <v>6.89</v>
      </c>
      <c r="N155" s="162">
        <v>0.08</v>
      </c>
      <c r="O155" s="163">
        <v>179.3539</v>
      </c>
    </row>
    <row r="156" spans="1:15" ht="12.75">
      <c r="A156" s="148" t="s">
        <v>395</v>
      </c>
      <c r="B156" s="149" t="s">
        <v>396</v>
      </c>
      <c r="C156" s="150">
        <v>350.7235</v>
      </c>
      <c r="D156" s="151">
        <v>19530.8768</v>
      </c>
      <c r="E156" s="152">
        <v>16121.119</v>
      </c>
      <c r="F156" s="152">
        <v>17581.3715</v>
      </c>
      <c r="G156" s="152">
        <v>20928.352</v>
      </c>
      <c r="H156" s="152">
        <v>21901.74</v>
      </c>
      <c r="I156" s="152">
        <v>19180.4838</v>
      </c>
      <c r="J156" s="153">
        <v>4.27</v>
      </c>
      <c r="K156" s="154">
        <v>3.27</v>
      </c>
      <c r="L156" s="154">
        <v>12.98</v>
      </c>
      <c r="M156" s="154">
        <v>4.59</v>
      </c>
      <c r="N156" s="154">
        <v>1.84</v>
      </c>
      <c r="O156" s="155">
        <v>184.6563</v>
      </c>
    </row>
    <row r="157" spans="1:15" ht="12.75">
      <c r="A157" s="156" t="s">
        <v>397</v>
      </c>
      <c r="B157" s="157" t="s">
        <v>398</v>
      </c>
      <c r="C157" s="158">
        <v>50.829</v>
      </c>
      <c r="D157" s="159">
        <v>17389.1887</v>
      </c>
      <c r="E157" s="160">
        <v>15526.8406</v>
      </c>
      <c r="F157" s="160">
        <v>16308.5</v>
      </c>
      <c r="G157" s="160">
        <v>19113.1666</v>
      </c>
      <c r="H157" s="160">
        <v>20921.3333</v>
      </c>
      <c r="I157" s="160">
        <v>17744.4178</v>
      </c>
      <c r="J157" s="161">
        <v>3.17</v>
      </c>
      <c r="K157" s="162">
        <v>0.97</v>
      </c>
      <c r="L157" s="162">
        <v>16.28</v>
      </c>
      <c r="M157" s="162">
        <v>4.92</v>
      </c>
      <c r="N157" s="162">
        <v>1.81</v>
      </c>
      <c r="O157" s="163">
        <v>175.6459</v>
      </c>
    </row>
    <row r="158" spans="1:15" ht="12.75">
      <c r="A158" s="148" t="s">
        <v>399</v>
      </c>
      <c r="B158" s="149" t="s">
        <v>400</v>
      </c>
      <c r="C158" s="150">
        <v>25.9717</v>
      </c>
      <c r="D158" s="151">
        <v>9822.3333</v>
      </c>
      <c r="E158" s="152">
        <v>9429.5462</v>
      </c>
      <c r="F158" s="152">
        <v>9574</v>
      </c>
      <c r="G158" s="152">
        <v>17173.8333</v>
      </c>
      <c r="H158" s="152">
        <v>20843.3333</v>
      </c>
      <c r="I158" s="152">
        <v>12797.8926</v>
      </c>
      <c r="J158" s="153">
        <v>3.56</v>
      </c>
      <c r="K158" s="154">
        <v>0.9</v>
      </c>
      <c r="L158" s="154">
        <v>13.13</v>
      </c>
      <c r="M158" s="154">
        <v>6.49</v>
      </c>
      <c r="N158" s="154">
        <v>4.06</v>
      </c>
      <c r="O158" s="155">
        <v>179.7337</v>
      </c>
    </row>
    <row r="159" spans="1:15" ht="12.75">
      <c r="A159" s="156" t="s">
        <v>401</v>
      </c>
      <c r="B159" s="157" t="s">
        <v>515</v>
      </c>
      <c r="C159" s="158">
        <v>2182.2231</v>
      </c>
      <c r="D159" s="159">
        <v>9970.5</v>
      </c>
      <c r="E159" s="160">
        <v>8674.129</v>
      </c>
      <c r="F159" s="160">
        <v>9262.6666</v>
      </c>
      <c r="G159" s="160">
        <v>11077.0244</v>
      </c>
      <c r="H159" s="160">
        <v>12411.8333</v>
      </c>
      <c r="I159" s="160">
        <v>10308.366</v>
      </c>
      <c r="J159" s="161">
        <v>3.01</v>
      </c>
      <c r="K159" s="162">
        <v>0.12</v>
      </c>
      <c r="L159" s="162">
        <v>7.39</v>
      </c>
      <c r="M159" s="162">
        <v>4.71</v>
      </c>
      <c r="N159" s="162">
        <v>0</v>
      </c>
      <c r="O159" s="163">
        <v>173.7253</v>
      </c>
    </row>
    <row r="160" spans="1:15" ht="12.75">
      <c r="A160" s="148" t="s">
        <v>403</v>
      </c>
      <c r="B160" s="149" t="s">
        <v>404</v>
      </c>
      <c r="C160" s="150">
        <v>50.4867</v>
      </c>
      <c r="D160" s="151">
        <v>11369.5</v>
      </c>
      <c r="E160" s="152">
        <v>9977</v>
      </c>
      <c r="F160" s="152">
        <v>10513.3333</v>
      </c>
      <c r="G160" s="152">
        <v>12020.3128</v>
      </c>
      <c r="H160" s="152">
        <v>13108.8333</v>
      </c>
      <c r="I160" s="152">
        <v>11209.137</v>
      </c>
      <c r="J160" s="153">
        <v>4.2</v>
      </c>
      <c r="K160" s="154">
        <v>0.03</v>
      </c>
      <c r="L160" s="154">
        <v>14.17</v>
      </c>
      <c r="M160" s="154">
        <v>6.2</v>
      </c>
      <c r="N160" s="154">
        <v>0</v>
      </c>
      <c r="O160" s="155">
        <v>172.0257</v>
      </c>
    </row>
    <row r="161" spans="1:15" ht="12.75">
      <c r="A161" s="156" t="s">
        <v>405</v>
      </c>
      <c r="B161" s="157" t="s">
        <v>406</v>
      </c>
      <c r="C161" s="158">
        <v>233.644</v>
      </c>
      <c r="D161" s="159">
        <v>13875.8777</v>
      </c>
      <c r="E161" s="160">
        <v>9916.3333</v>
      </c>
      <c r="F161" s="160">
        <v>11941.8333</v>
      </c>
      <c r="G161" s="160">
        <v>15770</v>
      </c>
      <c r="H161" s="160">
        <v>18132</v>
      </c>
      <c r="I161" s="160">
        <v>14076.6535</v>
      </c>
      <c r="J161" s="161">
        <v>3.95</v>
      </c>
      <c r="K161" s="162">
        <v>0.27</v>
      </c>
      <c r="L161" s="162">
        <v>13.09</v>
      </c>
      <c r="M161" s="162">
        <v>5.65</v>
      </c>
      <c r="N161" s="162">
        <v>0.02</v>
      </c>
      <c r="O161" s="163">
        <v>174.0288</v>
      </c>
    </row>
    <row r="162" spans="1:15" ht="12.75">
      <c r="A162" s="148" t="s">
        <v>407</v>
      </c>
      <c r="B162" s="149" t="s">
        <v>408</v>
      </c>
      <c r="C162" s="150">
        <v>405.0654</v>
      </c>
      <c r="D162" s="151">
        <v>11956.3333</v>
      </c>
      <c r="E162" s="152">
        <v>10019.5</v>
      </c>
      <c r="F162" s="152">
        <v>10597.3721</v>
      </c>
      <c r="G162" s="152">
        <v>13880.1666</v>
      </c>
      <c r="H162" s="152">
        <v>16522.5</v>
      </c>
      <c r="I162" s="152">
        <v>12607.2686</v>
      </c>
      <c r="J162" s="153">
        <v>3.52</v>
      </c>
      <c r="K162" s="154">
        <v>0.28</v>
      </c>
      <c r="L162" s="154">
        <v>12.79</v>
      </c>
      <c r="M162" s="154">
        <v>3.3</v>
      </c>
      <c r="N162" s="154">
        <v>0.04</v>
      </c>
      <c r="O162" s="155">
        <v>174.3101</v>
      </c>
    </row>
    <row r="163" spans="1:15" ht="12.75">
      <c r="A163" s="156" t="s">
        <v>409</v>
      </c>
      <c r="B163" s="157" t="s">
        <v>410</v>
      </c>
      <c r="C163" s="158">
        <v>13.8403</v>
      </c>
      <c r="D163" s="159">
        <v>14289.3252</v>
      </c>
      <c r="E163" s="160">
        <v>10131.8333</v>
      </c>
      <c r="F163" s="160">
        <v>11322.8333</v>
      </c>
      <c r="G163" s="160">
        <v>15730.1666</v>
      </c>
      <c r="H163" s="160">
        <v>15745.0856</v>
      </c>
      <c r="I163" s="160">
        <v>13366.73</v>
      </c>
      <c r="J163" s="161">
        <v>2.12</v>
      </c>
      <c r="K163" s="162">
        <v>0.47</v>
      </c>
      <c r="L163" s="162">
        <v>11.65</v>
      </c>
      <c r="M163" s="162">
        <v>6.67</v>
      </c>
      <c r="N163" s="162">
        <v>0</v>
      </c>
      <c r="O163" s="163">
        <v>175.519</v>
      </c>
    </row>
    <row r="164" spans="1:15" ht="12.75">
      <c r="A164" s="148" t="s">
        <v>411</v>
      </c>
      <c r="B164" s="149" t="s">
        <v>412</v>
      </c>
      <c r="C164" s="150">
        <v>178.0471</v>
      </c>
      <c r="D164" s="151">
        <v>11097</v>
      </c>
      <c r="E164" s="152">
        <v>9111.902</v>
      </c>
      <c r="F164" s="152">
        <v>10109.0476</v>
      </c>
      <c r="G164" s="152">
        <v>12585.3897</v>
      </c>
      <c r="H164" s="152">
        <v>14176.5919</v>
      </c>
      <c r="I164" s="152">
        <v>11561.1426</v>
      </c>
      <c r="J164" s="153">
        <v>2.24</v>
      </c>
      <c r="K164" s="154">
        <v>0.5</v>
      </c>
      <c r="L164" s="154">
        <v>15.66</v>
      </c>
      <c r="M164" s="154">
        <v>5.57</v>
      </c>
      <c r="N164" s="154">
        <v>0</v>
      </c>
      <c r="O164" s="155">
        <v>169.707</v>
      </c>
    </row>
    <row r="165" spans="1:15" ht="12.75">
      <c r="A165" s="156" t="s">
        <v>413</v>
      </c>
      <c r="B165" s="157" t="s">
        <v>414</v>
      </c>
      <c r="C165" s="158">
        <v>316.1562</v>
      </c>
      <c r="D165" s="159">
        <v>10341.1111</v>
      </c>
      <c r="E165" s="160">
        <v>8008.1463</v>
      </c>
      <c r="F165" s="160">
        <v>8579.0087</v>
      </c>
      <c r="G165" s="160">
        <v>12610.1935</v>
      </c>
      <c r="H165" s="160">
        <v>14532.4457</v>
      </c>
      <c r="I165" s="160">
        <v>11141.8663</v>
      </c>
      <c r="J165" s="161">
        <v>3.63</v>
      </c>
      <c r="K165" s="162">
        <v>0.23</v>
      </c>
      <c r="L165" s="162">
        <v>8.41</v>
      </c>
      <c r="M165" s="162">
        <v>6.18</v>
      </c>
      <c r="N165" s="162">
        <v>0.47</v>
      </c>
      <c r="O165" s="163">
        <v>173.3539</v>
      </c>
    </row>
    <row r="166" spans="1:15" ht="12.75">
      <c r="A166" s="148" t="s">
        <v>415</v>
      </c>
      <c r="B166" s="149" t="s">
        <v>416</v>
      </c>
      <c r="C166" s="150">
        <v>47.9045</v>
      </c>
      <c r="D166" s="151">
        <v>9552.1666</v>
      </c>
      <c r="E166" s="152">
        <v>8683.8333</v>
      </c>
      <c r="F166" s="152">
        <v>9015.6666</v>
      </c>
      <c r="G166" s="152">
        <v>10156.5</v>
      </c>
      <c r="H166" s="152">
        <v>11729.1115</v>
      </c>
      <c r="I166" s="152">
        <v>10008.8613</v>
      </c>
      <c r="J166" s="153">
        <v>4.87</v>
      </c>
      <c r="K166" s="154">
        <v>0.75</v>
      </c>
      <c r="L166" s="154">
        <v>11.61</v>
      </c>
      <c r="M166" s="154">
        <v>7.05</v>
      </c>
      <c r="N166" s="154">
        <v>0</v>
      </c>
      <c r="O166" s="155">
        <v>175.9469</v>
      </c>
    </row>
    <row r="167" spans="1:15" ht="12.75">
      <c r="A167" s="156" t="s">
        <v>417</v>
      </c>
      <c r="B167" s="157" t="s">
        <v>418</v>
      </c>
      <c r="C167" s="158">
        <v>348.0989</v>
      </c>
      <c r="D167" s="159">
        <v>8836.0645</v>
      </c>
      <c r="E167" s="160">
        <v>8005.6666</v>
      </c>
      <c r="F167" s="160">
        <v>8165.7929</v>
      </c>
      <c r="G167" s="160">
        <v>10432.1666</v>
      </c>
      <c r="H167" s="160">
        <v>12874.5</v>
      </c>
      <c r="I167" s="160">
        <v>9783.977</v>
      </c>
      <c r="J167" s="161">
        <v>2.86</v>
      </c>
      <c r="K167" s="162">
        <v>0.13</v>
      </c>
      <c r="L167" s="162">
        <v>8.41</v>
      </c>
      <c r="M167" s="162">
        <v>4.9</v>
      </c>
      <c r="N167" s="162">
        <v>0.05</v>
      </c>
      <c r="O167" s="163">
        <v>173.9406</v>
      </c>
    </row>
    <row r="168" spans="1:15" ht="12.75">
      <c r="A168" s="148" t="s">
        <v>419</v>
      </c>
      <c r="B168" s="149" t="s">
        <v>516</v>
      </c>
      <c r="C168" s="150">
        <v>22.3617</v>
      </c>
      <c r="D168" s="151">
        <v>13371.5052</v>
      </c>
      <c r="E168" s="152">
        <v>11904.8567</v>
      </c>
      <c r="F168" s="152">
        <v>13167.0621</v>
      </c>
      <c r="G168" s="152">
        <v>14057.7392</v>
      </c>
      <c r="H168" s="152">
        <v>15481.8333</v>
      </c>
      <c r="I168" s="152">
        <v>13600.3431</v>
      </c>
      <c r="J168" s="153">
        <v>5.26</v>
      </c>
      <c r="K168" s="154">
        <v>0.14</v>
      </c>
      <c r="L168" s="154">
        <v>7.86</v>
      </c>
      <c r="M168" s="154">
        <v>5.95</v>
      </c>
      <c r="N168" s="154">
        <v>0.39</v>
      </c>
      <c r="O168" s="155">
        <v>173.111</v>
      </c>
    </row>
    <row r="169" spans="1:15" ht="12.75">
      <c r="A169" s="156" t="s">
        <v>421</v>
      </c>
      <c r="B169" s="157" t="s">
        <v>422</v>
      </c>
      <c r="C169" s="158">
        <v>13.0974</v>
      </c>
      <c r="D169" s="159">
        <v>8920</v>
      </c>
      <c r="E169" s="160">
        <v>8077.3659</v>
      </c>
      <c r="F169" s="160">
        <v>8166.7881</v>
      </c>
      <c r="G169" s="160">
        <v>9742.3363</v>
      </c>
      <c r="H169" s="160">
        <v>13746.3187</v>
      </c>
      <c r="I169" s="160">
        <v>9543.8143</v>
      </c>
      <c r="J169" s="161">
        <v>2.76</v>
      </c>
      <c r="K169" s="162">
        <v>0</v>
      </c>
      <c r="L169" s="162">
        <v>2.21</v>
      </c>
      <c r="M169" s="162">
        <v>2.33</v>
      </c>
      <c r="N169" s="162">
        <v>0</v>
      </c>
      <c r="O169" s="163">
        <v>175.5309</v>
      </c>
    </row>
    <row r="170" spans="1:15" ht="12.75">
      <c r="A170" s="148" t="s">
        <v>423</v>
      </c>
      <c r="B170" s="149" t="s">
        <v>424</v>
      </c>
      <c r="C170" s="150">
        <v>74.8395</v>
      </c>
      <c r="D170" s="151">
        <v>9941.8333</v>
      </c>
      <c r="E170" s="152">
        <v>8541.6666</v>
      </c>
      <c r="F170" s="152">
        <v>8857.9654</v>
      </c>
      <c r="G170" s="152">
        <v>11900.3333</v>
      </c>
      <c r="H170" s="152">
        <v>12994.3333</v>
      </c>
      <c r="I170" s="152">
        <v>10497.8838</v>
      </c>
      <c r="J170" s="153">
        <v>1.4</v>
      </c>
      <c r="K170" s="154">
        <v>0.73</v>
      </c>
      <c r="L170" s="154">
        <v>6.97</v>
      </c>
      <c r="M170" s="154">
        <v>6.33</v>
      </c>
      <c r="N170" s="154">
        <v>0.7</v>
      </c>
      <c r="O170" s="155">
        <v>176.1143</v>
      </c>
    </row>
    <row r="171" spans="1:15" ht="12.75">
      <c r="A171" s="156" t="s">
        <v>425</v>
      </c>
      <c r="B171" s="157" t="s">
        <v>426</v>
      </c>
      <c r="C171" s="158">
        <v>16.8544</v>
      </c>
      <c r="D171" s="159">
        <v>10711.8333</v>
      </c>
      <c r="E171" s="160">
        <v>9510.5261</v>
      </c>
      <c r="F171" s="160">
        <v>9577</v>
      </c>
      <c r="G171" s="160">
        <v>11023.1666</v>
      </c>
      <c r="H171" s="160">
        <v>11696.3333</v>
      </c>
      <c r="I171" s="160">
        <v>10339.2279</v>
      </c>
      <c r="J171" s="161">
        <v>3.78</v>
      </c>
      <c r="K171" s="162">
        <v>0.83</v>
      </c>
      <c r="L171" s="162">
        <v>4.78</v>
      </c>
      <c r="M171" s="162">
        <v>5.3</v>
      </c>
      <c r="N171" s="162">
        <v>0</v>
      </c>
      <c r="O171" s="163">
        <v>177.9105</v>
      </c>
    </row>
    <row r="172" spans="1:15" ht="12.75">
      <c r="A172" s="148" t="s">
        <v>427</v>
      </c>
      <c r="B172" s="149" t="s">
        <v>517</v>
      </c>
      <c r="C172" s="150">
        <v>104.8008</v>
      </c>
      <c r="D172" s="151">
        <v>10585.313</v>
      </c>
      <c r="E172" s="152">
        <v>9208.6666</v>
      </c>
      <c r="F172" s="152">
        <v>9906.7779</v>
      </c>
      <c r="G172" s="152">
        <v>12247.7897</v>
      </c>
      <c r="H172" s="152">
        <v>13305.5</v>
      </c>
      <c r="I172" s="152">
        <v>11067.1281</v>
      </c>
      <c r="J172" s="153">
        <v>3.57</v>
      </c>
      <c r="K172" s="154">
        <v>0.51</v>
      </c>
      <c r="L172" s="154">
        <v>10.26</v>
      </c>
      <c r="M172" s="154">
        <v>5.82</v>
      </c>
      <c r="N172" s="154">
        <v>0</v>
      </c>
      <c r="O172" s="155">
        <v>174.4941</v>
      </c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582</v>
      </c>
      <c r="B1" s="67"/>
      <c r="C1" s="68"/>
      <c r="D1" s="68"/>
      <c r="E1" s="68"/>
      <c r="F1" s="68"/>
      <c r="G1" s="68"/>
      <c r="H1" s="69" t="s">
        <v>518</v>
      </c>
      <c r="S1" s="6"/>
      <c r="T1" s="71"/>
    </row>
    <row r="2" spans="1:8" ht="12.75" customHeight="1">
      <c r="A2" s="7" t="s">
        <v>579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519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580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520</v>
      </c>
      <c r="D8" s="368" t="s">
        <v>521</v>
      </c>
      <c r="E8" s="369"/>
      <c r="F8" s="368" t="s">
        <v>522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523</v>
      </c>
      <c r="E9" s="372"/>
      <c r="F9" s="371" t="s">
        <v>523</v>
      </c>
      <c r="G9" s="373"/>
      <c r="H9" s="372"/>
    </row>
    <row r="10" spans="1:8" ht="14.25" customHeight="1">
      <c r="A10" s="84" t="s">
        <v>524</v>
      </c>
      <c r="B10" s="85"/>
      <c r="C10" s="350"/>
      <c r="D10" s="86" t="s">
        <v>525</v>
      </c>
      <c r="E10" s="86" t="s">
        <v>526</v>
      </c>
      <c r="F10" s="86" t="s">
        <v>525</v>
      </c>
      <c r="G10" s="374" t="s">
        <v>526</v>
      </c>
      <c r="H10" s="375"/>
    </row>
    <row r="11" spans="1:8" ht="14.25" customHeight="1">
      <c r="A11" s="82"/>
      <c r="B11" s="83"/>
      <c r="C11" s="350"/>
      <c r="D11" s="87"/>
      <c r="E11" s="87" t="s">
        <v>527</v>
      </c>
      <c r="F11" s="87"/>
      <c r="G11" s="87" t="s">
        <v>528</v>
      </c>
      <c r="H11" s="87" t="s">
        <v>529</v>
      </c>
    </row>
    <row r="12" spans="1:8" ht="14.25" customHeight="1">
      <c r="A12" s="88"/>
      <c r="B12" s="89"/>
      <c r="C12" s="351"/>
      <c r="D12" s="91" t="s">
        <v>461</v>
      </c>
      <c r="E12" s="91" t="s">
        <v>461</v>
      </c>
      <c r="F12" s="91" t="s">
        <v>461</v>
      </c>
      <c r="G12" s="91" t="s">
        <v>461</v>
      </c>
      <c r="H12" s="91" t="s">
        <v>461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448.5049</v>
      </c>
      <c r="D14" s="97">
        <v>152.3637</v>
      </c>
      <c r="E14" s="98">
        <v>0.0916</v>
      </c>
      <c r="F14" s="98">
        <v>21.4263</v>
      </c>
      <c r="G14" s="98">
        <v>4.3811</v>
      </c>
      <c r="H14" s="98">
        <v>10.0586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119.8332</v>
      </c>
      <c r="D15" s="103">
        <v>146.6764</v>
      </c>
      <c r="E15" s="104">
        <v>0.2371</v>
      </c>
      <c r="F15" s="104">
        <v>23.9819</v>
      </c>
      <c r="G15" s="104">
        <v>3.3408</v>
      </c>
      <c r="H15" s="104">
        <v>9.137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530</v>
      </c>
      <c r="C16" s="96">
        <v>428.8515</v>
      </c>
      <c r="D16" s="97">
        <v>152.7964</v>
      </c>
      <c r="E16" s="98">
        <v>0.4372</v>
      </c>
      <c r="F16" s="98">
        <v>21.2082</v>
      </c>
      <c r="G16" s="98">
        <v>3.6046</v>
      </c>
      <c r="H16" s="98">
        <v>10.4972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318.624</v>
      </c>
      <c r="D17" s="103">
        <v>159.5247</v>
      </c>
      <c r="E17" s="104">
        <v>0.4544</v>
      </c>
      <c r="F17" s="104">
        <v>14.1991</v>
      </c>
      <c r="G17" s="104">
        <v>1.1675</v>
      </c>
      <c r="H17" s="104">
        <v>7.9469</v>
      </c>
    </row>
    <row r="18" spans="1:8" ht="12.75" customHeight="1">
      <c r="A18" s="95" t="s">
        <v>105</v>
      </c>
      <c r="B18" s="95" t="s">
        <v>106</v>
      </c>
      <c r="C18" s="96">
        <v>118.05</v>
      </c>
      <c r="D18" s="105">
        <v>159.8701</v>
      </c>
      <c r="E18" s="98">
        <v>0.2019</v>
      </c>
      <c r="F18" s="98">
        <v>13.6177</v>
      </c>
      <c r="G18" s="98">
        <v>4.8937</v>
      </c>
      <c r="H18" s="98">
        <v>5.3812</v>
      </c>
    </row>
    <row r="19" spans="1:8" ht="12.75" customHeight="1">
      <c r="A19" s="101" t="s">
        <v>107</v>
      </c>
      <c r="B19" s="101" t="s">
        <v>531</v>
      </c>
      <c r="C19" s="102">
        <v>14</v>
      </c>
      <c r="D19" s="106">
        <v>154.1905</v>
      </c>
      <c r="E19" s="104">
        <v>0.2381</v>
      </c>
      <c r="F19" s="104">
        <v>19.2381</v>
      </c>
      <c r="G19" s="104">
        <v>3.8095</v>
      </c>
      <c r="H19" s="104">
        <v>9.8095</v>
      </c>
    </row>
    <row r="20" spans="1:8" ht="12.75" customHeight="1">
      <c r="A20" s="95" t="s">
        <v>109</v>
      </c>
      <c r="B20" s="95" t="s">
        <v>532</v>
      </c>
      <c r="C20" s="96">
        <v>13.1934</v>
      </c>
      <c r="D20" s="105">
        <v>149.5192</v>
      </c>
      <c r="E20" s="98">
        <v>0.3032</v>
      </c>
      <c r="F20" s="98">
        <v>24.204</v>
      </c>
      <c r="G20" s="98">
        <v>6.7711</v>
      </c>
      <c r="H20" s="98">
        <v>11.2683</v>
      </c>
    </row>
    <row r="21" spans="1:8" ht="12.75" customHeight="1">
      <c r="A21" s="101" t="s">
        <v>111</v>
      </c>
      <c r="B21" s="101" t="s">
        <v>533</v>
      </c>
      <c r="C21" s="102">
        <v>97.9363</v>
      </c>
      <c r="D21" s="106">
        <v>164.6439</v>
      </c>
      <c r="E21" s="104">
        <v>8.0682</v>
      </c>
      <c r="F21" s="104">
        <v>16.5468</v>
      </c>
      <c r="G21" s="104">
        <v>2.7271</v>
      </c>
      <c r="H21" s="104">
        <v>9.4607</v>
      </c>
    </row>
    <row r="22" spans="1:8" ht="12.75" customHeight="1">
      <c r="A22" s="95" t="s">
        <v>113</v>
      </c>
      <c r="B22" s="95" t="s">
        <v>114</v>
      </c>
      <c r="C22" s="96">
        <v>79.2098</v>
      </c>
      <c r="D22" s="105">
        <v>155.5763</v>
      </c>
      <c r="E22" s="98">
        <v>0.4124</v>
      </c>
      <c r="F22" s="98">
        <v>18.0449</v>
      </c>
      <c r="G22" s="98">
        <v>4.0778</v>
      </c>
      <c r="H22" s="98">
        <v>9.0666</v>
      </c>
    </row>
    <row r="23" spans="1:8" ht="12.75" customHeight="1">
      <c r="A23" s="101" t="s">
        <v>115</v>
      </c>
      <c r="B23" s="101" t="s">
        <v>534</v>
      </c>
      <c r="C23" s="102">
        <v>12</v>
      </c>
      <c r="D23" s="106">
        <v>151.4236</v>
      </c>
      <c r="E23" s="104">
        <v>0.2222</v>
      </c>
      <c r="F23" s="104">
        <v>22</v>
      </c>
      <c r="G23" s="104">
        <v>2.7778</v>
      </c>
      <c r="H23" s="104">
        <v>11.5</v>
      </c>
    </row>
    <row r="24" spans="1:8" ht="12.75" customHeight="1">
      <c r="A24" s="95" t="s">
        <v>119</v>
      </c>
      <c r="B24" s="95" t="s">
        <v>120</v>
      </c>
      <c r="C24" s="96">
        <v>29.4663</v>
      </c>
      <c r="D24" s="105">
        <v>155.4066</v>
      </c>
      <c r="E24" s="98">
        <v>0</v>
      </c>
      <c r="F24" s="98">
        <v>17.9841</v>
      </c>
      <c r="G24" s="98">
        <v>2.9865</v>
      </c>
      <c r="H24" s="98">
        <v>9.29</v>
      </c>
    </row>
    <row r="25" spans="1:8" ht="12.75" customHeight="1">
      <c r="A25" s="101" t="s">
        <v>123</v>
      </c>
      <c r="B25" s="101" t="s">
        <v>535</v>
      </c>
      <c r="C25" s="102">
        <v>231.9017</v>
      </c>
      <c r="D25" s="106">
        <v>158.989</v>
      </c>
      <c r="E25" s="104">
        <v>0.2426</v>
      </c>
      <c r="F25" s="104">
        <v>14.3056</v>
      </c>
      <c r="G25" s="104">
        <v>2.1452</v>
      </c>
      <c r="H25" s="104">
        <v>8.1882</v>
      </c>
    </row>
    <row r="26" spans="1:8" ht="12.75" customHeight="1">
      <c r="A26" s="95" t="s">
        <v>125</v>
      </c>
      <c r="B26" s="95" t="s">
        <v>126</v>
      </c>
      <c r="C26" s="96">
        <v>13.9945</v>
      </c>
      <c r="D26" s="105">
        <v>154.5012</v>
      </c>
      <c r="E26" s="98">
        <v>0.1548</v>
      </c>
      <c r="F26" s="98">
        <v>18.9598</v>
      </c>
      <c r="G26" s="98">
        <v>0.7622</v>
      </c>
      <c r="H26" s="98">
        <v>11.6236</v>
      </c>
    </row>
    <row r="27" spans="1:8" ht="12.75">
      <c r="A27" s="101" t="s">
        <v>131</v>
      </c>
      <c r="B27" s="101" t="s">
        <v>132</v>
      </c>
      <c r="C27" s="102">
        <v>12</v>
      </c>
      <c r="D27" s="106">
        <v>144.5417</v>
      </c>
      <c r="E27" s="104">
        <v>0.1389</v>
      </c>
      <c r="F27" s="104">
        <v>28.8333</v>
      </c>
      <c r="G27" s="104">
        <v>9.6667</v>
      </c>
      <c r="H27" s="104">
        <v>12.4722</v>
      </c>
    </row>
    <row r="28" spans="1:8" ht="12.75">
      <c r="A28" s="95" t="s">
        <v>133</v>
      </c>
      <c r="B28" s="95" t="s">
        <v>134</v>
      </c>
      <c r="C28" s="96">
        <v>21.75</v>
      </c>
      <c r="D28" s="105">
        <v>153.7733</v>
      </c>
      <c r="E28" s="98">
        <v>5.053</v>
      </c>
      <c r="F28" s="98">
        <v>22.7471</v>
      </c>
      <c r="G28" s="98">
        <v>2.5939</v>
      </c>
      <c r="H28" s="98">
        <v>9.4368</v>
      </c>
    </row>
    <row r="29" spans="1:8" ht="12.75">
      <c r="A29" s="101" t="s">
        <v>135</v>
      </c>
      <c r="B29" s="101" t="s">
        <v>536</v>
      </c>
      <c r="C29" s="102">
        <v>158.3349</v>
      </c>
      <c r="D29" s="106">
        <v>152.4026</v>
      </c>
      <c r="E29" s="104">
        <v>1.7158</v>
      </c>
      <c r="F29" s="104">
        <v>21.139</v>
      </c>
      <c r="G29" s="104">
        <v>3.18</v>
      </c>
      <c r="H29" s="104">
        <v>10.7915</v>
      </c>
    </row>
    <row r="30" spans="1:8" ht="12.75">
      <c r="A30" s="95" t="s">
        <v>137</v>
      </c>
      <c r="B30" s="95" t="s">
        <v>138</v>
      </c>
      <c r="C30" s="96">
        <v>15.2571</v>
      </c>
      <c r="D30" s="105">
        <v>145.1565</v>
      </c>
      <c r="E30" s="98">
        <v>0</v>
      </c>
      <c r="F30" s="98">
        <v>28.1399</v>
      </c>
      <c r="G30" s="98">
        <v>3.8452</v>
      </c>
      <c r="H30" s="98">
        <v>4.8065</v>
      </c>
    </row>
    <row r="31" spans="1:8" ht="12.75">
      <c r="A31" s="101" t="s">
        <v>139</v>
      </c>
      <c r="B31" s="101" t="s">
        <v>537</v>
      </c>
      <c r="C31" s="102">
        <v>41.4963</v>
      </c>
      <c r="D31" s="106">
        <v>153.9475</v>
      </c>
      <c r="E31" s="104">
        <v>0.1827</v>
      </c>
      <c r="F31" s="104">
        <v>19.6162</v>
      </c>
      <c r="G31" s="104">
        <v>2.2492</v>
      </c>
      <c r="H31" s="104">
        <v>8.8522</v>
      </c>
    </row>
    <row r="32" spans="1:8" ht="12.75">
      <c r="A32" s="95" t="s">
        <v>141</v>
      </c>
      <c r="B32" s="95" t="s">
        <v>538</v>
      </c>
      <c r="C32" s="96">
        <v>85.139</v>
      </c>
      <c r="D32" s="105">
        <v>151.5498</v>
      </c>
      <c r="E32" s="98">
        <v>1.2274</v>
      </c>
      <c r="F32" s="98">
        <v>23.0453</v>
      </c>
      <c r="G32" s="98">
        <v>5.5576</v>
      </c>
      <c r="H32" s="98">
        <v>8.7925</v>
      </c>
    </row>
    <row r="33" spans="1:8" ht="12.75">
      <c r="A33" s="101" t="s">
        <v>143</v>
      </c>
      <c r="B33" s="101" t="s">
        <v>144</v>
      </c>
      <c r="C33" s="102">
        <v>835.7314</v>
      </c>
      <c r="D33" s="106">
        <v>176.823</v>
      </c>
      <c r="E33" s="104">
        <v>21.9674</v>
      </c>
      <c r="F33" s="104">
        <v>18.2691</v>
      </c>
      <c r="G33" s="104">
        <v>2.9465</v>
      </c>
      <c r="H33" s="104">
        <v>10.3878</v>
      </c>
    </row>
    <row r="34" spans="1:8" ht="12.75">
      <c r="A34" s="95" t="s">
        <v>145</v>
      </c>
      <c r="B34" s="95" t="s">
        <v>146</v>
      </c>
      <c r="C34" s="96">
        <v>26.4724</v>
      </c>
      <c r="D34" s="105">
        <v>154.0032</v>
      </c>
      <c r="E34" s="98">
        <v>0</v>
      </c>
      <c r="F34" s="98">
        <v>19.3094</v>
      </c>
      <c r="G34" s="98">
        <v>3.2864</v>
      </c>
      <c r="H34" s="98">
        <v>10.7785</v>
      </c>
    </row>
    <row r="35" spans="1:8" ht="12.75">
      <c r="A35" s="101" t="s">
        <v>147</v>
      </c>
      <c r="B35" s="101" t="s">
        <v>148</v>
      </c>
      <c r="C35" s="102">
        <v>13.8301</v>
      </c>
      <c r="D35" s="106">
        <v>155.0543</v>
      </c>
      <c r="E35" s="104">
        <v>0</v>
      </c>
      <c r="F35" s="104">
        <v>17.4137</v>
      </c>
      <c r="G35" s="104">
        <v>6.3268</v>
      </c>
      <c r="H35" s="104">
        <v>4.3323</v>
      </c>
    </row>
    <row r="36" spans="1:8" ht="12.75">
      <c r="A36" s="95" t="s">
        <v>149</v>
      </c>
      <c r="B36" s="95" t="s">
        <v>150</v>
      </c>
      <c r="C36" s="96">
        <v>903.2095</v>
      </c>
      <c r="D36" s="105">
        <v>159.4688</v>
      </c>
      <c r="E36" s="98">
        <v>0.7412</v>
      </c>
      <c r="F36" s="98">
        <v>14.5718</v>
      </c>
      <c r="G36" s="98">
        <v>4.468</v>
      </c>
      <c r="H36" s="98">
        <v>2.7117</v>
      </c>
    </row>
    <row r="37" spans="1:8" ht="12.75">
      <c r="A37" s="101" t="s">
        <v>151</v>
      </c>
      <c r="B37" s="101" t="s">
        <v>152</v>
      </c>
      <c r="C37" s="102">
        <v>531.4897</v>
      </c>
      <c r="D37" s="106">
        <v>159.5752</v>
      </c>
      <c r="E37" s="104">
        <v>0.4704</v>
      </c>
      <c r="F37" s="104">
        <v>13.8322</v>
      </c>
      <c r="G37" s="104">
        <v>4.484</v>
      </c>
      <c r="H37" s="104">
        <v>3.1721</v>
      </c>
    </row>
    <row r="38" spans="1:8" ht="12.75">
      <c r="A38" s="95" t="s">
        <v>153</v>
      </c>
      <c r="B38" s="95" t="s">
        <v>154</v>
      </c>
      <c r="C38" s="96">
        <v>113.6931</v>
      </c>
      <c r="D38" s="105">
        <v>159.987</v>
      </c>
      <c r="E38" s="98">
        <v>0.0073</v>
      </c>
      <c r="F38" s="98">
        <v>13.3184</v>
      </c>
      <c r="G38" s="98">
        <v>4.0554</v>
      </c>
      <c r="H38" s="98">
        <v>4.319</v>
      </c>
    </row>
    <row r="39" spans="1:8" ht="12.75">
      <c r="A39" s="101" t="s">
        <v>155</v>
      </c>
      <c r="B39" s="101" t="s">
        <v>156</v>
      </c>
      <c r="C39" s="102">
        <v>3095.6684</v>
      </c>
      <c r="D39" s="106">
        <v>160.1821</v>
      </c>
      <c r="E39" s="104">
        <v>0.6258</v>
      </c>
      <c r="F39" s="104">
        <v>14.035</v>
      </c>
      <c r="G39" s="104">
        <v>5.6429</v>
      </c>
      <c r="H39" s="104">
        <v>2.6886</v>
      </c>
    </row>
    <row r="40" spans="1:8" ht="12.75">
      <c r="A40" s="95" t="s">
        <v>157</v>
      </c>
      <c r="B40" s="95" t="s">
        <v>158</v>
      </c>
      <c r="C40" s="96">
        <v>987.6653</v>
      </c>
      <c r="D40" s="105">
        <v>155.3552</v>
      </c>
      <c r="E40" s="98">
        <v>0.1024</v>
      </c>
      <c r="F40" s="98">
        <v>18.0282</v>
      </c>
      <c r="G40" s="98">
        <v>6.1777</v>
      </c>
      <c r="H40" s="98">
        <v>6.7243</v>
      </c>
    </row>
    <row r="41" spans="1:8" ht="12.75">
      <c r="A41" s="101" t="s">
        <v>159</v>
      </c>
      <c r="B41" s="101" t="s">
        <v>539</v>
      </c>
      <c r="C41" s="102">
        <v>542.8331</v>
      </c>
      <c r="D41" s="106">
        <v>156.2622</v>
      </c>
      <c r="E41" s="104">
        <v>0.28</v>
      </c>
      <c r="F41" s="104">
        <v>17.4358</v>
      </c>
      <c r="G41" s="104">
        <v>5.1533</v>
      </c>
      <c r="H41" s="104">
        <v>3.9016</v>
      </c>
    </row>
    <row r="42" spans="1:8" ht="12.75">
      <c r="A42" s="95" t="s">
        <v>161</v>
      </c>
      <c r="B42" s="95" t="s">
        <v>162</v>
      </c>
      <c r="C42" s="96">
        <v>155.6118</v>
      </c>
      <c r="D42" s="105">
        <v>159.6114</v>
      </c>
      <c r="E42" s="98">
        <v>0.0139</v>
      </c>
      <c r="F42" s="98">
        <v>13.8011</v>
      </c>
      <c r="G42" s="98">
        <v>5.1173</v>
      </c>
      <c r="H42" s="98">
        <v>3.5627</v>
      </c>
    </row>
    <row r="43" spans="1:8" ht="12.75">
      <c r="A43" s="101" t="s">
        <v>163</v>
      </c>
      <c r="B43" s="101" t="s">
        <v>164</v>
      </c>
      <c r="C43" s="102">
        <v>36.338</v>
      </c>
      <c r="D43" s="106">
        <v>158.7902</v>
      </c>
      <c r="E43" s="104">
        <v>0</v>
      </c>
      <c r="F43" s="104">
        <v>14.5779</v>
      </c>
      <c r="G43" s="104">
        <v>1.0274</v>
      </c>
      <c r="H43" s="104">
        <v>9.7272</v>
      </c>
    </row>
    <row r="44" spans="1:8" ht="12.75">
      <c r="A44" s="95" t="s">
        <v>165</v>
      </c>
      <c r="B44" s="95" t="s">
        <v>166</v>
      </c>
      <c r="C44" s="96">
        <v>214.7284</v>
      </c>
      <c r="D44" s="105">
        <v>166.2916</v>
      </c>
      <c r="E44" s="98">
        <v>0.2297</v>
      </c>
      <c r="F44" s="98">
        <v>7.0319</v>
      </c>
      <c r="G44" s="98">
        <v>2.511</v>
      </c>
      <c r="H44" s="98">
        <v>0.9691</v>
      </c>
    </row>
    <row r="45" spans="1:8" ht="12.75">
      <c r="A45" s="101" t="s">
        <v>167</v>
      </c>
      <c r="B45" s="101" t="s">
        <v>540</v>
      </c>
      <c r="C45" s="102">
        <v>42.2065</v>
      </c>
      <c r="D45" s="106">
        <v>149.3984</v>
      </c>
      <c r="E45" s="104">
        <v>0</v>
      </c>
      <c r="F45" s="104">
        <v>23.8075</v>
      </c>
      <c r="G45" s="104">
        <v>6.9815</v>
      </c>
      <c r="H45" s="104">
        <v>9.1317</v>
      </c>
    </row>
    <row r="46" spans="1:8" ht="12.75">
      <c r="A46" s="95" t="s">
        <v>169</v>
      </c>
      <c r="B46" s="95" t="s">
        <v>541</v>
      </c>
      <c r="C46" s="96">
        <v>30.8535</v>
      </c>
      <c r="D46" s="105">
        <v>152.4814</v>
      </c>
      <c r="E46" s="98">
        <v>0.054</v>
      </c>
      <c r="F46" s="98">
        <v>19.1469</v>
      </c>
      <c r="G46" s="98">
        <v>2.755</v>
      </c>
      <c r="H46" s="98">
        <v>8.0677</v>
      </c>
    </row>
    <row r="47" spans="1:8" ht="12.75">
      <c r="A47" s="101" t="s">
        <v>171</v>
      </c>
      <c r="B47" s="101" t="s">
        <v>542</v>
      </c>
      <c r="C47" s="102">
        <v>155.9258</v>
      </c>
      <c r="D47" s="106">
        <v>155.0514</v>
      </c>
      <c r="E47" s="104">
        <v>0.2977</v>
      </c>
      <c r="F47" s="104">
        <v>18.9708</v>
      </c>
      <c r="G47" s="104">
        <v>3.0426</v>
      </c>
      <c r="H47" s="104">
        <v>9.7771</v>
      </c>
    </row>
    <row r="48" spans="1:8" ht="12.75">
      <c r="A48" s="95" t="s">
        <v>173</v>
      </c>
      <c r="B48" s="95" t="s">
        <v>543</v>
      </c>
      <c r="C48" s="96">
        <v>101.5359</v>
      </c>
      <c r="D48" s="105">
        <v>151.9041</v>
      </c>
      <c r="E48" s="98">
        <v>0.122</v>
      </c>
      <c r="F48" s="98">
        <v>22.2097</v>
      </c>
      <c r="G48" s="98">
        <v>3.5767</v>
      </c>
      <c r="H48" s="98">
        <v>10.2177</v>
      </c>
    </row>
    <row r="49" spans="1:8" ht="12.75">
      <c r="A49" s="101" t="s">
        <v>175</v>
      </c>
      <c r="B49" s="101" t="s">
        <v>176</v>
      </c>
      <c r="C49" s="102">
        <v>43.0217</v>
      </c>
      <c r="D49" s="106">
        <v>147.5442</v>
      </c>
      <c r="E49" s="104">
        <v>1.4528</v>
      </c>
      <c r="F49" s="104">
        <v>23.1434</v>
      </c>
      <c r="G49" s="104">
        <v>5.7762</v>
      </c>
      <c r="H49" s="104">
        <v>8.3311</v>
      </c>
    </row>
    <row r="50" spans="1:8" ht="12.75">
      <c r="A50" s="95" t="s">
        <v>177</v>
      </c>
      <c r="B50" s="95" t="s">
        <v>178</v>
      </c>
      <c r="C50" s="96">
        <v>42.9952</v>
      </c>
      <c r="D50" s="105">
        <v>155.1317</v>
      </c>
      <c r="E50" s="98">
        <v>0</v>
      </c>
      <c r="F50" s="98">
        <v>18.2133</v>
      </c>
      <c r="G50" s="98">
        <v>3.2562</v>
      </c>
      <c r="H50" s="98">
        <v>9.001</v>
      </c>
    </row>
    <row r="51" spans="1:8" ht="12.75">
      <c r="A51" s="101" t="s">
        <v>179</v>
      </c>
      <c r="B51" s="101" t="s">
        <v>544</v>
      </c>
      <c r="C51" s="102">
        <v>20.8538</v>
      </c>
      <c r="D51" s="106">
        <v>153.8329</v>
      </c>
      <c r="E51" s="104">
        <v>0</v>
      </c>
      <c r="F51" s="104">
        <v>19.5648</v>
      </c>
      <c r="G51" s="104">
        <v>5.8822</v>
      </c>
      <c r="H51" s="104">
        <v>8.4397</v>
      </c>
    </row>
    <row r="52" spans="1:8" ht="12.75">
      <c r="A52" s="95" t="s">
        <v>181</v>
      </c>
      <c r="B52" s="95" t="s">
        <v>182</v>
      </c>
      <c r="C52" s="96">
        <v>70.3345</v>
      </c>
      <c r="D52" s="105">
        <v>152.7105</v>
      </c>
      <c r="E52" s="98">
        <v>0.0409</v>
      </c>
      <c r="F52" s="98">
        <v>21.2082</v>
      </c>
      <c r="G52" s="98">
        <v>5.5591</v>
      </c>
      <c r="H52" s="98">
        <v>9.8452</v>
      </c>
    </row>
    <row r="53" spans="1:8" ht="12.75">
      <c r="A53" s="101" t="s">
        <v>183</v>
      </c>
      <c r="B53" s="101" t="s">
        <v>184</v>
      </c>
      <c r="C53" s="102">
        <v>14.1654</v>
      </c>
      <c r="D53" s="106">
        <v>154.8374</v>
      </c>
      <c r="E53" s="104">
        <v>0</v>
      </c>
      <c r="F53" s="104">
        <v>20.143</v>
      </c>
      <c r="G53" s="104">
        <v>6.0241</v>
      </c>
      <c r="H53" s="104">
        <v>11.4834</v>
      </c>
    </row>
    <row r="54" spans="1:8" ht="12.75">
      <c r="A54" s="95" t="s">
        <v>185</v>
      </c>
      <c r="B54" s="95" t="s">
        <v>186</v>
      </c>
      <c r="C54" s="96">
        <v>113.924</v>
      </c>
      <c r="D54" s="105">
        <v>154.3553</v>
      </c>
      <c r="E54" s="98">
        <v>0.0183</v>
      </c>
      <c r="F54" s="98">
        <v>19.0503</v>
      </c>
      <c r="G54" s="98">
        <v>5.4305</v>
      </c>
      <c r="H54" s="98">
        <v>7.1309</v>
      </c>
    </row>
    <row r="55" spans="1:8" ht="12.75">
      <c r="A55" s="101" t="s">
        <v>189</v>
      </c>
      <c r="B55" s="101" t="s">
        <v>190</v>
      </c>
      <c r="C55" s="102">
        <v>31.3497</v>
      </c>
      <c r="D55" s="106">
        <v>153.5213</v>
      </c>
      <c r="E55" s="104">
        <v>0.3349</v>
      </c>
      <c r="F55" s="104">
        <v>21.3165</v>
      </c>
      <c r="G55" s="104">
        <v>9.7906</v>
      </c>
      <c r="H55" s="104">
        <v>8.2723</v>
      </c>
    </row>
    <row r="56" spans="1:8" ht="12.75">
      <c r="A56" s="95" t="s">
        <v>191</v>
      </c>
      <c r="B56" s="95" t="s">
        <v>545</v>
      </c>
      <c r="C56" s="96">
        <v>50.2289</v>
      </c>
      <c r="D56" s="105">
        <v>161.5488</v>
      </c>
      <c r="E56" s="98">
        <v>2.1551</v>
      </c>
      <c r="F56" s="98">
        <v>16.6703</v>
      </c>
      <c r="G56" s="98">
        <v>5.4152</v>
      </c>
      <c r="H56" s="98">
        <v>7.1672</v>
      </c>
    </row>
    <row r="57" spans="1:8" ht="12.75">
      <c r="A57" s="101" t="s">
        <v>193</v>
      </c>
      <c r="B57" s="101" t="s">
        <v>194</v>
      </c>
      <c r="C57" s="102">
        <v>81.6881</v>
      </c>
      <c r="D57" s="106">
        <v>154.049</v>
      </c>
      <c r="E57" s="104">
        <v>0.7439</v>
      </c>
      <c r="F57" s="104">
        <v>19.7295</v>
      </c>
      <c r="G57" s="104">
        <v>4.3638</v>
      </c>
      <c r="H57" s="104">
        <v>9.6794</v>
      </c>
    </row>
    <row r="58" spans="1:8" ht="12.75">
      <c r="A58" s="95" t="s">
        <v>197</v>
      </c>
      <c r="B58" s="95" t="s">
        <v>198</v>
      </c>
      <c r="C58" s="96">
        <v>30</v>
      </c>
      <c r="D58" s="105">
        <v>161.7316</v>
      </c>
      <c r="E58" s="98">
        <v>0.1522</v>
      </c>
      <c r="F58" s="98">
        <v>15.7417</v>
      </c>
      <c r="G58" s="98">
        <v>5.4667</v>
      </c>
      <c r="H58" s="98">
        <v>8.2139</v>
      </c>
    </row>
    <row r="59" spans="1:8" ht="12.75">
      <c r="A59" s="101" t="s">
        <v>199</v>
      </c>
      <c r="B59" s="101" t="s">
        <v>200</v>
      </c>
      <c r="C59" s="102">
        <v>37.1909</v>
      </c>
      <c r="D59" s="106">
        <v>151.3735</v>
      </c>
      <c r="E59" s="104">
        <v>0</v>
      </c>
      <c r="F59" s="104">
        <v>22.242</v>
      </c>
      <c r="G59" s="104">
        <v>3.4417</v>
      </c>
      <c r="H59" s="104">
        <v>12.5192</v>
      </c>
    </row>
    <row r="60" spans="1:8" ht="12.75">
      <c r="A60" s="95" t="s">
        <v>201</v>
      </c>
      <c r="B60" s="95" t="s">
        <v>546</v>
      </c>
      <c r="C60" s="96">
        <v>247.0027</v>
      </c>
      <c r="D60" s="105">
        <v>151.0181</v>
      </c>
      <c r="E60" s="98">
        <v>1.2234</v>
      </c>
      <c r="F60" s="98">
        <v>23.223</v>
      </c>
      <c r="G60" s="98">
        <v>7.7681</v>
      </c>
      <c r="H60" s="98">
        <v>8.9567</v>
      </c>
    </row>
    <row r="61" spans="1:8" ht="12.75">
      <c r="A61" s="101" t="s">
        <v>203</v>
      </c>
      <c r="B61" s="101" t="s">
        <v>204</v>
      </c>
      <c r="C61" s="102">
        <v>11.433</v>
      </c>
      <c r="D61" s="106">
        <v>165.2162</v>
      </c>
      <c r="E61" s="104">
        <v>0.4592</v>
      </c>
      <c r="F61" s="104">
        <v>9.6504</v>
      </c>
      <c r="G61" s="104">
        <v>1.0496</v>
      </c>
      <c r="H61" s="104">
        <v>7.0848</v>
      </c>
    </row>
    <row r="62" spans="1:8" ht="12.75">
      <c r="A62" s="95" t="s">
        <v>205</v>
      </c>
      <c r="B62" s="95" t="s">
        <v>206</v>
      </c>
      <c r="C62" s="96">
        <v>1662.3063</v>
      </c>
      <c r="D62" s="105">
        <v>152.6395</v>
      </c>
      <c r="E62" s="98">
        <v>0.2276</v>
      </c>
      <c r="F62" s="98">
        <v>21.0312</v>
      </c>
      <c r="G62" s="98">
        <v>5.7132</v>
      </c>
      <c r="H62" s="98">
        <v>9.6369</v>
      </c>
    </row>
    <row r="63" spans="1:8" ht="12.75">
      <c r="A63" s="101" t="s">
        <v>207</v>
      </c>
      <c r="B63" s="101" t="s">
        <v>208</v>
      </c>
      <c r="C63" s="102">
        <v>133.7655</v>
      </c>
      <c r="D63" s="106">
        <v>151.6238</v>
      </c>
      <c r="E63" s="104">
        <v>0.0635</v>
      </c>
      <c r="F63" s="104">
        <v>21.7187</v>
      </c>
      <c r="G63" s="104">
        <v>5.1932</v>
      </c>
      <c r="H63" s="104">
        <v>10.5368</v>
      </c>
    </row>
    <row r="64" spans="1:8" ht="12.75">
      <c r="A64" s="95" t="s">
        <v>209</v>
      </c>
      <c r="B64" s="95" t="s">
        <v>210</v>
      </c>
      <c r="C64" s="96">
        <v>14</v>
      </c>
      <c r="D64" s="105">
        <v>152.1119</v>
      </c>
      <c r="E64" s="98">
        <v>2.1905</v>
      </c>
      <c r="F64" s="98">
        <v>23.4595</v>
      </c>
      <c r="G64" s="98">
        <v>0</v>
      </c>
      <c r="H64" s="98">
        <v>12.5238</v>
      </c>
    </row>
    <row r="65" spans="1:8" ht="12.75">
      <c r="A65" s="101" t="s">
        <v>211</v>
      </c>
      <c r="B65" s="101" t="s">
        <v>547</v>
      </c>
      <c r="C65" s="102">
        <v>32.8793</v>
      </c>
      <c r="D65" s="106">
        <v>153.625</v>
      </c>
      <c r="E65" s="104">
        <v>0.1876</v>
      </c>
      <c r="F65" s="104">
        <v>18.5907</v>
      </c>
      <c r="G65" s="104">
        <v>3.5914</v>
      </c>
      <c r="H65" s="104">
        <v>7.4211</v>
      </c>
    </row>
    <row r="66" spans="1:8" ht="12.75">
      <c r="A66" s="95" t="s">
        <v>213</v>
      </c>
      <c r="B66" s="95" t="s">
        <v>214</v>
      </c>
      <c r="C66" s="96">
        <v>198.5504</v>
      </c>
      <c r="D66" s="105">
        <v>147.5116</v>
      </c>
      <c r="E66" s="98">
        <v>0.2149</v>
      </c>
      <c r="F66" s="98">
        <v>26.1462</v>
      </c>
      <c r="G66" s="98">
        <v>11.006</v>
      </c>
      <c r="H66" s="98">
        <v>9.49</v>
      </c>
    </row>
    <row r="67" spans="1:8" ht="12.75">
      <c r="A67" s="101" t="s">
        <v>215</v>
      </c>
      <c r="B67" s="101" t="s">
        <v>216</v>
      </c>
      <c r="C67" s="102">
        <v>223.4934</v>
      </c>
      <c r="D67" s="106">
        <v>156.1512</v>
      </c>
      <c r="E67" s="104">
        <v>2.238</v>
      </c>
      <c r="F67" s="104">
        <v>18.9993</v>
      </c>
      <c r="G67" s="104">
        <v>4.7127</v>
      </c>
      <c r="H67" s="104">
        <v>9.0193</v>
      </c>
    </row>
    <row r="68" spans="1:8" ht="12.75">
      <c r="A68" s="95" t="s">
        <v>217</v>
      </c>
      <c r="B68" s="95" t="s">
        <v>218</v>
      </c>
      <c r="C68" s="96">
        <v>27.661</v>
      </c>
      <c r="D68" s="105">
        <v>152.5136</v>
      </c>
      <c r="E68" s="98">
        <v>0.5774</v>
      </c>
      <c r="F68" s="98">
        <v>21.4502</v>
      </c>
      <c r="G68" s="98">
        <v>5.3987</v>
      </c>
      <c r="H68" s="98">
        <v>10.0879</v>
      </c>
    </row>
    <row r="69" spans="1:8" ht="12.75">
      <c r="A69" s="101" t="s">
        <v>219</v>
      </c>
      <c r="B69" s="101" t="s">
        <v>220</v>
      </c>
      <c r="C69" s="102">
        <v>102.7528</v>
      </c>
      <c r="D69" s="106">
        <v>154.3879</v>
      </c>
      <c r="E69" s="104">
        <v>0.9821</v>
      </c>
      <c r="F69" s="104">
        <v>18.1958</v>
      </c>
      <c r="G69" s="104">
        <v>4.7111</v>
      </c>
      <c r="H69" s="104">
        <v>8.6352</v>
      </c>
    </row>
    <row r="70" spans="1:8" ht="12.75">
      <c r="A70" s="95" t="s">
        <v>221</v>
      </c>
      <c r="B70" s="95" t="s">
        <v>222</v>
      </c>
      <c r="C70" s="96">
        <v>27.3701</v>
      </c>
      <c r="D70" s="105">
        <v>156.1036</v>
      </c>
      <c r="E70" s="98">
        <v>1.3671</v>
      </c>
      <c r="F70" s="98">
        <v>18.5604</v>
      </c>
      <c r="G70" s="98">
        <v>3.0203</v>
      </c>
      <c r="H70" s="98">
        <v>10.7173</v>
      </c>
    </row>
    <row r="71" spans="1:8" ht="12.75">
      <c r="A71" s="101" t="s">
        <v>225</v>
      </c>
      <c r="B71" s="101" t="s">
        <v>226</v>
      </c>
      <c r="C71" s="102">
        <v>131.3778</v>
      </c>
      <c r="D71" s="106">
        <v>163.5501</v>
      </c>
      <c r="E71" s="104">
        <v>14.9746</v>
      </c>
      <c r="F71" s="104">
        <v>23.6975</v>
      </c>
      <c r="G71" s="104">
        <v>5.5115</v>
      </c>
      <c r="H71" s="104">
        <v>12.9228</v>
      </c>
    </row>
    <row r="72" spans="1:8" ht="12.75">
      <c r="A72" s="95" t="s">
        <v>227</v>
      </c>
      <c r="B72" s="95" t="s">
        <v>228</v>
      </c>
      <c r="C72" s="96">
        <v>16.1658</v>
      </c>
      <c r="D72" s="105">
        <v>157.5445</v>
      </c>
      <c r="E72" s="98">
        <v>4.1239</v>
      </c>
      <c r="F72" s="98">
        <v>17.5267</v>
      </c>
      <c r="G72" s="98">
        <v>3.6291</v>
      </c>
      <c r="H72" s="98">
        <v>8.2891</v>
      </c>
    </row>
    <row r="73" spans="1:8" ht="12.75">
      <c r="A73" s="101" t="s">
        <v>229</v>
      </c>
      <c r="B73" s="101" t="s">
        <v>548</v>
      </c>
      <c r="C73" s="102">
        <v>142.0006</v>
      </c>
      <c r="D73" s="106">
        <v>145.2263</v>
      </c>
      <c r="E73" s="104">
        <v>0.1637</v>
      </c>
      <c r="F73" s="104">
        <v>24.199</v>
      </c>
      <c r="G73" s="104">
        <v>7.9636</v>
      </c>
      <c r="H73" s="104">
        <v>9.6271</v>
      </c>
    </row>
    <row r="74" spans="1:8" ht="12.75">
      <c r="A74" s="95" t="s">
        <v>231</v>
      </c>
      <c r="B74" s="95" t="s">
        <v>549</v>
      </c>
      <c r="C74" s="96">
        <v>356.1082</v>
      </c>
      <c r="D74" s="105">
        <v>158.3594</v>
      </c>
      <c r="E74" s="98">
        <v>8.7946</v>
      </c>
      <c r="F74" s="98">
        <v>22.6511</v>
      </c>
      <c r="G74" s="98">
        <v>5.9638</v>
      </c>
      <c r="H74" s="98">
        <v>10.9496</v>
      </c>
    </row>
    <row r="75" spans="1:8" ht="12.75">
      <c r="A75" s="101" t="s">
        <v>233</v>
      </c>
      <c r="B75" s="101" t="s">
        <v>234</v>
      </c>
      <c r="C75" s="102">
        <v>70.0003</v>
      </c>
      <c r="D75" s="106">
        <v>153.2446</v>
      </c>
      <c r="E75" s="104">
        <v>0.2667</v>
      </c>
      <c r="F75" s="104">
        <v>20.3047</v>
      </c>
      <c r="G75" s="104">
        <v>3.1809</v>
      </c>
      <c r="H75" s="104">
        <v>11.4</v>
      </c>
    </row>
    <row r="76" spans="1:8" ht="12.75">
      <c r="A76" s="95" t="s">
        <v>235</v>
      </c>
      <c r="B76" s="95" t="s">
        <v>236</v>
      </c>
      <c r="C76" s="96">
        <v>28.0001</v>
      </c>
      <c r="D76" s="105">
        <v>148.431</v>
      </c>
      <c r="E76" s="98">
        <v>0.1696</v>
      </c>
      <c r="F76" s="98">
        <v>18.363</v>
      </c>
      <c r="G76" s="98">
        <v>4.7589</v>
      </c>
      <c r="H76" s="98">
        <v>11.3119</v>
      </c>
    </row>
    <row r="77" spans="1:8" ht="12.75">
      <c r="A77" s="101" t="s">
        <v>237</v>
      </c>
      <c r="B77" s="101" t="s">
        <v>238</v>
      </c>
      <c r="C77" s="102">
        <v>12.9282</v>
      </c>
      <c r="D77" s="106">
        <v>151.5776</v>
      </c>
      <c r="E77" s="104">
        <v>0.116</v>
      </c>
      <c r="F77" s="104">
        <v>21.3777</v>
      </c>
      <c r="G77" s="104">
        <v>6.5909</v>
      </c>
      <c r="H77" s="104">
        <v>9.2434</v>
      </c>
    </row>
    <row r="78" spans="1:8" ht="12.75">
      <c r="A78" s="95" t="s">
        <v>239</v>
      </c>
      <c r="B78" s="95" t="s">
        <v>240</v>
      </c>
      <c r="C78" s="96">
        <v>24.1657</v>
      </c>
      <c r="D78" s="105">
        <v>155.6855</v>
      </c>
      <c r="E78" s="98">
        <v>1.8346</v>
      </c>
      <c r="F78" s="98">
        <v>19.5594</v>
      </c>
      <c r="G78" s="98">
        <v>5.1864</v>
      </c>
      <c r="H78" s="98">
        <v>8.9935</v>
      </c>
    </row>
    <row r="79" spans="1:8" ht="12.75">
      <c r="A79" s="101" t="s">
        <v>241</v>
      </c>
      <c r="B79" s="101" t="s">
        <v>550</v>
      </c>
      <c r="C79" s="102">
        <v>210.6266</v>
      </c>
      <c r="D79" s="106">
        <v>151.7242</v>
      </c>
      <c r="E79" s="104">
        <v>1.3488</v>
      </c>
      <c r="F79" s="104">
        <v>22.6771</v>
      </c>
      <c r="G79" s="104">
        <v>8.407</v>
      </c>
      <c r="H79" s="104">
        <v>9.1532</v>
      </c>
    </row>
    <row r="80" spans="1:8" ht="12.75">
      <c r="A80" s="95" t="s">
        <v>243</v>
      </c>
      <c r="B80" s="95" t="s">
        <v>244</v>
      </c>
      <c r="C80" s="96">
        <v>42.3047</v>
      </c>
      <c r="D80" s="105">
        <v>151.3717</v>
      </c>
      <c r="E80" s="98">
        <v>0</v>
      </c>
      <c r="F80" s="98">
        <v>21.3061</v>
      </c>
      <c r="G80" s="98">
        <v>5.9312</v>
      </c>
      <c r="H80" s="98">
        <v>10.002</v>
      </c>
    </row>
    <row r="81" spans="1:8" ht="12.75">
      <c r="A81" s="101" t="s">
        <v>245</v>
      </c>
      <c r="B81" s="101" t="s">
        <v>246</v>
      </c>
      <c r="C81" s="102">
        <v>22.6044</v>
      </c>
      <c r="D81" s="106">
        <v>152.1017</v>
      </c>
      <c r="E81" s="104">
        <v>9.3492</v>
      </c>
      <c r="F81" s="104">
        <v>27.0449</v>
      </c>
      <c r="G81" s="104">
        <v>7.5981</v>
      </c>
      <c r="H81" s="104">
        <v>13.0395</v>
      </c>
    </row>
    <row r="82" spans="1:8" ht="12.75">
      <c r="A82" s="95" t="s">
        <v>247</v>
      </c>
      <c r="B82" s="95" t="s">
        <v>248</v>
      </c>
      <c r="C82" s="96">
        <v>2519.4415</v>
      </c>
      <c r="D82" s="105">
        <v>149.3805</v>
      </c>
      <c r="E82" s="98">
        <v>2.0751</v>
      </c>
      <c r="F82" s="98">
        <v>19.0416</v>
      </c>
      <c r="G82" s="98">
        <v>5.2541</v>
      </c>
      <c r="H82" s="98">
        <v>9.3235</v>
      </c>
    </row>
    <row r="83" spans="1:8" ht="12.75">
      <c r="A83" s="101" t="s">
        <v>249</v>
      </c>
      <c r="B83" s="101" t="s">
        <v>250</v>
      </c>
      <c r="C83" s="102">
        <v>125.3205</v>
      </c>
      <c r="D83" s="106">
        <v>150.1494</v>
      </c>
      <c r="E83" s="104">
        <v>1.6026</v>
      </c>
      <c r="F83" s="104">
        <v>16.2064</v>
      </c>
      <c r="G83" s="104">
        <v>3.4026</v>
      </c>
      <c r="H83" s="104">
        <v>8.7167</v>
      </c>
    </row>
    <row r="84" spans="1:8" ht="12.75">
      <c r="A84" s="95" t="s">
        <v>251</v>
      </c>
      <c r="B84" s="95" t="s">
        <v>252</v>
      </c>
      <c r="C84" s="96">
        <v>352.1322</v>
      </c>
      <c r="D84" s="105">
        <v>149.5226</v>
      </c>
      <c r="E84" s="98">
        <v>3.1231</v>
      </c>
      <c r="F84" s="98">
        <v>16.75</v>
      </c>
      <c r="G84" s="98">
        <v>4.3489</v>
      </c>
      <c r="H84" s="98">
        <v>9.1078</v>
      </c>
    </row>
    <row r="85" spans="1:8" ht="12.75">
      <c r="A85" s="101" t="s">
        <v>253</v>
      </c>
      <c r="B85" s="101" t="s">
        <v>254</v>
      </c>
      <c r="C85" s="102">
        <v>173.7408</v>
      </c>
      <c r="D85" s="106">
        <v>148.4818</v>
      </c>
      <c r="E85" s="104">
        <v>2.8088</v>
      </c>
      <c r="F85" s="104">
        <v>20.4212</v>
      </c>
      <c r="G85" s="104">
        <v>5.0338</v>
      </c>
      <c r="H85" s="104">
        <v>13.7081</v>
      </c>
    </row>
    <row r="86" spans="1:8" ht="12.75">
      <c r="A86" s="95" t="s">
        <v>255</v>
      </c>
      <c r="B86" s="95" t="s">
        <v>256</v>
      </c>
      <c r="C86" s="96">
        <v>281.2022</v>
      </c>
      <c r="D86" s="105">
        <v>150.012</v>
      </c>
      <c r="E86" s="98">
        <v>3.8418</v>
      </c>
      <c r="F86" s="98">
        <v>18.4688</v>
      </c>
      <c r="G86" s="98">
        <v>4.3521</v>
      </c>
      <c r="H86" s="98">
        <v>10.0196</v>
      </c>
    </row>
    <row r="87" spans="1:8" ht="12.75">
      <c r="A87" s="101" t="s">
        <v>257</v>
      </c>
      <c r="B87" s="101" t="s">
        <v>258</v>
      </c>
      <c r="C87" s="102">
        <v>854.8123</v>
      </c>
      <c r="D87" s="106">
        <v>153.9471</v>
      </c>
      <c r="E87" s="104">
        <v>0.5292</v>
      </c>
      <c r="F87" s="104">
        <v>19.6758</v>
      </c>
      <c r="G87" s="104">
        <v>7.2782</v>
      </c>
      <c r="H87" s="104">
        <v>7.1186</v>
      </c>
    </row>
    <row r="88" spans="1:8" ht="12.75">
      <c r="A88" s="95" t="s">
        <v>259</v>
      </c>
      <c r="B88" s="95" t="s">
        <v>260</v>
      </c>
      <c r="C88" s="96">
        <v>21.9145</v>
      </c>
      <c r="D88" s="105">
        <v>160.8494</v>
      </c>
      <c r="E88" s="98">
        <v>0</v>
      </c>
      <c r="F88" s="98">
        <v>12.564</v>
      </c>
      <c r="G88" s="98">
        <v>4.9282</v>
      </c>
      <c r="H88" s="98">
        <v>5.993</v>
      </c>
    </row>
    <row r="89" spans="1:8" ht="12.75">
      <c r="A89" s="101" t="s">
        <v>261</v>
      </c>
      <c r="B89" s="101" t="s">
        <v>262</v>
      </c>
      <c r="C89" s="102">
        <v>160.9682</v>
      </c>
      <c r="D89" s="106">
        <v>155.1546</v>
      </c>
      <c r="E89" s="104">
        <v>0.2552</v>
      </c>
      <c r="F89" s="104">
        <v>17.7772</v>
      </c>
      <c r="G89" s="104">
        <v>8.7422</v>
      </c>
      <c r="H89" s="104">
        <v>6.4192</v>
      </c>
    </row>
    <row r="90" spans="1:8" ht="12.75">
      <c r="A90" s="95" t="s">
        <v>263</v>
      </c>
      <c r="B90" s="95" t="s">
        <v>264</v>
      </c>
      <c r="C90" s="96">
        <v>63.0292</v>
      </c>
      <c r="D90" s="105">
        <v>160.5299</v>
      </c>
      <c r="E90" s="98">
        <v>0</v>
      </c>
      <c r="F90" s="98">
        <v>12.7057</v>
      </c>
      <c r="G90" s="98">
        <v>3.2228</v>
      </c>
      <c r="H90" s="98">
        <v>6.8097</v>
      </c>
    </row>
    <row r="91" spans="1:8" ht="12.75">
      <c r="A91" s="101" t="s">
        <v>265</v>
      </c>
      <c r="B91" s="101" t="s">
        <v>551</v>
      </c>
      <c r="C91" s="102">
        <v>245.9519</v>
      </c>
      <c r="D91" s="106">
        <v>148.8935</v>
      </c>
      <c r="E91" s="104">
        <v>0.4137</v>
      </c>
      <c r="F91" s="104">
        <v>24.7389</v>
      </c>
      <c r="G91" s="104">
        <v>6.1489</v>
      </c>
      <c r="H91" s="104">
        <v>12.9389</v>
      </c>
    </row>
    <row r="92" spans="1:8" ht="12.75">
      <c r="A92" s="95" t="s">
        <v>267</v>
      </c>
      <c r="B92" s="95" t="s">
        <v>268</v>
      </c>
      <c r="C92" s="96">
        <v>406.7828</v>
      </c>
      <c r="D92" s="105">
        <v>157.5613</v>
      </c>
      <c r="E92" s="98">
        <v>0.2217</v>
      </c>
      <c r="F92" s="98">
        <v>16.0351</v>
      </c>
      <c r="G92" s="98">
        <v>4.6767</v>
      </c>
      <c r="H92" s="98">
        <v>5.916</v>
      </c>
    </row>
    <row r="93" spans="1:8" ht="12.75">
      <c r="A93" s="101" t="s">
        <v>269</v>
      </c>
      <c r="B93" s="101" t="s">
        <v>270</v>
      </c>
      <c r="C93" s="102">
        <v>11</v>
      </c>
      <c r="D93" s="106">
        <v>143.197</v>
      </c>
      <c r="E93" s="104">
        <v>0.9545</v>
      </c>
      <c r="F93" s="104">
        <v>21.6061</v>
      </c>
      <c r="G93" s="104">
        <v>9.4167</v>
      </c>
      <c r="H93" s="104">
        <v>8.1212</v>
      </c>
    </row>
    <row r="94" spans="1:8" ht="12.75">
      <c r="A94" s="95" t="s">
        <v>271</v>
      </c>
      <c r="B94" s="95" t="s">
        <v>272</v>
      </c>
      <c r="C94" s="96">
        <v>46.9947</v>
      </c>
      <c r="D94" s="105">
        <v>144.7309</v>
      </c>
      <c r="E94" s="98">
        <v>0.1986</v>
      </c>
      <c r="F94" s="98">
        <v>21.7613</v>
      </c>
      <c r="G94" s="98">
        <v>3.7788</v>
      </c>
      <c r="H94" s="98">
        <v>7.0735</v>
      </c>
    </row>
    <row r="95" spans="1:8" ht="12.75">
      <c r="A95" s="101" t="s">
        <v>273</v>
      </c>
      <c r="B95" s="101" t="s">
        <v>274</v>
      </c>
      <c r="C95" s="102">
        <v>10.8287</v>
      </c>
      <c r="D95" s="106">
        <v>156.0667</v>
      </c>
      <c r="E95" s="104">
        <v>0</v>
      </c>
      <c r="F95" s="104">
        <v>17.1766</v>
      </c>
      <c r="G95" s="104">
        <v>1.8469</v>
      </c>
      <c r="H95" s="104">
        <v>11.2664</v>
      </c>
    </row>
    <row r="96" spans="1:8" ht="12.75">
      <c r="A96" s="95" t="s">
        <v>275</v>
      </c>
      <c r="B96" s="95" t="s">
        <v>276</v>
      </c>
      <c r="C96" s="96">
        <v>16.813</v>
      </c>
      <c r="D96" s="105">
        <v>153.74</v>
      </c>
      <c r="E96" s="98">
        <v>0.4758</v>
      </c>
      <c r="F96" s="98">
        <v>19.0819</v>
      </c>
      <c r="G96" s="98">
        <v>5.7099</v>
      </c>
      <c r="H96" s="98">
        <v>9.1548</v>
      </c>
    </row>
    <row r="97" spans="1:8" ht="12.75">
      <c r="A97" s="101" t="s">
        <v>277</v>
      </c>
      <c r="B97" s="101" t="s">
        <v>278</v>
      </c>
      <c r="C97" s="102">
        <v>82.0319</v>
      </c>
      <c r="D97" s="106">
        <v>151.7415</v>
      </c>
      <c r="E97" s="104">
        <v>0.2448</v>
      </c>
      <c r="F97" s="104">
        <v>20.2069</v>
      </c>
      <c r="G97" s="104">
        <v>3.5271</v>
      </c>
      <c r="H97" s="104">
        <v>9.9702</v>
      </c>
    </row>
    <row r="98" spans="1:8" ht="12.75">
      <c r="A98" s="95" t="s">
        <v>279</v>
      </c>
      <c r="B98" s="95" t="s">
        <v>280</v>
      </c>
      <c r="C98" s="96">
        <v>228.0204</v>
      </c>
      <c r="D98" s="105">
        <v>151.4324</v>
      </c>
      <c r="E98" s="98">
        <v>0</v>
      </c>
      <c r="F98" s="98">
        <v>22.4783</v>
      </c>
      <c r="G98" s="98">
        <v>6.8313</v>
      </c>
      <c r="H98" s="98">
        <v>8.663</v>
      </c>
    </row>
    <row r="99" spans="1:8" ht="12.75">
      <c r="A99" s="101" t="s">
        <v>281</v>
      </c>
      <c r="B99" s="101" t="s">
        <v>282</v>
      </c>
      <c r="C99" s="102">
        <v>327.7673</v>
      </c>
      <c r="D99" s="106">
        <v>148.2451</v>
      </c>
      <c r="E99" s="104">
        <v>0.2387</v>
      </c>
      <c r="F99" s="104">
        <v>25.3664</v>
      </c>
      <c r="G99" s="104">
        <v>10.4302</v>
      </c>
      <c r="H99" s="104">
        <v>9.0601</v>
      </c>
    </row>
    <row r="100" spans="1:8" ht="12.75">
      <c r="A100" s="95" t="s">
        <v>283</v>
      </c>
      <c r="B100" s="95" t="s">
        <v>552</v>
      </c>
      <c r="C100" s="96">
        <v>1144.5107</v>
      </c>
      <c r="D100" s="105">
        <v>153.6621</v>
      </c>
      <c r="E100" s="98">
        <v>0.3567</v>
      </c>
      <c r="F100" s="98">
        <v>20.1931</v>
      </c>
      <c r="G100" s="98">
        <v>5.2882</v>
      </c>
      <c r="H100" s="98">
        <v>9.3626</v>
      </c>
    </row>
    <row r="101" spans="1:8" ht="12.75">
      <c r="A101" s="101" t="s">
        <v>285</v>
      </c>
      <c r="B101" s="101" t="s">
        <v>286</v>
      </c>
      <c r="C101" s="102">
        <v>49.0082</v>
      </c>
      <c r="D101" s="106">
        <v>149.1423</v>
      </c>
      <c r="E101" s="104">
        <v>0.5386</v>
      </c>
      <c r="F101" s="104">
        <v>24.8224</v>
      </c>
      <c r="G101" s="104">
        <v>4.5979</v>
      </c>
      <c r="H101" s="104">
        <v>10.3146</v>
      </c>
    </row>
    <row r="102" spans="1:8" ht="12.75">
      <c r="A102" s="95" t="s">
        <v>287</v>
      </c>
      <c r="B102" s="95" t="s">
        <v>288</v>
      </c>
      <c r="C102" s="96">
        <v>45.4978</v>
      </c>
      <c r="D102" s="105">
        <v>155.5203</v>
      </c>
      <c r="E102" s="98">
        <v>0.6484</v>
      </c>
      <c r="F102" s="98">
        <v>18.6602</v>
      </c>
      <c r="G102" s="98">
        <v>3.6339</v>
      </c>
      <c r="H102" s="98">
        <v>9.1909</v>
      </c>
    </row>
    <row r="103" spans="1:8" ht="12.75">
      <c r="A103" s="101" t="s">
        <v>289</v>
      </c>
      <c r="B103" s="101" t="s">
        <v>290</v>
      </c>
      <c r="C103" s="102">
        <v>56.2707</v>
      </c>
      <c r="D103" s="106">
        <v>156.6379</v>
      </c>
      <c r="E103" s="104">
        <v>0.8323</v>
      </c>
      <c r="F103" s="104">
        <v>17.5232</v>
      </c>
      <c r="G103" s="104">
        <v>4.5317</v>
      </c>
      <c r="H103" s="104">
        <v>7.588</v>
      </c>
    </row>
    <row r="104" spans="1:8" ht="12.75">
      <c r="A104" s="95" t="s">
        <v>291</v>
      </c>
      <c r="B104" s="95" t="s">
        <v>292</v>
      </c>
      <c r="C104" s="96">
        <v>1609.603</v>
      </c>
      <c r="D104" s="105">
        <v>148.6204</v>
      </c>
      <c r="E104" s="98">
        <v>0.3913</v>
      </c>
      <c r="F104" s="98">
        <v>21.9713</v>
      </c>
      <c r="G104" s="98">
        <v>5.7359</v>
      </c>
      <c r="H104" s="98">
        <v>9.4325</v>
      </c>
    </row>
    <row r="105" spans="1:8" ht="12.75">
      <c r="A105" s="101" t="s">
        <v>293</v>
      </c>
      <c r="B105" s="101" t="s">
        <v>294</v>
      </c>
      <c r="C105" s="102">
        <v>808.5639</v>
      </c>
      <c r="D105" s="106">
        <v>151.1426</v>
      </c>
      <c r="E105" s="104">
        <v>0.0317</v>
      </c>
      <c r="F105" s="104">
        <v>22.2242</v>
      </c>
      <c r="G105" s="104">
        <v>6.5217</v>
      </c>
      <c r="H105" s="104">
        <v>9.1925</v>
      </c>
    </row>
    <row r="106" spans="1:8" ht="12.75">
      <c r="A106" s="95" t="s">
        <v>295</v>
      </c>
      <c r="B106" s="95" t="s">
        <v>296</v>
      </c>
      <c r="C106" s="96">
        <v>421.6747</v>
      </c>
      <c r="D106" s="105">
        <v>153.7062</v>
      </c>
      <c r="E106" s="98">
        <v>0.0443</v>
      </c>
      <c r="F106" s="98">
        <v>20.0817</v>
      </c>
      <c r="G106" s="98">
        <v>6.6716</v>
      </c>
      <c r="H106" s="98">
        <v>8.8681</v>
      </c>
    </row>
    <row r="107" spans="1:8" ht="12.75">
      <c r="A107" s="101" t="s">
        <v>297</v>
      </c>
      <c r="B107" s="101" t="s">
        <v>553</v>
      </c>
      <c r="C107" s="102">
        <v>51.5034</v>
      </c>
      <c r="D107" s="106">
        <v>148.7643</v>
      </c>
      <c r="E107" s="104">
        <v>0.3268</v>
      </c>
      <c r="F107" s="104">
        <v>25.2543</v>
      </c>
      <c r="G107" s="104">
        <v>6.3426</v>
      </c>
      <c r="H107" s="104">
        <v>8.8713</v>
      </c>
    </row>
    <row r="108" spans="1:8" ht="12.75">
      <c r="A108" s="95" t="s">
        <v>299</v>
      </c>
      <c r="B108" s="95" t="s">
        <v>554</v>
      </c>
      <c r="C108" s="96">
        <v>68.4963</v>
      </c>
      <c r="D108" s="105">
        <v>146.2159</v>
      </c>
      <c r="E108" s="98">
        <v>0.1484</v>
      </c>
      <c r="F108" s="98">
        <v>24.168</v>
      </c>
      <c r="G108" s="98">
        <v>2.7836</v>
      </c>
      <c r="H108" s="98">
        <v>11.7792</v>
      </c>
    </row>
    <row r="109" spans="1:8" ht="12.75">
      <c r="A109" s="101" t="s">
        <v>301</v>
      </c>
      <c r="B109" s="101" t="s">
        <v>302</v>
      </c>
      <c r="C109" s="102">
        <v>770.4662</v>
      </c>
      <c r="D109" s="106">
        <v>148.4815</v>
      </c>
      <c r="E109" s="104">
        <v>0.9136</v>
      </c>
      <c r="F109" s="104">
        <v>21.1629</v>
      </c>
      <c r="G109" s="104">
        <v>6.75</v>
      </c>
      <c r="H109" s="104">
        <v>10.5599</v>
      </c>
    </row>
    <row r="110" spans="1:8" ht="12.75">
      <c r="A110" s="95" t="s">
        <v>303</v>
      </c>
      <c r="B110" s="95" t="s">
        <v>304</v>
      </c>
      <c r="C110" s="96">
        <v>294.0002</v>
      </c>
      <c r="D110" s="105">
        <v>147.8318</v>
      </c>
      <c r="E110" s="98">
        <v>0.0808</v>
      </c>
      <c r="F110" s="98">
        <v>25.6122</v>
      </c>
      <c r="G110" s="98">
        <v>11.034</v>
      </c>
      <c r="H110" s="98">
        <v>9.2228</v>
      </c>
    </row>
    <row r="111" spans="1:8" ht="12.75">
      <c r="A111" s="101" t="s">
        <v>305</v>
      </c>
      <c r="B111" s="101" t="s">
        <v>555</v>
      </c>
      <c r="C111" s="102">
        <v>185.983</v>
      </c>
      <c r="D111" s="106">
        <v>154.192</v>
      </c>
      <c r="E111" s="104">
        <v>0.2721</v>
      </c>
      <c r="F111" s="104">
        <v>19.6692</v>
      </c>
      <c r="G111" s="104">
        <v>4.884</v>
      </c>
      <c r="H111" s="104">
        <v>9.1669</v>
      </c>
    </row>
    <row r="112" spans="1:8" ht="12.75">
      <c r="A112" s="95" t="s">
        <v>307</v>
      </c>
      <c r="B112" s="95" t="s">
        <v>308</v>
      </c>
      <c r="C112" s="96">
        <v>21.3333</v>
      </c>
      <c r="D112" s="105">
        <v>149.2932</v>
      </c>
      <c r="E112" s="98">
        <v>0.2305</v>
      </c>
      <c r="F112" s="98">
        <v>24.2188</v>
      </c>
      <c r="G112" s="98">
        <v>9.25</v>
      </c>
      <c r="H112" s="98">
        <v>10.9688</v>
      </c>
    </row>
    <row r="113" spans="1:8" ht="12.75">
      <c r="A113" s="101" t="s">
        <v>309</v>
      </c>
      <c r="B113" s="101" t="s">
        <v>310</v>
      </c>
      <c r="C113" s="102">
        <v>325.8408</v>
      </c>
      <c r="D113" s="106">
        <v>152.198</v>
      </c>
      <c r="E113" s="104">
        <v>0.1218</v>
      </c>
      <c r="F113" s="104">
        <v>21.2451</v>
      </c>
      <c r="G113" s="104">
        <v>6.7984</v>
      </c>
      <c r="H113" s="104">
        <v>9.0038</v>
      </c>
    </row>
    <row r="114" spans="1:8" ht="12.75">
      <c r="A114" s="95" t="s">
        <v>311</v>
      </c>
      <c r="B114" s="95" t="s">
        <v>312</v>
      </c>
      <c r="C114" s="96">
        <v>14.6</v>
      </c>
      <c r="D114" s="105">
        <v>153.0898</v>
      </c>
      <c r="E114" s="98">
        <v>2.5285</v>
      </c>
      <c r="F114" s="98">
        <v>22.032</v>
      </c>
      <c r="G114" s="98">
        <v>4.2009</v>
      </c>
      <c r="H114" s="98">
        <v>10.5023</v>
      </c>
    </row>
    <row r="115" spans="1:8" ht="12.75">
      <c r="A115" s="101" t="s">
        <v>313</v>
      </c>
      <c r="B115" s="101" t="s">
        <v>314</v>
      </c>
      <c r="C115" s="102">
        <v>97.5524</v>
      </c>
      <c r="D115" s="106">
        <v>155.477</v>
      </c>
      <c r="E115" s="104">
        <v>0.3058</v>
      </c>
      <c r="F115" s="104">
        <v>18.4248</v>
      </c>
      <c r="G115" s="104">
        <v>5.5184</v>
      </c>
      <c r="H115" s="104">
        <v>8.4583</v>
      </c>
    </row>
    <row r="116" spans="1:8" ht="12.75">
      <c r="A116" s="95" t="s">
        <v>315</v>
      </c>
      <c r="B116" s="95" t="s">
        <v>556</v>
      </c>
      <c r="C116" s="96">
        <v>25.5235</v>
      </c>
      <c r="D116" s="105">
        <v>158.0014</v>
      </c>
      <c r="E116" s="98">
        <v>0.2938</v>
      </c>
      <c r="F116" s="98">
        <v>15.6686</v>
      </c>
      <c r="G116" s="98">
        <v>3.1866</v>
      </c>
      <c r="H116" s="98">
        <v>9.2039</v>
      </c>
    </row>
    <row r="117" spans="1:8" ht="12.75">
      <c r="A117" s="101" t="s">
        <v>317</v>
      </c>
      <c r="B117" s="101" t="s">
        <v>318</v>
      </c>
      <c r="C117" s="102">
        <v>236.9134</v>
      </c>
      <c r="D117" s="106">
        <v>152.5575</v>
      </c>
      <c r="E117" s="104">
        <v>0.1133</v>
      </c>
      <c r="F117" s="104">
        <v>20.7369</v>
      </c>
      <c r="G117" s="104">
        <v>7.9243</v>
      </c>
      <c r="H117" s="104">
        <v>8.6387</v>
      </c>
    </row>
    <row r="118" spans="1:8" ht="12.75">
      <c r="A118" s="95" t="s">
        <v>319</v>
      </c>
      <c r="B118" s="95" t="s">
        <v>320</v>
      </c>
      <c r="C118" s="96">
        <v>27.3035</v>
      </c>
      <c r="D118" s="105">
        <v>147.4847</v>
      </c>
      <c r="E118" s="98">
        <v>0</v>
      </c>
      <c r="F118" s="98">
        <v>25.4302</v>
      </c>
      <c r="G118" s="98">
        <v>10.2063</v>
      </c>
      <c r="H118" s="98">
        <v>10.1452</v>
      </c>
    </row>
    <row r="119" spans="1:8" ht="12.75">
      <c r="A119" s="101" t="s">
        <v>321</v>
      </c>
      <c r="B119" s="101" t="s">
        <v>322</v>
      </c>
      <c r="C119" s="102">
        <v>163.3026</v>
      </c>
      <c r="D119" s="106">
        <v>153.48</v>
      </c>
      <c r="E119" s="104">
        <v>0.3048</v>
      </c>
      <c r="F119" s="104">
        <v>20.3558</v>
      </c>
      <c r="G119" s="104">
        <v>4.796</v>
      </c>
      <c r="H119" s="104">
        <v>9.0221</v>
      </c>
    </row>
    <row r="120" spans="1:8" ht="12.75">
      <c r="A120" s="95" t="s">
        <v>323</v>
      </c>
      <c r="B120" s="95" t="s">
        <v>557</v>
      </c>
      <c r="C120" s="96">
        <v>40.748</v>
      </c>
      <c r="D120" s="105">
        <v>153.3889</v>
      </c>
      <c r="E120" s="98">
        <v>0.2331</v>
      </c>
      <c r="F120" s="98">
        <v>20.0664</v>
      </c>
      <c r="G120" s="98">
        <v>5.0718</v>
      </c>
      <c r="H120" s="98">
        <v>9.75</v>
      </c>
    </row>
    <row r="121" spans="1:8" ht="12.75">
      <c r="A121" s="101" t="s">
        <v>327</v>
      </c>
      <c r="B121" s="101" t="s">
        <v>328</v>
      </c>
      <c r="C121" s="102">
        <v>16.9127</v>
      </c>
      <c r="D121" s="106">
        <v>146.5418</v>
      </c>
      <c r="E121" s="104">
        <v>0</v>
      </c>
      <c r="F121" s="104">
        <v>26.962</v>
      </c>
      <c r="G121" s="104">
        <v>12.535</v>
      </c>
      <c r="H121" s="104">
        <v>9.5786</v>
      </c>
    </row>
    <row r="122" spans="1:8" ht="12.75">
      <c r="A122" s="95" t="s">
        <v>329</v>
      </c>
      <c r="B122" s="95" t="s">
        <v>330</v>
      </c>
      <c r="C122" s="96">
        <v>31.3817</v>
      </c>
      <c r="D122" s="105">
        <v>146.5718</v>
      </c>
      <c r="E122" s="98">
        <v>1.6121</v>
      </c>
      <c r="F122" s="98">
        <v>19.8032</v>
      </c>
      <c r="G122" s="98">
        <v>8.5015</v>
      </c>
      <c r="H122" s="98">
        <v>7.4167</v>
      </c>
    </row>
    <row r="123" spans="1:8" ht="12.75">
      <c r="A123" s="101" t="s">
        <v>331</v>
      </c>
      <c r="B123" s="101" t="s">
        <v>332</v>
      </c>
      <c r="C123" s="102">
        <v>84.2918</v>
      </c>
      <c r="D123" s="106">
        <v>149.2313</v>
      </c>
      <c r="E123" s="104">
        <v>0.4172</v>
      </c>
      <c r="F123" s="104">
        <v>19.9995</v>
      </c>
      <c r="G123" s="104">
        <v>5.262</v>
      </c>
      <c r="H123" s="104">
        <v>10.2353</v>
      </c>
    </row>
    <row r="124" spans="1:8" ht="12.75">
      <c r="A124" s="95" t="s">
        <v>333</v>
      </c>
      <c r="B124" s="95" t="s">
        <v>334</v>
      </c>
      <c r="C124" s="96">
        <v>42.4796</v>
      </c>
      <c r="D124" s="105">
        <v>144.3771</v>
      </c>
      <c r="E124" s="98">
        <v>0.5552</v>
      </c>
      <c r="F124" s="98">
        <v>29.2533</v>
      </c>
      <c r="G124" s="98">
        <v>14.964</v>
      </c>
      <c r="H124" s="98">
        <v>9.993</v>
      </c>
    </row>
    <row r="125" spans="1:8" ht="12.75">
      <c r="A125" s="101" t="s">
        <v>335</v>
      </c>
      <c r="B125" s="101" t="s">
        <v>558</v>
      </c>
      <c r="C125" s="102">
        <v>17.1436</v>
      </c>
      <c r="D125" s="106">
        <v>169.0641</v>
      </c>
      <c r="E125" s="104">
        <v>0.5201</v>
      </c>
      <c r="F125" s="104">
        <v>11.5721</v>
      </c>
      <c r="G125" s="104">
        <v>2.9127</v>
      </c>
      <c r="H125" s="104">
        <v>6.5331</v>
      </c>
    </row>
    <row r="126" spans="1:8" ht="12.75">
      <c r="A126" s="95" t="s">
        <v>337</v>
      </c>
      <c r="B126" s="95" t="s">
        <v>559</v>
      </c>
      <c r="C126" s="96">
        <v>101.0784</v>
      </c>
      <c r="D126" s="105">
        <v>155.6988</v>
      </c>
      <c r="E126" s="98">
        <v>1.3166</v>
      </c>
      <c r="F126" s="98">
        <v>18.8543</v>
      </c>
      <c r="G126" s="98">
        <v>7.2289</v>
      </c>
      <c r="H126" s="98">
        <v>6.915</v>
      </c>
    </row>
    <row r="127" spans="1:8" ht="12.75">
      <c r="A127" s="101" t="s">
        <v>339</v>
      </c>
      <c r="B127" s="101" t="s">
        <v>340</v>
      </c>
      <c r="C127" s="102">
        <v>1408.2185</v>
      </c>
      <c r="D127" s="106">
        <v>155.8209</v>
      </c>
      <c r="E127" s="104">
        <v>0.5461</v>
      </c>
      <c r="F127" s="104">
        <v>17.5469</v>
      </c>
      <c r="G127" s="104">
        <v>9.0619</v>
      </c>
      <c r="H127" s="104">
        <v>4.9706</v>
      </c>
    </row>
    <row r="128" spans="1:8" ht="12.75">
      <c r="A128" s="95" t="s">
        <v>341</v>
      </c>
      <c r="B128" s="95" t="s">
        <v>342</v>
      </c>
      <c r="C128" s="96">
        <v>20.1827</v>
      </c>
      <c r="D128" s="105">
        <v>151.6398</v>
      </c>
      <c r="E128" s="98">
        <v>1.2986</v>
      </c>
      <c r="F128" s="98">
        <v>29.1752</v>
      </c>
      <c r="G128" s="98">
        <v>14.0364</v>
      </c>
      <c r="H128" s="98">
        <v>13.0723</v>
      </c>
    </row>
    <row r="129" spans="1:8" ht="12.75">
      <c r="A129" s="101" t="s">
        <v>343</v>
      </c>
      <c r="B129" s="101" t="s">
        <v>344</v>
      </c>
      <c r="C129" s="102">
        <v>29.4917</v>
      </c>
      <c r="D129" s="106">
        <v>156.982</v>
      </c>
      <c r="E129" s="104">
        <v>0.4012</v>
      </c>
      <c r="F129" s="104">
        <v>17.1348</v>
      </c>
      <c r="G129" s="104">
        <v>4.9279</v>
      </c>
      <c r="H129" s="104">
        <v>8.4996</v>
      </c>
    </row>
    <row r="130" spans="1:8" ht="12.75">
      <c r="A130" s="95" t="s">
        <v>345</v>
      </c>
      <c r="B130" s="95" t="s">
        <v>560</v>
      </c>
      <c r="C130" s="96">
        <v>1537.3168</v>
      </c>
      <c r="D130" s="105">
        <v>147.2159</v>
      </c>
      <c r="E130" s="98">
        <v>1.8752</v>
      </c>
      <c r="F130" s="98">
        <v>21.7789</v>
      </c>
      <c r="G130" s="98">
        <v>7.5772</v>
      </c>
      <c r="H130" s="98">
        <v>9.7787</v>
      </c>
    </row>
    <row r="131" spans="1:8" ht="12.75">
      <c r="A131" s="101" t="s">
        <v>347</v>
      </c>
      <c r="B131" s="101" t="s">
        <v>348</v>
      </c>
      <c r="C131" s="102">
        <v>43.6324</v>
      </c>
      <c r="D131" s="106">
        <v>148.2958</v>
      </c>
      <c r="E131" s="104">
        <v>0</v>
      </c>
      <c r="F131" s="104">
        <v>24.0437</v>
      </c>
      <c r="G131" s="104">
        <v>11.9884</v>
      </c>
      <c r="H131" s="104">
        <v>8.648</v>
      </c>
    </row>
    <row r="132" spans="1:8" ht="12.75">
      <c r="A132" s="95" t="s">
        <v>349</v>
      </c>
      <c r="B132" s="95" t="s">
        <v>561</v>
      </c>
      <c r="C132" s="96">
        <v>32.2392</v>
      </c>
      <c r="D132" s="105">
        <v>141.7751</v>
      </c>
      <c r="E132" s="98">
        <v>2.2488</v>
      </c>
      <c r="F132" s="98">
        <v>26.7415</v>
      </c>
      <c r="G132" s="98">
        <v>16.3866</v>
      </c>
      <c r="H132" s="98">
        <v>9.0745</v>
      </c>
    </row>
    <row r="133" spans="1:8" ht="12.75">
      <c r="A133" s="101" t="s">
        <v>351</v>
      </c>
      <c r="B133" s="101" t="s">
        <v>562</v>
      </c>
      <c r="C133" s="102">
        <v>23.5049</v>
      </c>
      <c r="D133" s="106">
        <v>159.6298</v>
      </c>
      <c r="E133" s="104">
        <v>5.194</v>
      </c>
      <c r="F133" s="104">
        <v>15.7325</v>
      </c>
      <c r="G133" s="104">
        <v>3.7421</v>
      </c>
      <c r="H133" s="104">
        <v>8.6773</v>
      </c>
    </row>
    <row r="134" spans="1:8" ht="12.75">
      <c r="A134" s="95" t="s">
        <v>353</v>
      </c>
      <c r="B134" s="95" t="s">
        <v>354</v>
      </c>
      <c r="C134" s="96">
        <v>192.3093</v>
      </c>
      <c r="D134" s="105">
        <v>142.7507</v>
      </c>
      <c r="E134" s="98">
        <v>1.0461</v>
      </c>
      <c r="F134" s="98">
        <v>21.2875</v>
      </c>
      <c r="G134" s="98">
        <v>4.7294</v>
      </c>
      <c r="H134" s="98">
        <v>8.896</v>
      </c>
    </row>
    <row r="135" spans="1:8" ht="12.75">
      <c r="A135" s="101" t="s">
        <v>355</v>
      </c>
      <c r="B135" s="101" t="s">
        <v>563</v>
      </c>
      <c r="C135" s="102">
        <v>402.3804</v>
      </c>
      <c r="D135" s="106">
        <v>150.0234</v>
      </c>
      <c r="E135" s="104">
        <v>2.5933</v>
      </c>
      <c r="F135" s="104">
        <v>19.1403</v>
      </c>
      <c r="G135" s="104">
        <v>5.2805</v>
      </c>
      <c r="H135" s="104">
        <v>10.1405</v>
      </c>
    </row>
    <row r="136" spans="1:8" ht="12.75">
      <c r="A136" s="95" t="s">
        <v>357</v>
      </c>
      <c r="B136" s="95" t="s">
        <v>358</v>
      </c>
      <c r="C136" s="96">
        <v>44.8628</v>
      </c>
      <c r="D136" s="105">
        <v>157.3241</v>
      </c>
      <c r="E136" s="98">
        <v>3.8246</v>
      </c>
      <c r="F136" s="98">
        <v>15.7443</v>
      </c>
      <c r="G136" s="98">
        <v>5.8512</v>
      </c>
      <c r="H136" s="98">
        <v>6.5589</v>
      </c>
    </row>
    <row r="137" spans="1:8" ht="12.75">
      <c r="A137" s="101" t="s">
        <v>359</v>
      </c>
      <c r="B137" s="101" t="s">
        <v>360</v>
      </c>
      <c r="C137" s="102">
        <v>22.5894</v>
      </c>
      <c r="D137" s="106">
        <v>159.265</v>
      </c>
      <c r="E137" s="104">
        <v>0.8263</v>
      </c>
      <c r="F137" s="104">
        <v>21.5169</v>
      </c>
      <c r="G137" s="104">
        <v>10.0066</v>
      </c>
      <c r="H137" s="104">
        <v>7.7986</v>
      </c>
    </row>
    <row r="138" spans="1:8" ht="12.75">
      <c r="A138" s="95" t="s">
        <v>361</v>
      </c>
      <c r="B138" s="95" t="s">
        <v>362</v>
      </c>
      <c r="C138" s="96">
        <v>55.3159</v>
      </c>
      <c r="D138" s="105">
        <v>153.4444</v>
      </c>
      <c r="E138" s="98">
        <v>3.4318</v>
      </c>
      <c r="F138" s="98">
        <v>24.2878</v>
      </c>
      <c r="G138" s="98">
        <v>8.3581</v>
      </c>
      <c r="H138" s="98">
        <v>8.7015</v>
      </c>
    </row>
    <row r="139" spans="1:8" ht="12.75">
      <c r="A139" s="101" t="s">
        <v>511</v>
      </c>
      <c r="B139" s="101" t="s">
        <v>564</v>
      </c>
      <c r="C139" s="102">
        <v>11.6498</v>
      </c>
      <c r="D139" s="106">
        <v>160.0027</v>
      </c>
      <c r="E139" s="104">
        <v>0.1717</v>
      </c>
      <c r="F139" s="104">
        <v>14.9931</v>
      </c>
      <c r="G139" s="104">
        <v>4.1202</v>
      </c>
      <c r="H139" s="104">
        <v>4.6353</v>
      </c>
    </row>
    <row r="140" spans="1:8" ht="12.75">
      <c r="A140" s="95" t="s">
        <v>363</v>
      </c>
      <c r="B140" s="95" t="s">
        <v>364</v>
      </c>
      <c r="C140" s="96">
        <v>54.3003</v>
      </c>
      <c r="D140" s="105">
        <v>152.3649</v>
      </c>
      <c r="E140" s="98">
        <v>1.0927</v>
      </c>
      <c r="F140" s="98">
        <v>21.3934</v>
      </c>
      <c r="G140" s="98">
        <v>10.1089</v>
      </c>
      <c r="H140" s="98">
        <v>7.038</v>
      </c>
    </row>
    <row r="141" spans="1:8" ht="12.75">
      <c r="A141" s="101" t="s">
        <v>365</v>
      </c>
      <c r="B141" s="101" t="s">
        <v>366</v>
      </c>
      <c r="C141" s="102">
        <v>16</v>
      </c>
      <c r="D141" s="106">
        <v>159.5833</v>
      </c>
      <c r="E141" s="104">
        <v>2.4167</v>
      </c>
      <c r="F141" s="104">
        <v>16.1667</v>
      </c>
      <c r="G141" s="104">
        <v>5.1667</v>
      </c>
      <c r="H141" s="104">
        <v>6.5833</v>
      </c>
    </row>
    <row r="142" spans="1:8" ht="12.75">
      <c r="A142" s="95" t="s">
        <v>367</v>
      </c>
      <c r="B142" s="95" t="s">
        <v>565</v>
      </c>
      <c r="C142" s="96">
        <v>26.6693</v>
      </c>
      <c r="D142" s="105">
        <v>155.4034</v>
      </c>
      <c r="E142" s="98">
        <v>1.2061</v>
      </c>
      <c r="F142" s="98">
        <v>20.298</v>
      </c>
      <c r="G142" s="98">
        <v>1.8498</v>
      </c>
      <c r="H142" s="98">
        <v>11.7238</v>
      </c>
    </row>
    <row r="143" spans="1:8" ht="12.75">
      <c r="A143" s="101" t="s">
        <v>369</v>
      </c>
      <c r="B143" s="101" t="s">
        <v>370</v>
      </c>
      <c r="C143" s="102">
        <v>66.1536</v>
      </c>
      <c r="D143" s="106">
        <v>155.037</v>
      </c>
      <c r="E143" s="104">
        <v>4.4519</v>
      </c>
      <c r="F143" s="104">
        <v>22.8097</v>
      </c>
      <c r="G143" s="104">
        <v>8.6869</v>
      </c>
      <c r="H143" s="104">
        <v>9.8861</v>
      </c>
    </row>
    <row r="144" spans="1:8" ht="12.75">
      <c r="A144" s="95" t="s">
        <v>371</v>
      </c>
      <c r="B144" s="95" t="s">
        <v>372</v>
      </c>
      <c r="C144" s="96">
        <v>50.417</v>
      </c>
      <c r="D144" s="105">
        <v>155.5185</v>
      </c>
      <c r="E144" s="98">
        <v>3.1572</v>
      </c>
      <c r="F144" s="98">
        <v>19.6356</v>
      </c>
      <c r="G144" s="98">
        <v>7.7752</v>
      </c>
      <c r="H144" s="98">
        <v>8.3289</v>
      </c>
    </row>
    <row r="145" spans="1:8" ht="12.75">
      <c r="A145" s="101" t="s">
        <v>373</v>
      </c>
      <c r="B145" s="101" t="s">
        <v>374</v>
      </c>
      <c r="C145" s="102">
        <v>13</v>
      </c>
      <c r="D145" s="106">
        <v>156.5897</v>
      </c>
      <c r="E145" s="104">
        <v>2.1603</v>
      </c>
      <c r="F145" s="104">
        <v>19.4359</v>
      </c>
      <c r="G145" s="104">
        <v>6.359</v>
      </c>
      <c r="H145" s="104">
        <v>8.359</v>
      </c>
    </row>
    <row r="146" spans="1:8" ht="12.75">
      <c r="A146" s="95" t="s">
        <v>375</v>
      </c>
      <c r="B146" s="95" t="s">
        <v>376</v>
      </c>
      <c r="C146" s="96">
        <v>109.8601</v>
      </c>
      <c r="D146" s="105">
        <v>158.9698</v>
      </c>
      <c r="E146" s="98">
        <v>5.5001</v>
      </c>
      <c r="F146" s="98">
        <v>19.3481</v>
      </c>
      <c r="G146" s="98">
        <v>6.1958</v>
      </c>
      <c r="H146" s="98">
        <v>8.7619</v>
      </c>
    </row>
    <row r="147" spans="1:8" ht="12.75">
      <c r="A147" s="101" t="s">
        <v>377</v>
      </c>
      <c r="B147" s="101" t="s">
        <v>378</v>
      </c>
      <c r="C147" s="102">
        <v>101.822</v>
      </c>
      <c r="D147" s="106">
        <v>158.5343</v>
      </c>
      <c r="E147" s="104">
        <v>2.2163</v>
      </c>
      <c r="F147" s="104">
        <v>16.6855</v>
      </c>
      <c r="G147" s="104">
        <v>3.9808</v>
      </c>
      <c r="H147" s="104">
        <v>7.3196</v>
      </c>
    </row>
    <row r="148" spans="1:8" ht="12.75">
      <c r="A148" s="95" t="s">
        <v>379</v>
      </c>
      <c r="B148" s="95" t="s">
        <v>566</v>
      </c>
      <c r="C148" s="96">
        <v>67.0786</v>
      </c>
      <c r="D148" s="105">
        <v>157.8714</v>
      </c>
      <c r="E148" s="98">
        <v>7.2738</v>
      </c>
      <c r="F148" s="98">
        <v>22.4699</v>
      </c>
      <c r="G148" s="98">
        <v>8.1298</v>
      </c>
      <c r="H148" s="98">
        <v>9.3994</v>
      </c>
    </row>
    <row r="149" spans="1:8" ht="12.75">
      <c r="A149" s="101" t="s">
        <v>381</v>
      </c>
      <c r="B149" s="101" t="s">
        <v>567</v>
      </c>
      <c r="C149" s="102">
        <v>19.5</v>
      </c>
      <c r="D149" s="106">
        <v>151.2222</v>
      </c>
      <c r="E149" s="104">
        <v>0.1154</v>
      </c>
      <c r="F149" s="104">
        <v>22.6752</v>
      </c>
      <c r="G149" s="104">
        <v>10.3248</v>
      </c>
      <c r="H149" s="104">
        <v>7.4231</v>
      </c>
    </row>
    <row r="150" spans="1:8" ht="12.75">
      <c r="A150" s="95" t="s">
        <v>383</v>
      </c>
      <c r="B150" s="95" t="s">
        <v>384</v>
      </c>
      <c r="C150" s="96">
        <v>10.6195</v>
      </c>
      <c r="D150" s="105">
        <v>149.1125</v>
      </c>
      <c r="E150" s="98">
        <v>0</v>
      </c>
      <c r="F150" s="98">
        <v>24.1851</v>
      </c>
      <c r="G150" s="98">
        <v>9.4323</v>
      </c>
      <c r="H150" s="98">
        <v>9.7933</v>
      </c>
    </row>
    <row r="151" spans="1:8" ht="12.75">
      <c r="A151" s="101" t="s">
        <v>385</v>
      </c>
      <c r="B151" s="101" t="s">
        <v>386</v>
      </c>
      <c r="C151" s="102">
        <v>32.2173</v>
      </c>
      <c r="D151" s="106">
        <v>161.9415</v>
      </c>
      <c r="E151" s="104">
        <v>9.3583</v>
      </c>
      <c r="F151" s="104">
        <v>16.8936</v>
      </c>
      <c r="G151" s="104">
        <v>4.7658</v>
      </c>
      <c r="H151" s="104">
        <v>8.3754</v>
      </c>
    </row>
    <row r="152" spans="1:8" ht="12.75">
      <c r="A152" s="95" t="s">
        <v>387</v>
      </c>
      <c r="B152" s="95" t="s">
        <v>388</v>
      </c>
      <c r="C152" s="96">
        <v>25.175</v>
      </c>
      <c r="D152" s="105">
        <v>155.7845</v>
      </c>
      <c r="E152" s="98">
        <v>9.0437</v>
      </c>
      <c r="F152" s="98">
        <v>23.3499</v>
      </c>
      <c r="G152" s="98">
        <v>6.0973</v>
      </c>
      <c r="H152" s="98">
        <v>14.482</v>
      </c>
    </row>
    <row r="153" spans="1:8" ht="12.75">
      <c r="A153" s="101" t="s">
        <v>389</v>
      </c>
      <c r="B153" s="101" t="s">
        <v>568</v>
      </c>
      <c r="C153" s="102">
        <v>160.0417</v>
      </c>
      <c r="D153" s="106">
        <v>146.3132</v>
      </c>
      <c r="E153" s="104">
        <v>0.4671</v>
      </c>
      <c r="F153" s="104">
        <v>26.6457</v>
      </c>
      <c r="G153" s="104">
        <v>11.3286</v>
      </c>
      <c r="H153" s="104">
        <v>10.4465</v>
      </c>
    </row>
    <row r="154" spans="1:8" ht="12.75">
      <c r="A154" s="95" t="s">
        <v>391</v>
      </c>
      <c r="B154" s="95" t="s">
        <v>569</v>
      </c>
      <c r="C154" s="96">
        <v>176.6133</v>
      </c>
      <c r="D154" s="105">
        <v>159.7159</v>
      </c>
      <c r="E154" s="98">
        <v>6.0124</v>
      </c>
      <c r="F154" s="98">
        <v>19.1244</v>
      </c>
      <c r="G154" s="98">
        <v>6.0764</v>
      </c>
      <c r="H154" s="98">
        <v>8.3528</v>
      </c>
    </row>
    <row r="155" spans="1:8" ht="12.75">
      <c r="A155" s="101" t="s">
        <v>393</v>
      </c>
      <c r="B155" s="101" t="s">
        <v>394</v>
      </c>
      <c r="C155" s="102">
        <v>63.8121</v>
      </c>
      <c r="D155" s="106">
        <v>162.7827</v>
      </c>
      <c r="E155" s="104">
        <v>13.3368</v>
      </c>
      <c r="F155" s="104">
        <v>16.1398</v>
      </c>
      <c r="G155" s="104">
        <v>4.0784</v>
      </c>
      <c r="H155" s="104">
        <v>8.9991</v>
      </c>
    </row>
    <row r="156" spans="1:8" ht="12.75">
      <c r="A156" s="95" t="s">
        <v>395</v>
      </c>
      <c r="B156" s="95" t="s">
        <v>396</v>
      </c>
      <c r="C156" s="96">
        <v>369.3936</v>
      </c>
      <c r="D156" s="105">
        <v>166.461</v>
      </c>
      <c r="E156" s="98">
        <v>12.58</v>
      </c>
      <c r="F156" s="98">
        <v>17.6531</v>
      </c>
      <c r="G156" s="98">
        <v>5.4567</v>
      </c>
      <c r="H156" s="98">
        <v>7.71</v>
      </c>
    </row>
    <row r="157" spans="1:8" ht="12.75">
      <c r="A157" s="101" t="s">
        <v>397</v>
      </c>
      <c r="B157" s="101" t="s">
        <v>398</v>
      </c>
      <c r="C157" s="102">
        <v>53.259</v>
      </c>
      <c r="D157" s="106">
        <v>155.8007</v>
      </c>
      <c r="E157" s="104">
        <v>4.5556</v>
      </c>
      <c r="F157" s="104">
        <v>19.7776</v>
      </c>
      <c r="G157" s="104">
        <v>6.8095</v>
      </c>
      <c r="H157" s="104">
        <v>6.3839</v>
      </c>
    </row>
    <row r="158" spans="1:8" ht="12.75">
      <c r="A158" s="95" t="s">
        <v>399</v>
      </c>
      <c r="B158" s="95" t="s">
        <v>400</v>
      </c>
      <c r="C158" s="96">
        <v>27.256</v>
      </c>
      <c r="D158" s="105">
        <v>157.7971</v>
      </c>
      <c r="E158" s="98">
        <v>6.0659</v>
      </c>
      <c r="F158" s="98">
        <v>21.7108</v>
      </c>
      <c r="G158" s="98">
        <v>8.1695</v>
      </c>
      <c r="H158" s="98">
        <v>10.0528</v>
      </c>
    </row>
    <row r="159" spans="1:8" ht="12.75">
      <c r="A159" s="101" t="s">
        <v>401</v>
      </c>
      <c r="B159" s="101" t="s">
        <v>570</v>
      </c>
      <c r="C159" s="102">
        <v>2305.8357</v>
      </c>
      <c r="D159" s="106">
        <v>153.9023</v>
      </c>
      <c r="E159" s="104">
        <v>0.6387</v>
      </c>
      <c r="F159" s="104">
        <v>19.8223</v>
      </c>
      <c r="G159" s="104">
        <v>8.9243</v>
      </c>
      <c r="H159" s="104">
        <v>6.9268</v>
      </c>
    </row>
    <row r="160" spans="1:8" ht="12.75">
      <c r="A160" s="95" t="s">
        <v>403</v>
      </c>
      <c r="B160" s="95" t="s">
        <v>404</v>
      </c>
      <c r="C160" s="96">
        <v>53.632</v>
      </c>
      <c r="D160" s="105">
        <v>149.1717</v>
      </c>
      <c r="E160" s="98">
        <v>0.08</v>
      </c>
      <c r="F160" s="98">
        <v>23.0149</v>
      </c>
      <c r="G160" s="98">
        <v>7.856</v>
      </c>
      <c r="H160" s="98">
        <v>8.0246</v>
      </c>
    </row>
    <row r="161" spans="1:8" ht="12.75">
      <c r="A161" s="101" t="s">
        <v>405</v>
      </c>
      <c r="B161" s="101" t="s">
        <v>406</v>
      </c>
      <c r="C161" s="102">
        <v>243.5378</v>
      </c>
      <c r="D161" s="106">
        <v>155.55</v>
      </c>
      <c r="E161" s="104">
        <v>1.0196</v>
      </c>
      <c r="F161" s="104">
        <v>18.4893</v>
      </c>
      <c r="G161" s="104">
        <v>6.7357</v>
      </c>
      <c r="H161" s="104">
        <v>8.4004</v>
      </c>
    </row>
    <row r="162" spans="1:8" ht="12.75">
      <c r="A162" s="95" t="s">
        <v>407</v>
      </c>
      <c r="B162" s="95" t="s">
        <v>408</v>
      </c>
      <c r="C162" s="96">
        <v>416.8595</v>
      </c>
      <c r="D162" s="105">
        <v>161.4185</v>
      </c>
      <c r="E162" s="98">
        <v>1.0927</v>
      </c>
      <c r="F162" s="98">
        <v>12.8689</v>
      </c>
      <c r="G162" s="98">
        <v>4.8273</v>
      </c>
      <c r="H162" s="98">
        <v>4.7188</v>
      </c>
    </row>
    <row r="163" spans="1:8" ht="12.75">
      <c r="A163" s="101" t="s">
        <v>409</v>
      </c>
      <c r="B163" s="101" t="s">
        <v>410</v>
      </c>
      <c r="C163" s="102">
        <v>15.9247</v>
      </c>
      <c r="D163" s="106">
        <v>137.4568</v>
      </c>
      <c r="E163" s="104">
        <v>1.9048</v>
      </c>
      <c r="F163" s="104">
        <v>37.7794</v>
      </c>
      <c r="G163" s="104">
        <v>21.7691</v>
      </c>
      <c r="H163" s="104">
        <v>10.1284</v>
      </c>
    </row>
    <row r="164" spans="1:8" ht="12.75">
      <c r="A164" s="95" t="s">
        <v>411</v>
      </c>
      <c r="B164" s="95" t="s">
        <v>412</v>
      </c>
      <c r="C164" s="96">
        <v>186.4033</v>
      </c>
      <c r="D164" s="105">
        <v>151.5623</v>
      </c>
      <c r="E164" s="98">
        <v>2.7731</v>
      </c>
      <c r="F164" s="98">
        <v>18.0833</v>
      </c>
      <c r="G164" s="98">
        <v>6.5682</v>
      </c>
      <c r="H164" s="98">
        <v>7.9906</v>
      </c>
    </row>
    <row r="165" spans="1:8" ht="12.75">
      <c r="A165" s="101" t="s">
        <v>413</v>
      </c>
      <c r="B165" s="101" t="s">
        <v>414</v>
      </c>
      <c r="C165" s="102">
        <v>335.185</v>
      </c>
      <c r="D165" s="106">
        <v>150.9954</v>
      </c>
      <c r="E165" s="104">
        <v>0.9127</v>
      </c>
      <c r="F165" s="104">
        <v>22.4393</v>
      </c>
      <c r="G165" s="104">
        <v>9.3043</v>
      </c>
      <c r="H165" s="104">
        <v>9.4137</v>
      </c>
    </row>
    <row r="166" spans="1:8" ht="12.75">
      <c r="A166" s="95" t="s">
        <v>415</v>
      </c>
      <c r="B166" s="95" t="s">
        <v>571</v>
      </c>
      <c r="C166" s="96">
        <v>49.6788</v>
      </c>
      <c r="D166" s="105">
        <v>152.6221</v>
      </c>
      <c r="E166" s="98">
        <v>2.4289</v>
      </c>
      <c r="F166" s="98">
        <v>23.2695</v>
      </c>
      <c r="G166" s="98">
        <v>6.012</v>
      </c>
      <c r="H166" s="98">
        <v>11.9434</v>
      </c>
    </row>
    <row r="167" spans="1:8" ht="12.75">
      <c r="A167" s="101" t="s">
        <v>417</v>
      </c>
      <c r="B167" s="101" t="s">
        <v>418</v>
      </c>
      <c r="C167" s="102">
        <v>365.2158</v>
      </c>
      <c r="D167" s="106">
        <v>157.5543</v>
      </c>
      <c r="E167" s="104">
        <v>0.9798</v>
      </c>
      <c r="F167" s="104">
        <v>16.4303</v>
      </c>
      <c r="G167" s="104">
        <v>7.3197</v>
      </c>
      <c r="H167" s="104">
        <v>7.684</v>
      </c>
    </row>
    <row r="168" spans="1:8" ht="12.75">
      <c r="A168" s="95" t="s">
        <v>419</v>
      </c>
      <c r="B168" s="95" t="s">
        <v>572</v>
      </c>
      <c r="C168" s="96">
        <v>23.5077</v>
      </c>
      <c r="D168" s="105">
        <v>153.2547</v>
      </c>
      <c r="E168" s="98">
        <v>0.3616</v>
      </c>
      <c r="F168" s="98">
        <v>19.9438</v>
      </c>
      <c r="G168" s="98">
        <v>5.3316</v>
      </c>
      <c r="H168" s="98">
        <v>9.3799</v>
      </c>
    </row>
    <row r="169" spans="1:8" ht="12.75">
      <c r="A169" s="101" t="s">
        <v>421</v>
      </c>
      <c r="B169" s="101" t="s">
        <v>422</v>
      </c>
      <c r="C169" s="102">
        <v>13.253</v>
      </c>
      <c r="D169" s="106">
        <v>166.6227</v>
      </c>
      <c r="E169" s="104">
        <v>0.1006</v>
      </c>
      <c r="F169" s="104">
        <v>8.8785</v>
      </c>
      <c r="G169" s="104">
        <v>1.9115</v>
      </c>
      <c r="H169" s="104">
        <v>4.0242</v>
      </c>
    </row>
    <row r="170" spans="1:8" ht="12.75">
      <c r="A170" s="95" t="s">
        <v>423</v>
      </c>
      <c r="B170" s="95" t="s">
        <v>424</v>
      </c>
      <c r="C170" s="96">
        <v>77.7429</v>
      </c>
      <c r="D170" s="105">
        <v>155.6964</v>
      </c>
      <c r="E170" s="98">
        <v>2.8288</v>
      </c>
      <c r="F170" s="98">
        <v>20.4317</v>
      </c>
      <c r="G170" s="98">
        <v>5.7562</v>
      </c>
      <c r="H170" s="98">
        <v>10.301</v>
      </c>
    </row>
    <row r="171" spans="1:8" ht="12.75">
      <c r="A171" s="101" t="s">
        <v>425</v>
      </c>
      <c r="B171" s="101" t="s">
        <v>426</v>
      </c>
      <c r="C171" s="102">
        <v>18.3619</v>
      </c>
      <c r="D171" s="106">
        <v>150.9239</v>
      </c>
      <c r="E171" s="104">
        <v>4.6473</v>
      </c>
      <c r="F171" s="104">
        <v>26.6131</v>
      </c>
      <c r="G171" s="104">
        <v>14.2324</v>
      </c>
      <c r="H171" s="104">
        <v>7.9512</v>
      </c>
    </row>
    <row r="172" spans="1:8" ht="12.75">
      <c r="A172" s="95" t="s">
        <v>427</v>
      </c>
      <c r="B172" s="95" t="s">
        <v>573</v>
      </c>
      <c r="C172" s="96">
        <v>109.945</v>
      </c>
      <c r="D172" s="105">
        <v>153.3518</v>
      </c>
      <c r="E172" s="98">
        <v>2.2535</v>
      </c>
      <c r="F172" s="98">
        <v>21.052</v>
      </c>
      <c r="G172" s="98">
        <v>7.811</v>
      </c>
      <c r="H172" s="98">
        <v>8.9079</v>
      </c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CZ042</dc:subject>
  <dc:creator>MPSV ČR - SSZ</dc:creator>
  <cp:keywords/>
  <dc:description/>
  <cp:lastModifiedBy>Novotný Michal</cp:lastModifiedBy>
  <dcterms:created xsi:type="dcterms:W3CDTF">2010-06-24T07:42:33Z</dcterms:created>
  <dcterms:modified xsi:type="dcterms:W3CDTF">2010-07-12T10:27:38Z</dcterms:modified>
  <cp:category/>
  <cp:version/>
  <cp:contentType/>
  <cp:contentStatus/>
</cp:coreProperties>
</file>