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'PS-M5'!$A$14:$O$217</definedName>
    <definedName name="_xlnm.Print_Area" localSheetId="8">'PS-T5'!$A$14:$H$217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'PS-V5'!$A$13:$H$224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<sst xmlns="http://schemas.openxmlformats.org/spreadsheetml/2006/main" count="1588" uniqueCount="678">
  <si>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</si>
  <si>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</si>
  <si>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</si>
  <si>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</si>
  <si>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</si>
  <si>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</si>
  <si>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</si>
  <si>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</si>
  <si>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</si>
  <si>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</si>
  <si>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</si>
  <si>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</si>
  <si>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</si>
  <si>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</si>
  <si>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</si>
  <si>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</si>
  <si>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</si>
  <si>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</si>
  <si>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</si>
  <si>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</si>
  <si>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</si>
  <si>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</si>
  <si>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</si>
  <si>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</si>
  <si>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</si>
  <si>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</si>
  <si>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</si>
  <si>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</si>
  <si>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</si>
  <si>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</si>
  <si>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</si>
  <si>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</si>
  <si>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</si>
  <si>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</si>
  <si>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</si>
  <si>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</si>
  <si>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</si>
  <si>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</si>
  <si>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</si>
  <si>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</si>
  <si>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</si>
  <si>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</si>
  <si>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</si>
  <si>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</si>
  <si>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</si>
  <si>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</si>
  <si>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</si>
  <si>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</si>
  <si>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</si>
  <si>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</si>
  <si>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</si>
  <si>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</si>
  <si>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</si>
  <si>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</si>
  <si>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</si>
  <si>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</si>
  <si>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</si>
  <si>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</si>
  <si>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</si>
  <si>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</si>
  <si>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</si>
  <si>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</si>
  <si>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</si>
  <si>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</si>
  <si>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</si>
  <si>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</si>
  <si>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</si>
  <si>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</si>
  <si>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</si>
  <si>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</si>
  <si>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</si>
  <si>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</si>
  <si>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</si>
  <si>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</si>
  <si>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</si>
  <si>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</si>
  <si>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</si>
  <si>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</si>
  <si>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</si>
  <si>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</si>
  <si>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</si>
  <si>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</si>
  <si>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</si>
  <si>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</si>
  <si>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</si>
  <si>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</si>
  <si>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</si>
  <si>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</si>
  <si>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</si>
  <si>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</si>
  <si>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</si>
  <si>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</si>
  <si>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</si>
  <si>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</si>
  <si>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</si>
  <si>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</si>
  <si>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</si>
  <si>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</si>
  <si>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</si>
  <si>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</si>
  <si>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</si>
  <si>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</si>
  <si>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</si>
  <si>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</si>
  <si>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</si>
  <si>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</si>
  <si>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</si>
  <si>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</si>
  <si>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</si>
  <si>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</si>
  <si>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</si>
  <si>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</si>
  <si>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</si>
  <si>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</si>
  <si>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</si>
  <si>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</si>
  <si>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</si>
  <si>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</si>
  <si>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</si>
  <si>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</si>
  <si>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</si>
  <si>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</si>
  <si>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</si>
  <si>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</si>
  <si>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</si>
  <si>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</si>
  <si>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</si>
  <si>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</si>
  <si>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</si>
  <si>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</si>
  <si>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</si>
  <si>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</si>
  <si>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</si>
  <si>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</si>
  <si>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</si>
  <si>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</si>
  <si>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</si>
  <si>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</si>
  <si>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</si>
  <si>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</si>
  <si>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</si>
  <si>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</si>
  <si>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</si>
  <si>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</si>
  <si>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</si>
  <si>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</si>
  <si>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</si>
  <si>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</si>
  <si>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</si>
  <si>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</si>
  <si>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</si>
  <si>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</si>
  <si>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</si>
  <si>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</si>
  <si>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</si>
  <si>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</si>
  <si>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</si>
  <si>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</si>
  <si>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</si>
  <si>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</si>
  <si>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</si>
  <si>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</si>
  <si>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</si>
  <si>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</si>
  <si>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</si>
  <si>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</si>
  <si>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</si>
  <si>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</si>
  <si>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</si>
  <si>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</si>
  <si>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</si>
  <si>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</si>
  <si>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</si>
  <si>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</si>
  <si>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</si>
  <si>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</si>
  <si>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</si>
  <si>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</si>
  <si>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</si>
  <si>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</si>
  <si>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</si>
  <si>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</si>
  <si>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</si>
  <si>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</si>
  <si>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</si>
  <si>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</si>
  <si>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</si>
  <si>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</si>
  <si>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</si>
  <si>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</si>
  <si>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</si>
  <si>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</si>
  <si>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</si>
  <si>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</si>
  <si>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</si>
  <si>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</si>
  <si>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</si>
  <si>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</si>
  <si>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</si>
  <si>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</si>
  <si>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</si>
  <si>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</si>
  <si>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</si>
  <si>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</si>
  <si>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</si>
  <si>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</si>
  <si>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</si>
  <si>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</si>
  <si>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</si>
  <si>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</si>
  <si>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</si>
  <si>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</si>
  <si>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</si>
  <si>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</si>
  <si>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</si>
  <si>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</si>
  <si>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</si>
  <si>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</si>
  <si>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</si>
  <si>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</si>
  <si>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</si>
  <si>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</si>
  <si>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</si>
  <si>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</si>
  <si>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</si>
  <si>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</si>
  <si>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</si>
  <si>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</si>
  <si>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</si>
  <si>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</si>
  <si>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</si>
  <si>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</si>
  <si>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</si>
  <si>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</si>
  <si>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</si>
  <si>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</si>
  <si>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</si>
  <si>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</si>
  <si>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</si>
  <si>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</si>
  <si>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</si>
  <si>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</si>
  <si>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</si>
  <si>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</si>
  <si>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</si>
  <si>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</si>
  <si>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</si>
  <si>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</si>
  <si>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</si>
  <si>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</si>
  <si>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</si>
  <si>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</si>
  <si>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</si>
  <si>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</si>
  <si>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</si>
  <si>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</si>
  <si>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</si>
  <si>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</si>
  <si>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</si>
  <si>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</si>
  <si>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</si>
  <si>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</si>
  <si>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</si>
  <si>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</si>
  <si>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</si>
  <si>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</si>
  <si>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</si>
  <si>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</si>
  <si>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</si>
  <si>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</si>
  <si>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</si>
  <si>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</si>
  <si>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</si>
  <si>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</si>
  <si>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</si>
  <si>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</si>
  <si>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</si>
  <si>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</si>
  <si>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</si>
  <si>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</si>
  <si>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</si>
  <si>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</si>
  <si>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</si>
  <si>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</si>
  <si>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</si>
  <si>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</si>
  <si>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</si>
  <si>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</si>
  <si>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</si>
  <si>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</si>
  <si>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</si>
  <si>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</si>
  <si>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</si>
  <si>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</si>
  <si>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</si>
  <si>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</si>
  <si>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</si>
  <si>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</si>
  <si>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</si>
  <si>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</si>
  <si>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</si>
  <si>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</si>
  <si>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</si>
  <si>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</si>
  <si>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</si>
  <si>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</si>
  <si>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</si>
  <si>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</si>
  <si>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</si>
  <si>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</si>
  <si>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</si>
  <si>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</si>
  <si>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</si>
  <si>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</si>
  <si>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</si>
  <si>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</si>
  <si>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</si>
  <si>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</si>
  <si>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</si>
  <si>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</si>
  <si>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</si>
  <si>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</si>
  <si>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</si>
  <si>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</si>
  <si>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</si>
  <si>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</si>
  <si>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</si>
  <si>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</si>
  <si>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</si>
  <si>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</si>
  <si>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</si>
  <si>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</si>
  <si>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</si>
  <si>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</si>
  <si>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</si>
  <si>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</si>
  <si>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</si>
  <si>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</si>
  <si>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</si>
  <si>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</si>
  <si>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</si>
  <si>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</si>
  <si>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</si>
  <si>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</si>
  <si>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</si>
  <si>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</si>
  <si>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</si>
  <si>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</si>
  <si>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</si>
  <si>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</si>
  <si>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</si>
  <si>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</si>
  <si>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</si>
  <si>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</si>
  <si>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</si>
  <si>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</si>
  <si>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</si>
  <si>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</si>
  <si>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</si>
  <si>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</si>
  <si>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</si>
  <si>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</si>
  <si>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</si>
  <si>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</si>
  <si>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</si>
  <si>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</si>
  <si>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</si>
  <si>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</si>
  <si>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</si>
  <si>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</si>
  <si>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</si>
  <si>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</si>
  <si>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</si>
  <si>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</si>
  <si>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</si>
  <si>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</si>
  <si>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</si>
  <si>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</si>
  <si>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</si>
  <si>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</si>
  <si>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</si>
  <si>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</si>
  <si>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</si>
  <si>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</si>
  <si>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</si>
  <si>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</si>
  <si>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</si>
  <si>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</si>
  <si>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</si>
  <si>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</si>
  <si>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</si>
  <si>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</si>
  <si>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</si>
  <si>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</si>
  <si>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</si>
  <si>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</si>
  <si>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</si>
  <si>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</si>
  <si>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</si>
  <si>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</si>
  <si>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</si>
  <si>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</si>
  <si>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</si>
  <si>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</si>
  <si>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</si>
  <si>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</si>
  <si>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</si>
  <si>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</si>
  <si>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</si>
  <si>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</si>
  <si>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</si>
  <si>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</si>
  <si>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</si>
  <si>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</si>
  <si>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</si>
  <si>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</si>
  <si>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</si>
  <si>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</si>
  <si>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</si>
  <si>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</si>
  <si>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</si>
  <si>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</si>
  <si>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</si>
  <si>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</si>
  <si>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</si>
  <si>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</si>
  <si>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</si>
  <si>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</si>
  <si>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</si>
  <si>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</si>
  <si>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</si>
  <si>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</si>
  <si>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</si>
  <si>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</si>
  <si>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</si>
  <si>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</si>
  <si>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</si>
  <si>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</si>
  <si>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</si>
  <si>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</si>
  <si>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</si>
  <si>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</si>
  <si>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</si>
  <si>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</si>
  <si>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</si>
  <si>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</si>
  <si>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</si>
  <si>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</si>
  <si>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</si>
  <si>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</si>
  <si>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</si>
  <si>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</si>
  <si>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</si>
  <si>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</si>
  <si>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</si>
  <si>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</si>
  <si>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</si>
  <si>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</si>
  <si>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</si>
  <si>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</si>
  <si>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</si>
  <si>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</si>
  <si>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</si>
  <si>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</si>
  <si>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</si>
  <si>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</si>
  <si>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</si>
  <si>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</si>
  <si>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</si>
  <si>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</si>
  <si>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</si>
  <si>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</si>
  <si>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</si>
  <si>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</si>
  <si>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</si>
  <si>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</si>
  <si>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</si>
  <si>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</si>
  <si>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</si>
  <si>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</si>
  <si>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</si>
  <si>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</si>
  <si>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</si>
  <si>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</si>
  <si>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</si>
  <si>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</si>
  <si>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</si>
  <si>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</si>
  <si>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</si>
  <si>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</si>
  <si>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</si>
  <si>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</si>
  <si>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</si>
  <si>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</si>
  <si>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</si>
  <si>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</si>
  <si>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</si>
  <si>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</si>
  <si>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</si>
  <si>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</si>
  <si>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</si>
  <si>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</si>
  <si>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</si>
  <si>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</si>
  <si>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</si>
  <si>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</si>
  <si>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</si>
  <si>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</si>
  <si>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</si>
  <si>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</si>
  <si>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</si>
  <si>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</si>
  <si>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</si>
  <si>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</si>
  <si>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</si>
  <si>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</si>
  <si>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</si>
  <si>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</si>
  <si>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</si>
  <si>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</si>
  <si>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</si>
  <si>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</si>
  <si>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</si>
  <si>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</si>
  <si>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</si>
  <si>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</si>
  <si>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</si>
  <si>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</si>
  <si>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</si>
  <si>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</si>
  <si>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</si>
  <si>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</si>
  <si>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</si>
  <si>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</si>
  <si>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</si>
  <si>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</si>
  <si>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</si>
  <si>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</si>
  <si>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</si>
  <si>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</si>
  <si>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</si>
  <si>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</si>
  <si>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</si>
  <si>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</si>
  <si>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</si>
  <si>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</si>
  <si>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</si>
  <si>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</si>
  <si>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</si>
  <si>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</si>
  <si>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</si>
  <si>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</si>
  <si>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</si>
  <si>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</si>
  <si>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</si>
  <si>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</si>
  <si>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</si>
  <si>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</si>
  <si>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</si>
  <si>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</si>
  <si>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</si>
  <si>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</si>
  <si>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</si>
  <si>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</si>
  <si>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</si>
  <si>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</si>
  <si>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</si>
  <si>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</si>
  <si>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</si>
  <si>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</si>
  <si>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</si>
  <si>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</si>
  <si>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</si>
  <si>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</si>
  <si>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</si>
  <si>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</si>
  <si>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</si>
  <si>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</si>
  <si>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</si>
  <si>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</si>
  <si>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</si>
  <si>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</si>
  <si>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</si>
  <si>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</si>
  <si>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</si>
  <si>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</si>
  <si>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</si>
  <si>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</si>
  <si>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</si>
  <si>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</si>
  <si>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</si>
  <si>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</si>
  <si>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</si>
  <si>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</si>
  <si>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</si>
  <si>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</si>
  <si>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</si>
  <si>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</si>
  <si>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</si>
  <si>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</si>
  <si>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</si>
  <si>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</si>
  <si>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</si>
  <si>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</si>
  <si>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</si>
  <si>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</si>
  <si>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</si>
  <si>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</si>
  <si>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</si>
  <si>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</si>
  <si>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</si>
  <si>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</si>
  <si>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</si>
  <si>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</si>
  <si>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</si>
  <si>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</si>
  <si>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</si>
  <si>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</si>
  <si>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</si>
  <si>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</si>
  <si>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</si>
  <si>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</si>
  <si>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</si>
  <si>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</si>
  <si>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</si>
  <si>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</si>
  <si>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</si>
  <si>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</si>
  <si>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</si>
  <si>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</si>
  <si>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</si>
  <si>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</si>
  <si>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</si>
  <si>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</si>
  <si>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</si>
  <si>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</si>
  <si>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</si>
  <si>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</si>
  <si>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</si>
  <si>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</si>
  <si>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</si>
  <si>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</si>
  <si>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</si>
  <si>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</si>
  <si>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</si>
  <si>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</si>
  <si>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</si>
  <si>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</si>
  <si>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</si>
  <si>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</si>
  <si>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</si>
  <si>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</si>
  <si>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</si>
  <si>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</si>
  <si>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</si>
  <si>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</si>
  <si>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</si>
  <si>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</si>
  <si>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</si>
  <si>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</si>
  <si>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</si>
  <si>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</si>
  <si>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</si>
  <si>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</si>
  <si>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</si>
  <si>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</si>
  <si>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</si>
  <si>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</si>
  <si>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</si>
  <si>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</si>
  <si>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</si>
  <si>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</si>
  <si>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</si>
  <si>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</si>
  <si>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Ústecký</t>
  </si>
  <si>
    <t>CZ042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</si>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</sst>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15.09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40.62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24551741"/>
        <c:axId val="1963907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533975"/>
        <c:axId val="47261456"/>
      </c:scatterChart>
      <c:catAx>
        <c:axId val="24551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9639078"/>
        <c:crosses val="autoZero"/>
        <c:auto val="1"/>
        <c:lblOffset val="100"/>
        <c:noMultiLvlLbl val="0"/>
      </c:catAx>
      <c:valAx>
        <c:axId val="1963907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4551741"/>
        <c:crossesAt val="1"/>
        <c:crossBetween val="between"/>
        <c:dispUnits/>
        <c:majorUnit val="20"/>
      </c:valAx>
      <c:valAx>
        <c:axId val="4253397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261456"/>
        <c:crosses val="max"/>
        <c:crossBetween val="midCat"/>
        <c:dispUnits/>
      </c:valAx>
      <c:valAx>
        <c:axId val="472614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5339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39325"/>
          <c:w val="0.3007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4669</c:v>
                  </c:pt>
                  <c:pt idx="1">
                    <c:v>4744</c:v>
                  </c:pt>
                  <c:pt idx="2">
                    <c:v>2407.3333000000002</c:v>
                  </c:pt>
                  <c:pt idx="3">
                    <c:v>1564.3333000000002</c:v>
                  </c:pt>
                  <c:pt idx="4">
                    <c:v>1005.0631999999996</c:v>
                  </c:pt>
                  <c:pt idx="5">
                    <c:v>720.5049999999992</c:v>
                  </c:pt>
                  <c:pt idx="6">
                    <c:v>2505.6666000000005</c:v>
                  </c:pt>
                  <c:pt idx="7">
                    <c:v>2760.7333</c:v>
                  </c:pt>
                  <c:pt idx="8">
                    <c:v>1103.1111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21230.3333</c:v>
                </c:pt>
                <c:pt idx="1">
                  <c:v>17144</c:v>
                </c:pt>
                <c:pt idx="2">
                  <c:v>14399.6666</c:v>
                </c:pt>
                <c:pt idx="3">
                  <c:v>11214.6666</c:v>
                </c:pt>
                <c:pt idx="4">
                  <c:v>8502.7298</c:v>
                </c:pt>
                <c:pt idx="5">
                  <c:v>9120.2763</c:v>
                </c:pt>
                <c:pt idx="6">
                  <c:v>12833.6666</c:v>
                </c:pt>
                <c:pt idx="7">
                  <c:v>12779.7333</c:v>
                </c:pt>
                <c:pt idx="8">
                  <c:v>9071.1111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8103.666700000002</c:v>
                </c:pt>
                <c:pt idx="1">
                  <c:v>5653.6666000000005</c:v>
                </c:pt>
                <c:pt idx="2">
                  <c:v>4795</c:v>
                </c:pt>
                <c:pt idx="3">
                  <c:v>2101.6666999999998</c:v>
                </c:pt>
                <c:pt idx="4">
                  <c:v>1449.603500000001</c:v>
                </c:pt>
                <c:pt idx="5">
                  <c:v>943.2929000000004</c:v>
                </c:pt>
                <c:pt idx="6">
                  <c:v>2717.73</c:v>
                </c:pt>
                <c:pt idx="7">
                  <c:v>3535.123600000001</c:v>
                </c:pt>
                <c:pt idx="8">
                  <c:v>1507.2222000000002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39175.3334</c:v>
                  </c:pt>
                  <c:pt idx="1">
                    <c:v>15456</c:v>
                  </c:pt>
                  <c:pt idx="2">
                    <c:v>7243</c:v>
                  </c:pt>
                  <c:pt idx="3">
                    <c:v>4331.6666000000005</c:v>
                  </c:pt>
                  <c:pt idx="4">
                    <c:v>4347</c:v>
                  </c:pt>
                  <c:pt idx="5">
                    <c:v>3746.7101999999995</c:v>
                  </c:pt>
                  <c:pt idx="6">
                    <c:v>4083.8237999999983</c:v>
                  </c:pt>
                  <c:pt idx="7">
                    <c:v>4409.3333999999995</c:v>
                  </c:pt>
                  <c:pt idx="8">
                    <c:v>2681.7911000000004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13009.666599999997</c:v>
                </c:pt>
                <c:pt idx="1">
                  <c:v>8384.3334</c:v>
                </c:pt>
                <c:pt idx="2">
                  <c:v>6262.3333999999995</c:v>
                </c:pt>
                <c:pt idx="3">
                  <c:v>2876.6666999999998</c:v>
                </c:pt>
                <c:pt idx="4">
                  <c:v>2479</c:v>
                </c:pt>
                <c:pt idx="5">
                  <c:v>2067.0974000000006</c:v>
                </c:pt>
                <c:pt idx="6">
                  <c:v>3122.7796000000017</c:v>
                </c:pt>
                <c:pt idx="7">
                  <c:v>3821.8097</c:v>
                </c:pt>
                <c:pt idx="8">
                  <c:v>2296</c:v>
                </c:pt>
              </c:numCache>
            </c:numRef>
          </c:val>
        </c:ser>
        <c:overlap val="100"/>
        <c:axId val="22699921"/>
        <c:axId val="2972698"/>
      </c:barChart>
      <c:catAx>
        <c:axId val="2269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72698"/>
        <c:crosses val="autoZero"/>
        <c:auto val="1"/>
        <c:lblOffset val="100"/>
        <c:noMultiLvlLbl val="0"/>
      </c:catAx>
      <c:valAx>
        <c:axId val="29726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699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63.63</c:v>
                </c:pt>
                <c:pt idx="1">
                  <c:v>70.71</c:v>
                </c:pt>
                <c:pt idx="2">
                  <c:v>72.24</c:v>
                </c:pt>
                <c:pt idx="3">
                  <c:v>74.13</c:v>
                </c:pt>
                <c:pt idx="4">
                  <c:v>77.67</c:v>
                </c:pt>
                <c:pt idx="5">
                  <c:v>75.25</c:v>
                </c:pt>
                <c:pt idx="6">
                  <c:v>72.54</c:v>
                </c:pt>
                <c:pt idx="7">
                  <c:v>67.1</c:v>
                </c:pt>
                <c:pt idx="8">
                  <c:v>73.13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28.4</c:v>
                </c:pt>
                <c:pt idx="1">
                  <c:v>20.4</c:v>
                </c:pt>
                <c:pt idx="2">
                  <c:v>18.4</c:v>
                </c:pt>
                <c:pt idx="3">
                  <c:v>14.56</c:v>
                </c:pt>
                <c:pt idx="4">
                  <c:v>9.94</c:v>
                </c:pt>
                <c:pt idx="5">
                  <c:v>10.41</c:v>
                </c:pt>
                <c:pt idx="6">
                  <c:v>14.46</c:v>
                </c:pt>
                <c:pt idx="7">
                  <c:v>15.68</c:v>
                </c:pt>
                <c:pt idx="8">
                  <c:v>14.39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0.04</c:v>
                </c:pt>
                <c:pt idx="1">
                  <c:v>0.08</c:v>
                </c:pt>
                <c:pt idx="2">
                  <c:v>0.32</c:v>
                </c:pt>
                <c:pt idx="3">
                  <c:v>0.27</c:v>
                </c:pt>
                <c:pt idx="4">
                  <c:v>0.57</c:v>
                </c:pt>
                <c:pt idx="5">
                  <c:v>1.11</c:v>
                </c:pt>
                <c:pt idx="6">
                  <c:v>1.15</c:v>
                </c:pt>
                <c:pt idx="7">
                  <c:v>1.19</c:v>
                </c:pt>
                <c:pt idx="8">
                  <c:v>0.97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1.64</c:v>
                </c:pt>
                <c:pt idx="1">
                  <c:v>3.34</c:v>
                </c:pt>
                <c:pt idx="2">
                  <c:v>3.26</c:v>
                </c:pt>
                <c:pt idx="3">
                  <c:v>5.04</c:v>
                </c:pt>
                <c:pt idx="4">
                  <c:v>6.03</c:v>
                </c:pt>
                <c:pt idx="5">
                  <c:v>2.55</c:v>
                </c:pt>
                <c:pt idx="6">
                  <c:v>4.66</c:v>
                </c:pt>
                <c:pt idx="7">
                  <c:v>9.58</c:v>
                </c:pt>
                <c:pt idx="8">
                  <c:v>5.2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6.18</c:v>
                </c:pt>
                <c:pt idx="1">
                  <c:v>5.1</c:v>
                </c:pt>
                <c:pt idx="2">
                  <c:v>5.43</c:v>
                </c:pt>
                <c:pt idx="3">
                  <c:v>5.84</c:v>
                </c:pt>
                <c:pt idx="4">
                  <c:v>5.45</c:v>
                </c:pt>
                <c:pt idx="5">
                  <c:v>9.23</c:v>
                </c:pt>
                <c:pt idx="6">
                  <c:v>6.57</c:v>
                </c:pt>
                <c:pt idx="7">
                  <c:v>6.29</c:v>
                </c:pt>
                <c:pt idx="8">
                  <c:v>6.08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0.11</c:v>
                </c:pt>
                <c:pt idx="1">
                  <c:v>0.37</c:v>
                </c:pt>
                <c:pt idx="2">
                  <c:v>0.35</c:v>
                </c:pt>
                <c:pt idx="3">
                  <c:v>0.16</c:v>
                </c:pt>
                <c:pt idx="4">
                  <c:v>0.34</c:v>
                </c:pt>
                <c:pt idx="5">
                  <c:v>1.45</c:v>
                </c:pt>
                <c:pt idx="6">
                  <c:v>0.62</c:v>
                </c:pt>
                <c:pt idx="7">
                  <c:v>0.16</c:v>
                </c:pt>
                <c:pt idx="8">
                  <c:v>0.23</c:v>
                </c:pt>
              </c:numCache>
            </c:numRef>
          </c:val>
        </c:ser>
        <c:overlap val="100"/>
        <c:gapWidth val="90"/>
        <c:axId val="26754283"/>
        <c:axId val="39461956"/>
      </c:barChart>
      <c:catAx>
        <c:axId val="267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61956"/>
        <c:crosses val="autoZero"/>
        <c:auto val="1"/>
        <c:lblOffset val="100"/>
        <c:noMultiLvlLbl val="0"/>
      </c:catAx>
      <c:valAx>
        <c:axId val="39461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54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674</v>
      </c>
      <c r="H5" s="16"/>
    </row>
    <row r="6" ht="38.25" customHeight="1">
      <c r="R6" s="6"/>
    </row>
    <row r="7" spans="3:18" ht="24" customHeight="1">
      <c r="C7" s="283" t="s">
        <v>671</v>
      </c>
      <c r="D7" s="283"/>
      <c r="E7" s="283"/>
      <c r="F7" s="283"/>
      <c r="G7" s="17">
        <v>92.05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103.0333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54.2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69.29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92.05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123.5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164.12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106.5829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63.282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15.09</v>
      </c>
      <c r="E22" s="49">
        <v>69.29</v>
      </c>
      <c r="F22" s="50">
        <v>22.76</v>
      </c>
      <c r="G22" s="51">
        <v>31.45</v>
      </c>
      <c r="H22" s="52">
        <v>40.62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674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6.2436</v>
      </c>
      <c r="E13" s="93">
        <v>173.6</v>
      </c>
      <c r="F13" s="94">
        <v>96.57</v>
      </c>
      <c r="G13" s="95">
        <v>418.04</v>
      </c>
      <c r="H13" s="94">
        <v>226.2515</v>
      </c>
    </row>
    <row r="14" spans="1:8" ht="14.25" customHeight="1">
      <c r="A14" s="96" t="s">
        <v>36</v>
      </c>
      <c r="B14" s="97"/>
      <c r="C14" s="98"/>
      <c r="D14" s="99">
        <v>4.6881</v>
      </c>
      <c r="E14" s="100">
        <v>134.53</v>
      </c>
      <c r="F14" s="101">
        <v>76.45</v>
      </c>
      <c r="G14" s="102">
        <v>248.78</v>
      </c>
      <c r="H14" s="101">
        <v>152.4953</v>
      </c>
    </row>
    <row r="15" spans="1:8" ht="14.25" customHeight="1">
      <c r="A15" s="89" t="s">
        <v>37</v>
      </c>
      <c r="B15" s="90"/>
      <c r="C15" s="91"/>
      <c r="D15" s="92">
        <v>18.6641</v>
      </c>
      <c r="E15" s="93">
        <v>115.73</v>
      </c>
      <c r="F15" s="94">
        <v>69.29</v>
      </c>
      <c r="G15" s="95">
        <v>192.69</v>
      </c>
      <c r="H15" s="94">
        <v>125.3256</v>
      </c>
    </row>
    <row r="16" spans="1:8" ht="14.25" customHeight="1">
      <c r="A16" s="96" t="s">
        <v>38</v>
      </c>
      <c r="B16" s="97"/>
      <c r="C16" s="98"/>
      <c r="D16" s="99">
        <v>5.909</v>
      </c>
      <c r="E16" s="100">
        <v>77.78</v>
      </c>
      <c r="F16" s="101">
        <v>53.75</v>
      </c>
      <c r="G16" s="102">
        <v>119.36</v>
      </c>
      <c r="H16" s="101">
        <v>83.9956</v>
      </c>
    </row>
    <row r="17" spans="1:8" ht="14.25" customHeight="1">
      <c r="A17" s="89" t="s">
        <v>39</v>
      </c>
      <c r="B17" s="90"/>
      <c r="C17" s="91"/>
      <c r="D17" s="92">
        <v>4.9581</v>
      </c>
      <c r="E17" s="93">
        <v>57.51</v>
      </c>
      <c r="F17" s="94">
        <v>44.13</v>
      </c>
      <c r="G17" s="95">
        <v>90.91</v>
      </c>
      <c r="H17" s="94">
        <v>63.7486</v>
      </c>
    </row>
    <row r="18" spans="1:8" ht="14.25" customHeight="1">
      <c r="A18" s="96" t="s">
        <v>40</v>
      </c>
      <c r="B18" s="97"/>
      <c r="C18" s="98"/>
      <c r="D18" s="99">
        <v>0.5401</v>
      </c>
      <c r="E18" s="100">
        <v>61</v>
      </c>
      <c r="F18" s="101">
        <v>47.67</v>
      </c>
      <c r="G18" s="102">
        <v>89.57</v>
      </c>
      <c r="H18" s="101">
        <v>64.7434</v>
      </c>
    </row>
    <row r="19" spans="1:8" ht="14.25" customHeight="1">
      <c r="A19" s="89" t="s">
        <v>41</v>
      </c>
      <c r="B19" s="90"/>
      <c r="C19" s="91"/>
      <c r="D19" s="92">
        <v>22.5693</v>
      </c>
      <c r="E19" s="93">
        <v>87.53</v>
      </c>
      <c r="F19" s="94">
        <v>57.76</v>
      </c>
      <c r="G19" s="95">
        <v>131.14</v>
      </c>
      <c r="H19" s="94">
        <v>92.5118</v>
      </c>
    </row>
    <row r="20" spans="1:8" ht="14.25" customHeight="1">
      <c r="A20" s="96" t="s">
        <v>42</v>
      </c>
      <c r="B20" s="97"/>
      <c r="C20" s="98"/>
      <c r="D20" s="99">
        <v>28.2721</v>
      </c>
      <c r="E20" s="100">
        <v>93.11</v>
      </c>
      <c r="F20" s="101">
        <v>57.41</v>
      </c>
      <c r="G20" s="102">
        <v>138.38</v>
      </c>
      <c r="H20" s="101">
        <v>96.3367</v>
      </c>
    </row>
    <row r="21" spans="1:8" ht="14.25" customHeight="1">
      <c r="A21" s="89" t="s">
        <v>43</v>
      </c>
      <c r="B21" s="90"/>
      <c r="C21" s="91"/>
      <c r="D21" s="92">
        <v>8.1552</v>
      </c>
      <c r="E21" s="93">
        <v>60.51</v>
      </c>
      <c r="F21" s="94">
        <v>45.91</v>
      </c>
      <c r="G21" s="95">
        <v>88.81</v>
      </c>
      <c r="H21" s="94">
        <v>65.3176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92.05</v>
      </c>
      <c r="F23" s="108">
        <v>54.2</v>
      </c>
      <c r="G23" s="108">
        <v>164.12</v>
      </c>
      <c r="H23" s="109">
        <v>106.5829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674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0.2104</v>
      </c>
      <c r="E13" s="93">
        <v>52</v>
      </c>
      <c r="F13" s="94">
        <v>44.81</v>
      </c>
      <c r="G13" s="95">
        <v>75.78</v>
      </c>
      <c r="H13" s="94">
        <v>56.2088</v>
      </c>
    </row>
    <row r="14" spans="1:8" ht="14.25" customHeight="1">
      <c r="A14" s="96" t="s">
        <v>49</v>
      </c>
      <c r="B14" s="97"/>
      <c r="C14" s="98"/>
      <c r="D14" s="99">
        <v>15.8409</v>
      </c>
      <c r="E14" s="100">
        <v>82.07</v>
      </c>
      <c r="F14" s="101">
        <v>53.3</v>
      </c>
      <c r="G14" s="102">
        <v>133.04</v>
      </c>
      <c r="H14" s="101">
        <v>89.6079</v>
      </c>
    </row>
    <row r="15" spans="1:8" ht="14.25" customHeight="1">
      <c r="A15" s="89" t="s">
        <v>50</v>
      </c>
      <c r="B15" s="90"/>
      <c r="C15" s="91"/>
      <c r="D15" s="92">
        <v>24.5197</v>
      </c>
      <c r="E15" s="93">
        <v>97.81</v>
      </c>
      <c r="F15" s="94">
        <v>56.9</v>
      </c>
      <c r="G15" s="95">
        <v>168.39</v>
      </c>
      <c r="H15" s="94">
        <v>110.3647</v>
      </c>
    </row>
    <row r="16" spans="1:8" ht="14.25" customHeight="1">
      <c r="A16" s="96" t="s">
        <v>51</v>
      </c>
      <c r="B16" s="97"/>
      <c r="C16" s="98"/>
      <c r="D16" s="99">
        <v>25.0416</v>
      </c>
      <c r="E16" s="100">
        <v>95.64</v>
      </c>
      <c r="F16" s="101">
        <v>56.39</v>
      </c>
      <c r="G16" s="102">
        <v>174.29</v>
      </c>
      <c r="H16" s="101">
        <v>113.8705</v>
      </c>
    </row>
    <row r="17" spans="1:8" ht="14.25" customHeight="1">
      <c r="A17" s="89" t="s">
        <v>52</v>
      </c>
      <c r="B17" s="90"/>
      <c r="C17" s="91"/>
      <c r="D17" s="92">
        <v>30.4701</v>
      </c>
      <c r="E17" s="93">
        <v>91.18</v>
      </c>
      <c r="F17" s="94">
        <v>53.31</v>
      </c>
      <c r="G17" s="95">
        <v>163.19</v>
      </c>
      <c r="H17" s="94">
        <v>105.5183</v>
      </c>
    </row>
    <row r="18" spans="1:8" ht="14.25" customHeight="1">
      <c r="A18" s="96" t="s">
        <v>53</v>
      </c>
      <c r="B18" s="97"/>
      <c r="C18" s="98"/>
      <c r="D18" s="99">
        <v>3.9171</v>
      </c>
      <c r="E18" s="100">
        <v>97.32</v>
      </c>
      <c r="F18" s="101">
        <v>46.97</v>
      </c>
      <c r="G18" s="102">
        <v>188.72</v>
      </c>
      <c r="H18" s="101">
        <v>115.9556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92.05</v>
      </c>
      <c r="F20" s="108">
        <v>54.2</v>
      </c>
      <c r="G20" s="108">
        <v>164.12</v>
      </c>
      <c r="H20" s="109">
        <v>106.5829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674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13.1501</v>
      </c>
      <c r="E37" s="93">
        <v>70.4</v>
      </c>
      <c r="F37" s="94">
        <v>48.18</v>
      </c>
      <c r="G37" s="95">
        <v>112.41</v>
      </c>
      <c r="H37" s="94">
        <v>76.7585</v>
      </c>
    </row>
    <row r="38" spans="1:8" ht="14.25" customHeight="1">
      <c r="A38" s="118" t="s">
        <v>60</v>
      </c>
      <c r="B38" s="119" t="s">
        <v>61</v>
      </c>
      <c r="C38" s="98"/>
      <c r="D38" s="99">
        <v>48.0892</v>
      </c>
      <c r="E38" s="100">
        <v>84.6</v>
      </c>
      <c r="F38" s="101">
        <v>53.1</v>
      </c>
      <c r="G38" s="102">
        <v>131.01</v>
      </c>
      <c r="H38" s="101">
        <v>89.7859</v>
      </c>
    </row>
    <row r="39" spans="1:8" ht="14.25" customHeight="1">
      <c r="A39" s="116" t="s">
        <v>62</v>
      </c>
      <c r="B39" s="117" t="s">
        <v>63</v>
      </c>
      <c r="C39" s="91"/>
      <c r="D39" s="92">
        <v>28.4324</v>
      </c>
      <c r="E39" s="93">
        <v>108.76</v>
      </c>
      <c r="F39" s="94">
        <v>64.8</v>
      </c>
      <c r="G39" s="95">
        <v>184.34</v>
      </c>
      <c r="H39" s="94">
        <v>120.6601</v>
      </c>
    </row>
    <row r="40" spans="1:8" ht="14.25" customHeight="1">
      <c r="A40" s="118" t="s">
        <v>64</v>
      </c>
      <c r="B40" s="119" t="s">
        <v>65</v>
      </c>
      <c r="C40" s="98"/>
      <c r="D40" s="99">
        <v>0.529</v>
      </c>
      <c r="E40" s="100">
        <v>119.26</v>
      </c>
      <c r="F40" s="101">
        <v>58.45</v>
      </c>
      <c r="G40" s="102">
        <v>241.15</v>
      </c>
      <c r="H40" s="101">
        <v>148.203</v>
      </c>
    </row>
    <row r="41" spans="1:8" ht="14.25" customHeight="1">
      <c r="A41" s="116" t="s">
        <v>66</v>
      </c>
      <c r="B41" s="117" t="s">
        <v>67</v>
      </c>
      <c r="C41" s="91"/>
      <c r="D41" s="92">
        <v>5.8221</v>
      </c>
      <c r="E41" s="93">
        <v>173.78</v>
      </c>
      <c r="F41" s="94">
        <v>99</v>
      </c>
      <c r="G41" s="95">
        <v>392.04</v>
      </c>
      <c r="H41" s="94">
        <v>222.487</v>
      </c>
    </row>
    <row r="42" spans="1:8" ht="14.25" customHeight="1">
      <c r="A42" s="120" t="s">
        <v>68</v>
      </c>
      <c r="B42" s="71"/>
      <c r="C42" s="98"/>
      <c r="D42" s="99">
        <v>3.9769</v>
      </c>
      <c r="E42" s="100">
        <v>112.54</v>
      </c>
      <c r="F42" s="101">
        <v>60.77</v>
      </c>
      <c r="G42" s="102">
        <v>210.74</v>
      </c>
      <c r="H42" s="101">
        <v>132.4488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92.05</v>
      </c>
      <c r="F44" s="108">
        <v>54.2</v>
      </c>
      <c r="G44" s="108">
        <v>164.12</v>
      </c>
      <c r="H44" s="109">
        <v>106.5829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674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91</v>
      </c>
      <c r="D13" s="129">
        <v>136</v>
      </c>
      <c r="E13" s="130">
        <v>491.665</v>
      </c>
      <c r="F13" s="131">
        <v>181.07</v>
      </c>
      <c r="G13" s="132">
        <v>1270.45</v>
      </c>
      <c r="H13" s="94">
        <v>600.2027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9</v>
      </c>
      <c r="D14" s="136">
        <v>85</v>
      </c>
      <c r="E14" s="137">
        <v>202.7</v>
      </c>
      <c r="F14" s="138">
        <v>118.5</v>
      </c>
      <c r="G14" s="139">
        <v>302.72</v>
      </c>
      <c r="H14" s="101">
        <v>200.4567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79</v>
      </c>
      <c r="D15" s="129">
        <v>583</v>
      </c>
      <c r="E15" s="130">
        <v>236.52</v>
      </c>
      <c r="F15" s="131">
        <v>144.44</v>
      </c>
      <c r="G15" s="132">
        <v>578.28</v>
      </c>
      <c r="H15" s="94">
        <v>314.2153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18</v>
      </c>
      <c r="D16" s="136">
        <v>102</v>
      </c>
      <c r="E16" s="137">
        <v>183.785</v>
      </c>
      <c r="F16" s="138">
        <v>110.74</v>
      </c>
      <c r="G16" s="139">
        <v>394</v>
      </c>
      <c r="H16" s="101">
        <v>221.4107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41</v>
      </c>
      <c r="D17" s="129">
        <v>284</v>
      </c>
      <c r="E17" s="130">
        <v>116.95</v>
      </c>
      <c r="F17" s="131">
        <v>73.54</v>
      </c>
      <c r="G17" s="132">
        <v>276.79</v>
      </c>
      <c r="H17" s="94">
        <v>151.0251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4</v>
      </c>
      <c r="D18" s="136">
        <v>17</v>
      </c>
      <c r="E18" s="137">
        <v>180.2</v>
      </c>
      <c r="F18" s="138">
        <v>87.14</v>
      </c>
      <c r="G18" s="139">
        <v>279.91</v>
      </c>
      <c r="H18" s="101">
        <v>190.7417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31</v>
      </c>
      <c r="D19" s="129">
        <v>396</v>
      </c>
      <c r="E19" s="130">
        <v>117.425</v>
      </c>
      <c r="F19" s="131">
        <v>97.87</v>
      </c>
      <c r="G19" s="132">
        <v>204.58</v>
      </c>
      <c r="H19" s="94">
        <v>137.1798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29</v>
      </c>
      <c r="D20" s="136">
        <v>148</v>
      </c>
      <c r="E20" s="137">
        <v>238.22</v>
      </c>
      <c r="F20" s="138">
        <v>149.97</v>
      </c>
      <c r="G20" s="139">
        <v>497.18</v>
      </c>
      <c r="H20" s="101">
        <v>283.8703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5</v>
      </c>
      <c r="D21" s="129">
        <v>14</v>
      </c>
      <c r="E21" s="130">
        <v>105.04</v>
      </c>
      <c r="F21" s="131">
        <v>81.52</v>
      </c>
      <c r="G21" s="132">
        <v>170.07</v>
      </c>
      <c r="H21" s="94">
        <v>158.365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30</v>
      </c>
      <c r="D22" s="136">
        <v>110</v>
      </c>
      <c r="E22" s="137">
        <v>137.535</v>
      </c>
      <c r="F22" s="138">
        <v>95.595</v>
      </c>
      <c r="G22" s="139">
        <v>267.11</v>
      </c>
      <c r="H22" s="101">
        <v>164.0001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111</v>
      </c>
      <c r="D23" s="129">
        <v>344</v>
      </c>
      <c r="E23" s="130">
        <v>244.36</v>
      </c>
      <c r="F23" s="131">
        <v>133.5</v>
      </c>
      <c r="G23" s="132">
        <v>625</v>
      </c>
      <c r="H23" s="94">
        <v>323.3458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48</v>
      </c>
      <c r="D24" s="136">
        <v>72</v>
      </c>
      <c r="E24" s="137">
        <v>256.01</v>
      </c>
      <c r="F24" s="138">
        <v>143.56</v>
      </c>
      <c r="G24" s="139">
        <v>532.96</v>
      </c>
      <c r="H24" s="101">
        <v>330.7429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69</v>
      </c>
      <c r="D25" s="129">
        <v>188</v>
      </c>
      <c r="E25" s="130">
        <v>283.04</v>
      </c>
      <c r="F25" s="131">
        <v>153.97</v>
      </c>
      <c r="G25" s="132">
        <v>761.58</v>
      </c>
      <c r="H25" s="94">
        <v>373.3067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13</v>
      </c>
      <c r="D26" s="136">
        <v>18</v>
      </c>
      <c r="E26" s="137">
        <v>313.17</v>
      </c>
      <c r="F26" s="138">
        <v>147.24</v>
      </c>
      <c r="G26" s="139">
        <v>863.13</v>
      </c>
      <c r="H26" s="101">
        <v>406.9283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49</v>
      </c>
      <c r="D27" s="129">
        <v>82</v>
      </c>
      <c r="E27" s="130">
        <v>232.9</v>
      </c>
      <c r="F27" s="131">
        <v>122.88</v>
      </c>
      <c r="G27" s="132">
        <v>473.86</v>
      </c>
      <c r="H27" s="94">
        <v>268.1896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33</v>
      </c>
      <c r="D28" s="136">
        <v>57</v>
      </c>
      <c r="E28" s="137">
        <v>270.22</v>
      </c>
      <c r="F28" s="138">
        <v>130.11</v>
      </c>
      <c r="G28" s="139">
        <v>595.55</v>
      </c>
      <c r="H28" s="101">
        <v>311.3554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28</v>
      </c>
      <c r="D29" s="129">
        <v>61</v>
      </c>
      <c r="E29" s="130">
        <v>258.14</v>
      </c>
      <c r="F29" s="131">
        <v>159.2</v>
      </c>
      <c r="G29" s="132">
        <v>640.29</v>
      </c>
      <c r="H29" s="94">
        <v>337.4608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61</v>
      </c>
      <c r="D30" s="136">
        <v>263</v>
      </c>
      <c r="E30" s="137">
        <v>235.3</v>
      </c>
      <c r="F30" s="138">
        <v>126.07</v>
      </c>
      <c r="G30" s="139">
        <v>491.4</v>
      </c>
      <c r="H30" s="101">
        <v>291.1664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22</v>
      </c>
      <c r="D31" s="129">
        <v>94</v>
      </c>
      <c r="E31" s="130">
        <v>240.575</v>
      </c>
      <c r="F31" s="131">
        <v>142.75</v>
      </c>
      <c r="G31" s="132">
        <v>464.16</v>
      </c>
      <c r="H31" s="94">
        <v>266.6701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4</v>
      </c>
      <c r="D32" s="136">
        <v>19</v>
      </c>
      <c r="E32" s="137">
        <v>164.44</v>
      </c>
      <c r="F32" s="138">
        <v>98.89</v>
      </c>
      <c r="G32" s="139">
        <v>262.54</v>
      </c>
      <c r="H32" s="101">
        <v>177.7305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25</v>
      </c>
      <c r="D33" s="129">
        <v>214</v>
      </c>
      <c r="E33" s="130">
        <v>93.26</v>
      </c>
      <c r="F33" s="131">
        <v>61.42</v>
      </c>
      <c r="G33" s="132">
        <v>155.31</v>
      </c>
      <c r="H33" s="94">
        <v>103.438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8</v>
      </c>
      <c r="D34" s="136">
        <v>13</v>
      </c>
      <c r="E34" s="137">
        <v>158.79</v>
      </c>
      <c r="F34" s="138">
        <v>113.67</v>
      </c>
      <c r="G34" s="139">
        <v>240.54</v>
      </c>
      <c r="H34" s="101">
        <v>159.5546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20</v>
      </c>
      <c r="D35" s="129">
        <v>55</v>
      </c>
      <c r="E35" s="130">
        <v>154.01</v>
      </c>
      <c r="F35" s="131">
        <v>126.32</v>
      </c>
      <c r="G35" s="132">
        <v>198.22</v>
      </c>
      <c r="H35" s="94">
        <v>160.112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8</v>
      </c>
      <c r="D36" s="136">
        <v>120</v>
      </c>
      <c r="E36" s="137">
        <v>190.835</v>
      </c>
      <c r="F36" s="138">
        <v>98.415</v>
      </c>
      <c r="G36" s="139">
        <v>313.735</v>
      </c>
      <c r="H36" s="101">
        <v>196.6296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8</v>
      </c>
      <c r="D37" s="129">
        <v>53</v>
      </c>
      <c r="E37" s="130">
        <v>166.55</v>
      </c>
      <c r="F37" s="131">
        <v>100.04</v>
      </c>
      <c r="G37" s="132">
        <v>198.04</v>
      </c>
      <c r="H37" s="94">
        <v>157.8575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6</v>
      </c>
      <c r="D38" s="136">
        <v>22</v>
      </c>
      <c r="E38" s="137">
        <v>177.19</v>
      </c>
      <c r="F38" s="138">
        <v>77.5</v>
      </c>
      <c r="G38" s="139">
        <v>433.88</v>
      </c>
      <c r="H38" s="101">
        <v>244.0263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12</v>
      </c>
      <c r="D39" s="129">
        <v>39</v>
      </c>
      <c r="E39" s="130">
        <v>190.86</v>
      </c>
      <c r="F39" s="131">
        <v>101.05</v>
      </c>
      <c r="G39" s="132">
        <v>381.33</v>
      </c>
      <c r="H39" s="94">
        <v>226.4064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24</v>
      </c>
      <c r="D40" s="136">
        <v>67</v>
      </c>
      <c r="E40" s="137">
        <v>181.82</v>
      </c>
      <c r="F40" s="138">
        <v>110.15</v>
      </c>
      <c r="G40" s="139">
        <v>302.48</v>
      </c>
      <c r="H40" s="101">
        <v>194.7214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49</v>
      </c>
      <c r="D41" s="129">
        <v>168</v>
      </c>
      <c r="E41" s="130">
        <v>175.915</v>
      </c>
      <c r="F41" s="131">
        <v>119.67</v>
      </c>
      <c r="G41" s="132">
        <v>271.64</v>
      </c>
      <c r="H41" s="94">
        <v>186.8146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4</v>
      </c>
      <c r="D42" s="136">
        <v>14</v>
      </c>
      <c r="E42" s="137">
        <v>81.605</v>
      </c>
      <c r="F42" s="138">
        <v>48.3</v>
      </c>
      <c r="G42" s="139">
        <v>190.92</v>
      </c>
      <c r="H42" s="101">
        <v>107.79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15</v>
      </c>
      <c r="D43" s="129">
        <v>107</v>
      </c>
      <c r="E43" s="130">
        <v>164.13</v>
      </c>
      <c r="F43" s="131">
        <v>113.63</v>
      </c>
      <c r="G43" s="132">
        <v>322.78</v>
      </c>
      <c r="H43" s="94">
        <v>195.5947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25</v>
      </c>
      <c r="D44" s="136">
        <v>130</v>
      </c>
      <c r="E44" s="137">
        <v>231.505</v>
      </c>
      <c r="F44" s="138">
        <v>153.475</v>
      </c>
      <c r="G44" s="139">
        <v>382.4</v>
      </c>
      <c r="H44" s="101">
        <v>258.2644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11</v>
      </c>
      <c r="D45" s="129">
        <v>50</v>
      </c>
      <c r="E45" s="130">
        <v>128.2</v>
      </c>
      <c r="F45" s="131">
        <v>111.125</v>
      </c>
      <c r="G45" s="132">
        <v>200.875</v>
      </c>
      <c r="H45" s="94">
        <v>147.3216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21</v>
      </c>
      <c r="D46" s="136">
        <v>153</v>
      </c>
      <c r="E46" s="137">
        <v>197.92</v>
      </c>
      <c r="F46" s="138">
        <v>133.71</v>
      </c>
      <c r="G46" s="139">
        <v>367.28</v>
      </c>
      <c r="H46" s="101">
        <v>225.4558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14</v>
      </c>
      <c r="D47" s="129">
        <v>154</v>
      </c>
      <c r="E47" s="130">
        <v>200.145</v>
      </c>
      <c r="F47" s="131">
        <v>121.74</v>
      </c>
      <c r="G47" s="132">
        <v>363.05</v>
      </c>
      <c r="H47" s="94">
        <v>229.0357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7</v>
      </c>
      <c r="D48" s="136">
        <v>45</v>
      </c>
      <c r="E48" s="137">
        <v>193.5</v>
      </c>
      <c r="F48" s="138">
        <v>137.86</v>
      </c>
      <c r="G48" s="139">
        <v>252.06</v>
      </c>
      <c r="H48" s="101">
        <v>200.0575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25</v>
      </c>
      <c r="D49" s="129">
        <v>87</v>
      </c>
      <c r="E49" s="130">
        <v>191.7</v>
      </c>
      <c r="F49" s="131">
        <v>120.41</v>
      </c>
      <c r="G49" s="132">
        <v>372.02</v>
      </c>
      <c r="H49" s="94">
        <v>226.5226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15</v>
      </c>
      <c r="D50" s="136">
        <v>41</v>
      </c>
      <c r="E50" s="137">
        <v>152.09</v>
      </c>
      <c r="F50" s="138">
        <v>106.46</v>
      </c>
      <c r="G50" s="139">
        <v>200.1</v>
      </c>
      <c r="H50" s="101">
        <v>158.08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11</v>
      </c>
      <c r="D51" s="129">
        <v>68</v>
      </c>
      <c r="E51" s="130">
        <v>160.415</v>
      </c>
      <c r="F51" s="131">
        <v>99.51</v>
      </c>
      <c r="G51" s="132">
        <v>254.8</v>
      </c>
      <c r="H51" s="94">
        <v>164.4848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82</v>
      </c>
      <c r="D52" s="136">
        <v>292</v>
      </c>
      <c r="E52" s="137">
        <v>169.99</v>
      </c>
      <c r="F52" s="138">
        <v>102.71</v>
      </c>
      <c r="G52" s="139">
        <v>300.87</v>
      </c>
      <c r="H52" s="101">
        <v>191.5475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29</v>
      </c>
      <c r="D53" s="129">
        <v>60</v>
      </c>
      <c r="E53" s="130">
        <v>178.435</v>
      </c>
      <c r="F53" s="131">
        <v>110.8</v>
      </c>
      <c r="G53" s="132">
        <v>363.765</v>
      </c>
      <c r="H53" s="94">
        <v>206.763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15</v>
      </c>
      <c r="D54" s="136">
        <v>556</v>
      </c>
      <c r="E54" s="137">
        <v>140.02</v>
      </c>
      <c r="F54" s="138">
        <v>104.13</v>
      </c>
      <c r="G54" s="139">
        <v>207.86</v>
      </c>
      <c r="H54" s="101">
        <v>150.896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43</v>
      </c>
      <c r="D55" s="129">
        <v>139</v>
      </c>
      <c r="E55" s="130">
        <v>157.21</v>
      </c>
      <c r="F55" s="131">
        <v>116.04</v>
      </c>
      <c r="G55" s="132">
        <v>336.26</v>
      </c>
      <c r="H55" s="94">
        <v>197.5973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31</v>
      </c>
      <c r="D56" s="136">
        <v>48</v>
      </c>
      <c r="E56" s="137">
        <v>252.15</v>
      </c>
      <c r="F56" s="138">
        <v>154.74</v>
      </c>
      <c r="G56" s="139">
        <v>413.78</v>
      </c>
      <c r="H56" s="101">
        <v>284.4762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6</v>
      </c>
      <c r="D57" s="129">
        <v>10</v>
      </c>
      <c r="E57" s="130">
        <v>104.29</v>
      </c>
      <c r="F57" s="131">
        <v>67.07</v>
      </c>
      <c r="G57" s="132">
        <v>284.86</v>
      </c>
      <c r="H57" s="94">
        <v>137.104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34</v>
      </c>
      <c r="D58" s="136">
        <v>176</v>
      </c>
      <c r="E58" s="137">
        <v>180.69</v>
      </c>
      <c r="F58" s="138">
        <v>108.12</v>
      </c>
      <c r="G58" s="139">
        <v>345.82</v>
      </c>
      <c r="H58" s="101">
        <v>210.1115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5</v>
      </c>
      <c r="D59" s="129">
        <v>80</v>
      </c>
      <c r="E59" s="130">
        <v>102.725</v>
      </c>
      <c r="F59" s="131">
        <v>80.725</v>
      </c>
      <c r="G59" s="132">
        <v>144.845</v>
      </c>
      <c r="H59" s="94">
        <v>107.2553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4</v>
      </c>
      <c r="D60" s="136">
        <v>11</v>
      </c>
      <c r="E60" s="137">
        <v>112.13</v>
      </c>
      <c r="F60" s="138">
        <v>72.85</v>
      </c>
      <c r="G60" s="139">
        <v>153.21</v>
      </c>
      <c r="H60" s="101">
        <v>110.2045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26</v>
      </c>
      <c r="D61" s="129">
        <v>78</v>
      </c>
      <c r="E61" s="130">
        <v>147.115</v>
      </c>
      <c r="F61" s="131">
        <v>100.86</v>
      </c>
      <c r="G61" s="132">
        <v>263.76</v>
      </c>
      <c r="H61" s="94">
        <v>169.4333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20</v>
      </c>
      <c r="D62" s="136">
        <v>86</v>
      </c>
      <c r="E62" s="137">
        <v>114.12</v>
      </c>
      <c r="F62" s="138">
        <v>70.95</v>
      </c>
      <c r="G62" s="139">
        <v>173.23</v>
      </c>
      <c r="H62" s="101">
        <v>121.1048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67</v>
      </c>
      <c r="D63" s="129">
        <v>435</v>
      </c>
      <c r="E63" s="130">
        <v>134.67</v>
      </c>
      <c r="F63" s="131">
        <v>92.85</v>
      </c>
      <c r="G63" s="132">
        <v>205.53</v>
      </c>
      <c r="H63" s="94">
        <v>143.0844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54</v>
      </c>
      <c r="D64" s="136">
        <v>1052</v>
      </c>
      <c r="E64" s="137">
        <v>156.775</v>
      </c>
      <c r="F64" s="138">
        <v>97.2</v>
      </c>
      <c r="G64" s="139">
        <v>227.34</v>
      </c>
      <c r="H64" s="101">
        <v>161.5207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18</v>
      </c>
      <c r="D65" s="129">
        <v>113</v>
      </c>
      <c r="E65" s="130">
        <v>138.41</v>
      </c>
      <c r="F65" s="131">
        <v>100.88</v>
      </c>
      <c r="G65" s="132">
        <v>191.67</v>
      </c>
      <c r="H65" s="94">
        <v>145.6421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56</v>
      </c>
      <c r="D66" s="136">
        <v>891</v>
      </c>
      <c r="E66" s="137">
        <v>165.64</v>
      </c>
      <c r="F66" s="138">
        <v>111.2</v>
      </c>
      <c r="G66" s="139">
        <v>219.12</v>
      </c>
      <c r="H66" s="101">
        <v>167.3184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23</v>
      </c>
      <c r="D67" s="129">
        <v>753</v>
      </c>
      <c r="E67" s="130">
        <v>185.73</v>
      </c>
      <c r="F67" s="131">
        <v>118.27</v>
      </c>
      <c r="G67" s="132">
        <v>245.42</v>
      </c>
      <c r="H67" s="94">
        <v>185.3001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12</v>
      </c>
      <c r="D68" s="136">
        <v>460</v>
      </c>
      <c r="E68" s="137">
        <v>151.085</v>
      </c>
      <c r="F68" s="138">
        <v>129.93</v>
      </c>
      <c r="G68" s="139">
        <v>187.095</v>
      </c>
      <c r="H68" s="101">
        <v>156.8683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26</v>
      </c>
      <c r="D69" s="129">
        <v>129</v>
      </c>
      <c r="E69" s="130">
        <v>128.06</v>
      </c>
      <c r="F69" s="131">
        <v>99.13</v>
      </c>
      <c r="G69" s="132">
        <v>190.26</v>
      </c>
      <c r="H69" s="94">
        <v>136.2286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121</v>
      </c>
      <c r="D70" s="136">
        <v>1457</v>
      </c>
      <c r="E70" s="137">
        <v>143.58</v>
      </c>
      <c r="F70" s="138">
        <v>94.53</v>
      </c>
      <c r="G70" s="139">
        <v>212.79</v>
      </c>
      <c r="H70" s="101">
        <v>152.7174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28</v>
      </c>
      <c r="D71" s="129">
        <v>116</v>
      </c>
      <c r="E71" s="130">
        <v>160.57</v>
      </c>
      <c r="F71" s="131">
        <v>117.93</v>
      </c>
      <c r="G71" s="132">
        <v>232.47</v>
      </c>
      <c r="H71" s="94">
        <v>183.7994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56</v>
      </c>
      <c r="D72" s="136">
        <v>142</v>
      </c>
      <c r="E72" s="137">
        <v>108.8</v>
      </c>
      <c r="F72" s="138">
        <v>85.7</v>
      </c>
      <c r="G72" s="139">
        <v>165.09</v>
      </c>
      <c r="H72" s="101">
        <v>117.758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12</v>
      </c>
      <c r="D73" s="129">
        <v>30</v>
      </c>
      <c r="E73" s="130">
        <v>132.68</v>
      </c>
      <c r="F73" s="131">
        <v>66.17</v>
      </c>
      <c r="G73" s="132">
        <v>180.63</v>
      </c>
      <c r="H73" s="94">
        <v>126.314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17</v>
      </c>
      <c r="D74" s="136">
        <v>103</v>
      </c>
      <c r="E74" s="137">
        <v>160.78</v>
      </c>
      <c r="F74" s="138">
        <v>107.72</v>
      </c>
      <c r="G74" s="139">
        <v>217.52</v>
      </c>
      <c r="H74" s="101">
        <v>160.2031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59</v>
      </c>
      <c r="D75" s="129">
        <v>199</v>
      </c>
      <c r="E75" s="130">
        <v>134.56</v>
      </c>
      <c r="F75" s="131">
        <v>95.01</v>
      </c>
      <c r="G75" s="132">
        <v>198.13</v>
      </c>
      <c r="H75" s="94">
        <v>140.8704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18</v>
      </c>
      <c r="D76" s="136">
        <v>358</v>
      </c>
      <c r="E76" s="137">
        <v>128.23</v>
      </c>
      <c r="F76" s="138">
        <v>98.83</v>
      </c>
      <c r="G76" s="139">
        <v>157.5</v>
      </c>
      <c r="H76" s="101">
        <v>130.4641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14</v>
      </c>
      <c r="D77" s="129">
        <v>47</v>
      </c>
      <c r="E77" s="130">
        <v>136.95</v>
      </c>
      <c r="F77" s="131">
        <v>79.25</v>
      </c>
      <c r="G77" s="132">
        <v>182.76</v>
      </c>
      <c r="H77" s="94">
        <v>134.104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21</v>
      </c>
      <c r="D78" s="136">
        <v>235</v>
      </c>
      <c r="E78" s="137">
        <v>110.26</v>
      </c>
      <c r="F78" s="138">
        <v>80.2</v>
      </c>
      <c r="G78" s="139">
        <v>138.09</v>
      </c>
      <c r="H78" s="101">
        <v>111.0015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3</v>
      </c>
      <c r="D79" s="129">
        <v>80</v>
      </c>
      <c r="E79" s="130">
        <v>95.11</v>
      </c>
      <c r="F79" s="131">
        <v>73.7</v>
      </c>
      <c r="G79" s="132">
        <v>114.51</v>
      </c>
      <c r="H79" s="94">
        <v>96.1077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3</v>
      </c>
      <c r="D80" s="136">
        <v>145</v>
      </c>
      <c r="E80" s="137">
        <v>87.48</v>
      </c>
      <c r="F80" s="138">
        <v>70.87</v>
      </c>
      <c r="G80" s="139">
        <v>108.69</v>
      </c>
      <c r="H80" s="101">
        <v>89.5337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8</v>
      </c>
      <c r="D81" s="129">
        <v>22</v>
      </c>
      <c r="E81" s="130">
        <v>124.045</v>
      </c>
      <c r="F81" s="131">
        <v>86.96</v>
      </c>
      <c r="G81" s="132">
        <v>246.76</v>
      </c>
      <c r="H81" s="94">
        <v>147.7895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29</v>
      </c>
      <c r="D82" s="136">
        <v>136</v>
      </c>
      <c r="E82" s="137">
        <v>139.595</v>
      </c>
      <c r="F82" s="138">
        <v>89.72</v>
      </c>
      <c r="G82" s="139">
        <v>283.53</v>
      </c>
      <c r="H82" s="101">
        <v>170.7377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94</v>
      </c>
      <c r="D83" s="129">
        <v>325</v>
      </c>
      <c r="E83" s="130">
        <v>126.77</v>
      </c>
      <c r="F83" s="131">
        <v>81.68</v>
      </c>
      <c r="G83" s="132">
        <v>192.05</v>
      </c>
      <c r="H83" s="94">
        <v>134.5161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70</v>
      </c>
      <c r="D84" s="136">
        <v>593</v>
      </c>
      <c r="E84" s="137">
        <v>138.38</v>
      </c>
      <c r="F84" s="138">
        <v>84.59</v>
      </c>
      <c r="G84" s="139">
        <v>203.93</v>
      </c>
      <c r="H84" s="101">
        <v>148.9476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72</v>
      </c>
      <c r="D85" s="129">
        <v>496</v>
      </c>
      <c r="E85" s="130">
        <v>127.435</v>
      </c>
      <c r="F85" s="131">
        <v>77.28</v>
      </c>
      <c r="G85" s="132">
        <v>198.8</v>
      </c>
      <c r="H85" s="94">
        <v>134.6077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65</v>
      </c>
      <c r="D86" s="136">
        <v>182</v>
      </c>
      <c r="E86" s="137">
        <v>116.13</v>
      </c>
      <c r="F86" s="138">
        <v>80.14</v>
      </c>
      <c r="G86" s="139">
        <v>164.05</v>
      </c>
      <c r="H86" s="101">
        <v>125.9924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167</v>
      </c>
      <c r="D87" s="129">
        <v>1220</v>
      </c>
      <c r="E87" s="130">
        <v>118.765</v>
      </c>
      <c r="F87" s="131">
        <v>77.73</v>
      </c>
      <c r="G87" s="132">
        <v>168.635</v>
      </c>
      <c r="H87" s="94">
        <v>123.4222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12</v>
      </c>
      <c r="D88" s="136">
        <v>39</v>
      </c>
      <c r="E88" s="137">
        <v>153.13</v>
      </c>
      <c r="F88" s="138">
        <v>109.03</v>
      </c>
      <c r="G88" s="139">
        <v>199.04</v>
      </c>
      <c r="H88" s="101">
        <v>154.8564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43</v>
      </c>
      <c r="D89" s="129">
        <v>97</v>
      </c>
      <c r="E89" s="130">
        <v>137.77</v>
      </c>
      <c r="F89" s="131">
        <v>97.29</v>
      </c>
      <c r="G89" s="132">
        <v>190.45</v>
      </c>
      <c r="H89" s="94">
        <v>140.1247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72</v>
      </c>
      <c r="D90" s="136">
        <v>186</v>
      </c>
      <c r="E90" s="137">
        <v>134.34</v>
      </c>
      <c r="F90" s="138">
        <v>86.56</v>
      </c>
      <c r="G90" s="139">
        <v>217.56</v>
      </c>
      <c r="H90" s="101">
        <v>144.9513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104</v>
      </c>
      <c r="D91" s="129">
        <v>477</v>
      </c>
      <c r="E91" s="130">
        <v>112.35</v>
      </c>
      <c r="F91" s="131">
        <v>78.13</v>
      </c>
      <c r="G91" s="132">
        <v>176.42</v>
      </c>
      <c r="H91" s="94">
        <v>122.1448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4</v>
      </c>
      <c r="D92" s="136">
        <v>17</v>
      </c>
      <c r="E92" s="137">
        <v>139.18</v>
      </c>
      <c r="F92" s="138">
        <v>129.02</v>
      </c>
      <c r="G92" s="139">
        <v>156.94</v>
      </c>
      <c r="H92" s="101">
        <v>140.6364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16</v>
      </c>
      <c r="D93" s="129">
        <v>25</v>
      </c>
      <c r="E93" s="130">
        <v>83.38</v>
      </c>
      <c r="F93" s="131">
        <v>57.2</v>
      </c>
      <c r="G93" s="132">
        <v>118.22</v>
      </c>
      <c r="H93" s="94">
        <v>86.994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16</v>
      </c>
      <c r="D94" s="136">
        <v>34</v>
      </c>
      <c r="E94" s="137">
        <v>94.935</v>
      </c>
      <c r="F94" s="138">
        <v>64.49</v>
      </c>
      <c r="G94" s="139">
        <v>129.07</v>
      </c>
      <c r="H94" s="101">
        <v>93.6994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23</v>
      </c>
      <c r="D95" s="129">
        <v>100</v>
      </c>
      <c r="E95" s="130">
        <v>77.71</v>
      </c>
      <c r="F95" s="131">
        <v>55.265</v>
      </c>
      <c r="G95" s="132">
        <v>114.72</v>
      </c>
      <c r="H95" s="94">
        <v>84.5316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92</v>
      </c>
      <c r="D96" s="136">
        <v>405</v>
      </c>
      <c r="E96" s="137">
        <v>98.43</v>
      </c>
      <c r="F96" s="138">
        <v>65.63</v>
      </c>
      <c r="G96" s="139">
        <v>141.31</v>
      </c>
      <c r="H96" s="101">
        <v>108.2428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56</v>
      </c>
      <c r="D97" s="129">
        <v>233</v>
      </c>
      <c r="E97" s="130">
        <v>100.74</v>
      </c>
      <c r="F97" s="131">
        <v>60.36</v>
      </c>
      <c r="G97" s="132">
        <v>147.4</v>
      </c>
      <c r="H97" s="94">
        <v>109.0046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6</v>
      </c>
      <c r="D98" s="136">
        <v>14</v>
      </c>
      <c r="E98" s="137">
        <v>125.085</v>
      </c>
      <c r="F98" s="138">
        <v>79.47</v>
      </c>
      <c r="G98" s="139">
        <v>141.25</v>
      </c>
      <c r="H98" s="101">
        <v>118.9435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6</v>
      </c>
      <c r="D99" s="129">
        <v>25</v>
      </c>
      <c r="E99" s="130">
        <v>124.55</v>
      </c>
      <c r="F99" s="131">
        <v>106.29</v>
      </c>
      <c r="G99" s="132">
        <v>154.4</v>
      </c>
      <c r="H99" s="94">
        <v>126.754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101</v>
      </c>
      <c r="D100" s="136">
        <v>512</v>
      </c>
      <c r="E100" s="137">
        <v>85.865</v>
      </c>
      <c r="F100" s="138">
        <v>60.33</v>
      </c>
      <c r="G100" s="139">
        <v>126.94</v>
      </c>
      <c r="H100" s="101">
        <v>90.7484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25</v>
      </c>
      <c r="D101" s="129">
        <v>138</v>
      </c>
      <c r="E101" s="130">
        <v>108.58</v>
      </c>
      <c r="F101" s="131">
        <v>68.81</v>
      </c>
      <c r="G101" s="132">
        <v>142.52</v>
      </c>
      <c r="H101" s="94">
        <v>111.0707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30</v>
      </c>
      <c r="D102" s="136">
        <v>131</v>
      </c>
      <c r="E102" s="137">
        <v>109.78</v>
      </c>
      <c r="F102" s="138">
        <v>78.4</v>
      </c>
      <c r="G102" s="139">
        <v>143.44</v>
      </c>
      <c r="H102" s="101">
        <v>113.5938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18</v>
      </c>
      <c r="D103" s="129">
        <v>50</v>
      </c>
      <c r="E103" s="130">
        <v>84.675</v>
      </c>
      <c r="F103" s="131">
        <v>62.375</v>
      </c>
      <c r="G103" s="132">
        <v>127.64</v>
      </c>
      <c r="H103" s="94">
        <v>89.504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10</v>
      </c>
      <c r="D104" s="136">
        <v>1316</v>
      </c>
      <c r="E104" s="137">
        <v>77.005</v>
      </c>
      <c r="F104" s="138">
        <v>66.6</v>
      </c>
      <c r="G104" s="139">
        <v>94.4</v>
      </c>
      <c r="H104" s="101">
        <v>78.9942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24</v>
      </c>
      <c r="D105" s="129">
        <v>149</v>
      </c>
      <c r="E105" s="130">
        <v>94.13</v>
      </c>
      <c r="F105" s="131">
        <v>63.46</v>
      </c>
      <c r="G105" s="132">
        <v>137.37</v>
      </c>
      <c r="H105" s="94">
        <v>97.6393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37</v>
      </c>
      <c r="D106" s="136">
        <v>140</v>
      </c>
      <c r="E106" s="137">
        <v>97.43</v>
      </c>
      <c r="F106" s="138">
        <v>84.075</v>
      </c>
      <c r="G106" s="139">
        <v>128.275</v>
      </c>
      <c r="H106" s="101">
        <v>102.2087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14</v>
      </c>
      <c r="D107" s="129">
        <v>757</v>
      </c>
      <c r="E107" s="130">
        <v>84.35</v>
      </c>
      <c r="F107" s="131">
        <v>69.45</v>
      </c>
      <c r="G107" s="132">
        <v>98.54</v>
      </c>
      <c r="H107" s="94">
        <v>86.808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33</v>
      </c>
      <c r="D108" s="136">
        <v>693</v>
      </c>
      <c r="E108" s="137">
        <v>59.65</v>
      </c>
      <c r="F108" s="138">
        <v>50.28</v>
      </c>
      <c r="G108" s="139">
        <v>73.2</v>
      </c>
      <c r="H108" s="101">
        <v>60.8885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14</v>
      </c>
      <c r="D109" s="129">
        <v>90</v>
      </c>
      <c r="E109" s="130">
        <v>79.825</v>
      </c>
      <c r="F109" s="131">
        <v>62.4</v>
      </c>
      <c r="G109" s="132">
        <v>105.94</v>
      </c>
      <c r="H109" s="94">
        <v>82.1005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18</v>
      </c>
      <c r="D110" s="136">
        <v>28</v>
      </c>
      <c r="E110" s="137">
        <v>60.625</v>
      </c>
      <c r="F110" s="138">
        <v>43.87</v>
      </c>
      <c r="G110" s="139">
        <v>115.27</v>
      </c>
      <c r="H110" s="101">
        <v>68.806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8</v>
      </c>
      <c r="D111" s="129">
        <v>52</v>
      </c>
      <c r="E111" s="130">
        <v>80.005</v>
      </c>
      <c r="F111" s="131">
        <v>64.26</v>
      </c>
      <c r="G111" s="132">
        <v>103.01</v>
      </c>
      <c r="H111" s="94">
        <v>80.5857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15</v>
      </c>
      <c r="D112" s="136">
        <v>41</v>
      </c>
      <c r="E112" s="137">
        <v>81.86</v>
      </c>
      <c r="F112" s="138">
        <v>55.85</v>
      </c>
      <c r="G112" s="139">
        <v>129.29</v>
      </c>
      <c r="H112" s="101">
        <v>89.7419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33</v>
      </c>
      <c r="D113" s="129">
        <v>290</v>
      </c>
      <c r="E113" s="130">
        <v>65.63</v>
      </c>
      <c r="F113" s="131">
        <v>46.655</v>
      </c>
      <c r="G113" s="132">
        <v>98.39</v>
      </c>
      <c r="H113" s="94">
        <v>69.7238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9</v>
      </c>
      <c r="D114" s="136">
        <v>145</v>
      </c>
      <c r="E114" s="137">
        <v>71.45</v>
      </c>
      <c r="F114" s="138">
        <v>57.58</v>
      </c>
      <c r="G114" s="139">
        <v>92.35</v>
      </c>
      <c r="H114" s="101">
        <v>73.7464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3</v>
      </c>
      <c r="D115" s="129">
        <v>35</v>
      </c>
      <c r="E115" s="130">
        <v>59.55</v>
      </c>
      <c r="F115" s="131">
        <v>50.59</v>
      </c>
      <c r="G115" s="132">
        <v>73.09</v>
      </c>
      <c r="H115" s="94">
        <v>61.3357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12</v>
      </c>
      <c r="D116" s="136">
        <v>340</v>
      </c>
      <c r="E116" s="137">
        <v>112.44</v>
      </c>
      <c r="F116" s="138">
        <v>87.825</v>
      </c>
      <c r="G116" s="139">
        <v>160.04</v>
      </c>
      <c r="H116" s="101">
        <v>117.6856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22</v>
      </c>
      <c r="D117" s="129">
        <v>446</v>
      </c>
      <c r="E117" s="130">
        <v>53.645</v>
      </c>
      <c r="F117" s="131">
        <v>47.62</v>
      </c>
      <c r="G117" s="132">
        <v>79.11</v>
      </c>
      <c r="H117" s="94">
        <v>60.319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77</v>
      </c>
      <c r="D118" s="136">
        <v>2151</v>
      </c>
      <c r="E118" s="137">
        <v>57.31</v>
      </c>
      <c r="F118" s="138">
        <v>47.56</v>
      </c>
      <c r="G118" s="139">
        <v>75.99</v>
      </c>
      <c r="H118" s="101">
        <v>60.6609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6</v>
      </c>
      <c r="D119" s="129">
        <v>77</v>
      </c>
      <c r="E119" s="130">
        <v>66.19</v>
      </c>
      <c r="F119" s="131">
        <v>53.88</v>
      </c>
      <c r="G119" s="132">
        <v>81.27</v>
      </c>
      <c r="H119" s="94">
        <v>67.26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5</v>
      </c>
      <c r="D120" s="136">
        <v>21</v>
      </c>
      <c r="E120" s="137">
        <v>60.67</v>
      </c>
      <c r="F120" s="138">
        <v>49.46</v>
      </c>
      <c r="G120" s="139">
        <v>91.9</v>
      </c>
      <c r="H120" s="101">
        <v>67.19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5</v>
      </c>
      <c r="D121" s="129">
        <v>62</v>
      </c>
      <c r="E121" s="130">
        <v>54.485</v>
      </c>
      <c r="F121" s="131">
        <v>42.81</v>
      </c>
      <c r="G121" s="132">
        <v>68.26</v>
      </c>
      <c r="H121" s="94">
        <v>57.0906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3</v>
      </c>
      <c r="D122" s="136">
        <v>83</v>
      </c>
      <c r="E122" s="137">
        <v>73.19</v>
      </c>
      <c r="F122" s="138">
        <v>58.38</v>
      </c>
      <c r="G122" s="139">
        <v>111.66</v>
      </c>
      <c r="H122" s="101">
        <v>81.2619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3</v>
      </c>
      <c r="D123" s="129">
        <v>13</v>
      </c>
      <c r="E123" s="130">
        <v>85.23</v>
      </c>
      <c r="F123" s="131">
        <v>68.92</v>
      </c>
      <c r="G123" s="132">
        <v>120.78</v>
      </c>
      <c r="H123" s="94">
        <v>92.1492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50</v>
      </c>
      <c r="D124" s="136">
        <v>470</v>
      </c>
      <c r="E124" s="137">
        <v>79.205</v>
      </c>
      <c r="F124" s="138">
        <v>63.725</v>
      </c>
      <c r="G124" s="139">
        <v>104</v>
      </c>
      <c r="H124" s="101">
        <v>82.6965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5</v>
      </c>
      <c r="D125" s="129">
        <v>16</v>
      </c>
      <c r="E125" s="130">
        <v>85.59</v>
      </c>
      <c r="F125" s="131">
        <v>71.2</v>
      </c>
      <c r="G125" s="132">
        <v>149.37</v>
      </c>
      <c r="H125" s="94">
        <v>93.3143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28</v>
      </c>
      <c r="D126" s="136">
        <v>151</v>
      </c>
      <c r="E126" s="137">
        <v>85</v>
      </c>
      <c r="F126" s="138">
        <v>71.06</v>
      </c>
      <c r="G126" s="139">
        <v>108.33</v>
      </c>
      <c r="H126" s="101">
        <v>87.918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4</v>
      </c>
      <c r="D127" s="129">
        <v>18</v>
      </c>
      <c r="E127" s="130">
        <v>88.87</v>
      </c>
      <c r="F127" s="131">
        <v>77.12</v>
      </c>
      <c r="G127" s="132">
        <v>100.61</v>
      </c>
      <c r="H127" s="94">
        <v>89.3277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24</v>
      </c>
      <c r="D128" s="136">
        <v>228</v>
      </c>
      <c r="E128" s="137">
        <v>81.08</v>
      </c>
      <c r="F128" s="138">
        <v>61.03</v>
      </c>
      <c r="G128" s="139">
        <v>114</v>
      </c>
      <c r="H128" s="101">
        <v>85.5782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10</v>
      </c>
      <c r="D129" s="129">
        <v>18</v>
      </c>
      <c r="E129" s="130">
        <v>75.94</v>
      </c>
      <c r="F129" s="131">
        <v>65.1</v>
      </c>
      <c r="G129" s="132">
        <v>98.07</v>
      </c>
      <c r="H129" s="94">
        <v>78.18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5</v>
      </c>
      <c r="D130" s="136">
        <v>17</v>
      </c>
      <c r="E130" s="137">
        <v>89.11</v>
      </c>
      <c r="F130" s="138">
        <v>69.97</v>
      </c>
      <c r="G130" s="139">
        <v>112.47</v>
      </c>
      <c r="H130" s="101">
        <v>87.2564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49</v>
      </c>
      <c r="D131" s="129">
        <v>698</v>
      </c>
      <c r="E131" s="130">
        <v>107.91</v>
      </c>
      <c r="F131" s="131">
        <v>76.64</v>
      </c>
      <c r="G131" s="132">
        <v>137.06</v>
      </c>
      <c r="H131" s="94">
        <v>106.6343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28</v>
      </c>
      <c r="D132" s="136">
        <v>70</v>
      </c>
      <c r="E132" s="137">
        <v>86.32</v>
      </c>
      <c r="F132" s="138">
        <v>65.6</v>
      </c>
      <c r="G132" s="139">
        <v>142.485</v>
      </c>
      <c r="H132" s="101">
        <v>94.7777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6</v>
      </c>
      <c r="D133" s="129">
        <v>15</v>
      </c>
      <c r="E133" s="130">
        <v>84</v>
      </c>
      <c r="F133" s="131">
        <v>62.05</v>
      </c>
      <c r="G133" s="132">
        <v>105.8</v>
      </c>
      <c r="H133" s="94">
        <v>83.8373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9</v>
      </c>
      <c r="D134" s="136">
        <v>17</v>
      </c>
      <c r="E134" s="137">
        <v>72.63</v>
      </c>
      <c r="F134" s="138">
        <v>65.81</v>
      </c>
      <c r="G134" s="139">
        <v>88.06</v>
      </c>
      <c r="H134" s="101">
        <v>73.5735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17</v>
      </c>
      <c r="D135" s="129">
        <v>57</v>
      </c>
      <c r="E135" s="130">
        <v>87.04</v>
      </c>
      <c r="F135" s="131">
        <v>58.56</v>
      </c>
      <c r="G135" s="132">
        <v>131.35</v>
      </c>
      <c r="H135" s="94">
        <v>91.1473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3</v>
      </c>
      <c r="D136" s="136">
        <v>63</v>
      </c>
      <c r="E136" s="137">
        <v>135.33</v>
      </c>
      <c r="F136" s="138">
        <v>113.29</v>
      </c>
      <c r="G136" s="139">
        <v>158.37</v>
      </c>
      <c r="H136" s="101">
        <v>134.2252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31</v>
      </c>
      <c r="D137" s="129">
        <v>220</v>
      </c>
      <c r="E137" s="130">
        <v>102.745</v>
      </c>
      <c r="F137" s="131">
        <v>68.865</v>
      </c>
      <c r="G137" s="132">
        <v>169.31</v>
      </c>
      <c r="H137" s="94">
        <v>110.8705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13</v>
      </c>
      <c r="D138" s="136">
        <v>36</v>
      </c>
      <c r="E138" s="137">
        <v>89.17</v>
      </c>
      <c r="F138" s="138">
        <v>74.84</v>
      </c>
      <c r="G138" s="139">
        <v>110.51</v>
      </c>
      <c r="H138" s="101">
        <v>92.2402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6</v>
      </c>
      <c r="D139" s="129">
        <v>46</v>
      </c>
      <c r="E139" s="130">
        <v>104.98</v>
      </c>
      <c r="F139" s="131">
        <v>48.8</v>
      </c>
      <c r="G139" s="132">
        <v>133.99</v>
      </c>
      <c r="H139" s="94">
        <v>102.5991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11</v>
      </c>
      <c r="D140" s="136">
        <v>129</v>
      </c>
      <c r="E140" s="137">
        <v>67.34</v>
      </c>
      <c r="F140" s="138">
        <v>52.7</v>
      </c>
      <c r="G140" s="139">
        <v>98.86</v>
      </c>
      <c r="H140" s="101">
        <v>72.1393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102</v>
      </c>
      <c r="D141" s="129">
        <v>3639</v>
      </c>
      <c r="E141" s="130">
        <v>101.39</v>
      </c>
      <c r="F141" s="131">
        <v>73.97</v>
      </c>
      <c r="G141" s="132">
        <v>140.67</v>
      </c>
      <c r="H141" s="94">
        <v>104.4361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39</v>
      </c>
      <c r="D142" s="136">
        <v>407</v>
      </c>
      <c r="E142" s="137">
        <v>96.47</v>
      </c>
      <c r="F142" s="138">
        <v>70.57</v>
      </c>
      <c r="G142" s="139">
        <v>147.47</v>
      </c>
      <c r="H142" s="101">
        <v>102.6312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12</v>
      </c>
      <c r="D143" s="129">
        <v>84</v>
      </c>
      <c r="E143" s="130">
        <v>84.395</v>
      </c>
      <c r="F143" s="131">
        <v>66.12</v>
      </c>
      <c r="G143" s="132">
        <v>122.31</v>
      </c>
      <c r="H143" s="94">
        <v>91.1555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48</v>
      </c>
      <c r="D144" s="136">
        <v>356</v>
      </c>
      <c r="E144" s="137">
        <v>93.08</v>
      </c>
      <c r="F144" s="138">
        <v>74.1</v>
      </c>
      <c r="G144" s="139">
        <v>121.14</v>
      </c>
      <c r="H144" s="101">
        <v>95.7012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9</v>
      </c>
      <c r="D145" s="129">
        <v>685</v>
      </c>
      <c r="E145" s="130">
        <v>102.25</v>
      </c>
      <c r="F145" s="131">
        <v>84.64</v>
      </c>
      <c r="G145" s="132">
        <v>120.7</v>
      </c>
      <c r="H145" s="94">
        <v>102.9045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30</v>
      </c>
      <c r="D146" s="136">
        <v>371</v>
      </c>
      <c r="E146" s="137">
        <v>101.26</v>
      </c>
      <c r="F146" s="138">
        <v>72.6</v>
      </c>
      <c r="G146" s="139">
        <v>147.61</v>
      </c>
      <c r="H146" s="101">
        <v>107.4688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15</v>
      </c>
      <c r="D147" s="129">
        <v>221</v>
      </c>
      <c r="E147" s="130">
        <v>95.01</v>
      </c>
      <c r="F147" s="131">
        <v>61.59</v>
      </c>
      <c r="G147" s="132">
        <v>140.61</v>
      </c>
      <c r="H147" s="94">
        <v>98.7636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80</v>
      </c>
      <c r="D148" s="136">
        <v>1715</v>
      </c>
      <c r="E148" s="137">
        <v>112.97</v>
      </c>
      <c r="F148" s="138">
        <v>82.22</v>
      </c>
      <c r="G148" s="139">
        <v>167.26</v>
      </c>
      <c r="H148" s="101">
        <v>120.1249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13</v>
      </c>
      <c r="D149" s="129">
        <v>182</v>
      </c>
      <c r="E149" s="130">
        <v>96.565</v>
      </c>
      <c r="F149" s="131">
        <v>82.37</v>
      </c>
      <c r="G149" s="132">
        <v>115.5</v>
      </c>
      <c r="H149" s="94">
        <v>98.3339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26</v>
      </c>
      <c r="D150" s="136">
        <v>297</v>
      </c>
      <c r="E150" s="137">
        <v>113.84</v>
      </c>
      <c r="F150" s="138">
        <v>84.94</v>
      </c>
      <c r="G150" s="139">
        <v>161.04</v>
      </c>
      <c r="H150" s="101">
        <v>118.6928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16</v>
      </c>
      <c r="D151" s="129">
        <v>111</v>
      </c>
      <c r="E151" s="130">
        <v>88.89</v>
      </c>
      <c r="F151" s="131">
        <v>76.9</v>
      </c>
      <c r="G151" s="132">
        <v>116.73</v>
      </c>
      <c r="H151" s="94">
        <v>93.5983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4</v>
      </c>
      <c r="D152" s="136">
        <v>57</v>
      </c>
      <c r="E152" s="137">
        <v>140.49</v>
      </c>
      <c r="F152" s="138">
        <v>110.48</v>
      </c>
      <c r="G152" s="139">
        <v>164.96</v>
      </c>
      <c r="H152" s="101">
        <v>140.2007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12</v>
      </c>
      <c r="D153" s="129">
        <v>308</v>
      </c>
      <c r="E153" s="130">
        <v>106.575</v>
      </c>
      <c r="F153" s="131">
        <v>89.59</v>
      </c>
      <c r="G153" s="132">
        <v>174.72</v>
      </c>
      <c r="H153" s="94">
        <v>119.915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3</v>
      </c>
      <c r="D154" s="136">
        <v>12</v>
      </c>
      <c r="E154" s="137">
        <v>81.065</v>
      </c>
      <c r="F154" s="138">
        <v>66</v>
      </c>
      <c r="G154" s="139">
        <v>101.75</v>
      </c>
      <c r="H154" s="101">
        <v>82.6391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21</v>
      </c>
      <c r="D155" s="129">
        <v>167</v>
      </c>
      <c r="E155" s="130">
        <v>109.25</v>
      </c>
      <c r="F155" s="131">
        <v>63.17</v>
      </c>
      <c r="G155" s="132">
        <v>189.75</v>
      </c>
      <c r="H155" s="94">
        <v>118.5207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7</v>
      </c>
      <c r="D156" s="136">
        <v>952</v>
      </c>
      <c r="E156" s="137">
        <v>101.595</v>
      </c>
      <c r="F156" s="138">
        <v>54.51</v>
      </c>
      <c r="G156" s="139">
        <v>126.86</v>
      </c>
      <c r="H156" s="101">
        <v>96.8124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6</v>
      </c>
      <c r="D157" s="129">
        <v>36</v>
      </c>
      <c r="E157" s="130">
        <v>96.03</v>
      </c>
      <c r="F157" s="131">
        <v>78.4</v>
      </c>
      <c r="G157" s="132">
        <v>139.84</v>
      </c>
      <c r="H157" s="94">
        <v>101.4133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12</v>
      </c>
      <c r="D158" s="136">
        <v>185</v>
      </c>
      <c r="E158" s="137">
        <v>84.25</v>
      </c>
      <c r="F158" s="138">
        <v>62.17</v>
      </c>
      <c r="G158" s="139">
        <v>110.39</v>
      </c>
      <c r="H158" s="101">
        <v>85.9061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9</v>
      </c>
      <c r="D159" s="129">
        <v>359</v>
      </c>
      <c r="E159" s="130">
        <v>57.02</v>
      </c>
      <c r="F159" s="131">
        <v>45</v>
      </c>
      <c r="G159" s="132">
        <v>85.48</v>
      </c>
      <c r="H159" s="94">
        <v>61.3804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9</v>
      </c>
      <c r="D160" s="136">
        <v>125</v>
      </c>
      <c r="E160" s="137">
        <v>70.49</v>
      </c>
      <c r="F160" s="138">
        <v>51</v>
      </c>
      <c r="G160" s="139">
        <v>101.64</v>
      </c>
      <c r="H160" s="101">
        <v>74.9621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9</v>
      </c>
      <c r="D161" s="129">
        <v>11</v>
      </c>
      <c r="E161" s="130">
        <v>82.25</v>
      </c>
      <c r="F161" s="131">
        <v>68.48</v>
      </c>
      <c r="G161" s="132">
        <v>98.38</v>
      </c>
      <c r="H161" s="94">
        <v>81.2763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3</v>
      </c>
      <c r="D162" s="136">
        <v>79</v>
      </c>
      <c r="E162" s="137">
        <v>80.77</v>
      </c>
      <c r="F162" s="138">
        <v>52.22</v>
      </c>
      <c r="G162" s="139">
        <v>103.01</v>
      </c>
      <c r="H162" s="101">
        <v>80.1907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5</v>
      </c>
      <c r="D163" s="129">
        <v>72</v>
      </c>
      <c r="E163" s="130">
        <v>62.24</v>
      </c>
      <c r="F163" s="131">
        <v>56.13</v>
      </c>
      <c r="G163" s="132">
        <v>70.45</v>
      </c>
      <c r="H163" s="94">
        <v>64.6408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8</v>
      </c>
      <c r="D164" s="136">
        <v>1038</v>
      </c>
      <c r="E164" s="137">
        <v>131.075</v>
      </c>
      <c r="F164" s="138">
        <v>102.69</v>
      </c>
      <c r="G164" s="139">
        <v>164.61</v>
      </c>
      <c r="H164" s="101">
        <v>132.4163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5</v>
      </c>
      <c r="D165" s="129">
        <v>687</v>
      </c>
      <c r="E165" s="130">
        <v>97.64</v>
      </c>
      <c r="F165" s="131">
        <v>76.93</v>
      </c>
      <c r="G165" s="132">
        <v>119.07</v>
      </c>
      <c r="H165" s="94">
        <v>97.1819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6</v>
      </c>
      <c r="D166" s="136">
        <v>159</v>
      </c>
      <c r="E166" s="137">
        <v>121.92</v>
      </c>
      <c r="F166" s="138">
        <v>87.8</v>
      </c>
      <c r="G166" s="139">
        <v>149.91</v>
      </c>
      <c r="H166" s="101">
        <v>120.4535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8</v>
      </c>
      <c r="D167" s="129">
        <v>220</v>
      </c>
      <c r="E167" s="130">
        <v>92.93</v>
      </c>
      <c r="F167" s="131">
        <v>80.675</v>
      </c>
      <c r="G167" s="132">
        <v>110.795</v>
      </c>
      <c r="H167" s="94">
        <v>94.9924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3</v>
      </c>
      <c r="D168" s="136">
        <v>274</v>
      </c>
      <c r="E168" s="137">
        <v>128.32</v>
      </c>
      <c r="F168" s="138">
        <v>77.13</v>
      </c>
      <c r="G168" s="139">
        <v>163.94</v>
      </c>
      <c r="H168" s="101">
        <v>125.021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6</v>
      </c>
      <c r="D169" s="129">
        <v>555</v>
      </c>
      <c r="E169" s="130">
        <v>136.37</v>
      </c>
      <c r="F169" s="131">
        <v>109.48</v>
      </c>
      <c r="G169" s="132">
        <v>163.35</v>
      </c>
      <c r="H169" s="94">
        <v>137.3818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5</v>
      </c>
      <c r="D170" s="136">
        <v>284</v>
      </c>
      <c r="E170" s="137">
        <v>124.75</v>
      </c>
      <c r="F170" s="138">
        <v>93.17</v>
      </c>
      <c r="G170" s="139">
        <v>153.72</v>
      </c>
      <c r="H170" s="101">
        <v>124.2946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3</v>
      </c>
      <c r="D171" s="129">
        <v>64</v>
      </c>
      <c r="E171" s="130">
        <v>66.385</v>
      </c>
      <c r="F171" s="131">
        <v>61.03</v>
      </c>
      <c r="G171" s="132">
        <v>91.6</v>
      </c>
      <c r="H171" s="94">
        <v>73.4292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3</v>
      </c>
      <c r="D172" s="136">
        <v>301</v>
      </c>
      <c r="E172" s="137">
        <v>109.37</v>
      </c>
      <c r="F172" s="138">
        <v>61.33</v>
      </c>
      <c r="G172" s="139">
        <v>147.62</v>
      </c>
      <c r="H172" s="101">
        <v>106.8007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3</v>
      </c>
      <c r="D173" s="129">
        <v>32</v>
      </c>
      <c r="E173" s="130">
        <v>90.69</v>
      </c>
      <c r="F173" s="131">
        <v>79.52</v>
      </c>
      <c r="G173" s="132">
        <v>116.2</v>
      </c>
      <c r="H173" s="94">
        <v>94.204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3</v>
      </c>
      <c r="D174" s="136">
        <v>76</v>
      </c>
      <c r="E174" s="137">
        <v>101.83</v>
      </c>
      <c r="F174" s="138">
        <v>78.39</v>
      </c>
      <c r="G174" s="139">
        <v>122.56</v>
      </c>
      <c r="H174" s="101">
        <v>99.9646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3</v>
      </c>
      <c r="D175" s="129">
        <v>765</v>
      </c>
      <c r="E175" s="130">
        <v>124.94</v>
      </c>
      <c r="F175" s="131">
        <v>101.57</v>
      </c>
      <c r="G175" s="132">
        <v>159.06</v>
      </c>
      <c r="H175" s="94">
        <v>127.2392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28</v>
      </c>
      <c r="D176" s="136">
        <v>666</v>
      </c>
      <c r="E176" s="137">
        <v>89.3</v>
      </c>
      <c r="F176" s="138">
        <v>69.58</v>
      </c>
      <c r="G176" s="139">
        <v>111.67</v>
      </c>
      <c r="H176" s="101">
        <v>90.5411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19</v>
      </c>
      <c r="D177" s="129">
        <v>1126</v>
      </c>
      <c r="E177" s="130">
        <v>129.77</v>
      </c>
      <c r="F177" s="131">
        <v>92.99</v>
      </c>
      <c r="G177" s="132">
        <v>175.29</v>
      </c>
      <c r="H177" s="94">
        <v>132.0917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32</v>
      </c>
      <c r="D178" s="136">
        <v>238</v>
      </c>
      <c r="E178" s="137">
        <v>98.295</v>
      </c>
      <c r="F178" s="138">
        <v>63.46</v>
      </c>
      <c r="G178" s="139">
        <v>183.23</v>
      </c>
      <c r="H178" s="101">
        <v>106.8648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27</v>
      </c>
      <c r="D179" s="129">
        <v>882</v>
      </c>
      <c r="E179" s="130">
        <v>98.505</v>
      </c>
      <c r="F179" s="131">
        <v>73.72</v>
      </c>
      <c r="G179" s="132">
        <v>127.3</v>
      </c>
      <c r="H179" s="94">
        <v>101.1385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9</v>
      </c>
      <c r="D180" s="136">
        <v>79</v>
      </c>
      <c r="E180" s="137">
        <v>132.06</v>
      </c>
      <c r="F180" s="138">
        <v>59.47</v>
      </c>
      <c r="G180" s="139">
        <v>154.53</v>
      </c>
      <c r="H180" s="101">
        <v>116.5026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12</v>
      </c>
      <c r="D181" s="129">
        <v>98</v>
      </c>
      <c r="E181" s="130">
        <v>94.08</v>
      </c>
      <c r="F181" s="131">
        <v>76</v>
      </c>
      <c r="G181" s="132">
        <v>111.9</v>
      </c>
      <c r="H181" s="94">
        <v>93.8468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22</v>
      </c>
      <c r="D182" s="136">
        <v>708</v>
      </c>
      <c r="E182" s="137">
        <v>104.735</v>
      </c>
      <c r="F182" s="138">
        <v>58.21</v>
      </c>
      <c r="G182" s="139">
        <v>132.85</v>
      </c>
      <c r="H182" s="101">
        <v>97.5018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4</v>
      </c>
      <c r="D183" s="129">
        <v>29</v>
      </c>
      <c r="E183" s="130">
        <v>147.5</v>
      </c>
      <c r="F183" s="131">
        <v>70</v>
      </c>
      <c r="G183" s="132">
        <v>157.25</v>
      </c>
      <c r="H183" s="94">
        <v>122.6979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4</v>
      </c>
      <c r="D184" s="136">
        <v>96</v>
      </c>
      <c r="E184" s="137">
        <v>89.42</v>
      </c>
      <c r="F184" s="138">
        <v>64.33</v>
      </c>
      <c r="G184" s="139">
        <v>117.95</v>
      </c>
      <c r="H184" s="101">
        <v>91.191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5</v>
      </c>
      <c r="D185" s="129">
        <v>18</v>
      </c>
      <c r="E185" s="130">
        <v>77.245</v>
      </c>
      <c r="F185" s="131">
        <v>53.2</v>
      </c>
      <c r="G185" s="132">
        <v>162.17</v>
      </c>
      <c r="H185" s="94">
        <v>95.98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3</v>
      </c>
      <c r="D186" s="136">
        <v>84</v>
      </c>
      <c r="E186" s="137">
        <v>103.765</v>
      </c>
      <c r="F186" s="138">
        <v>73.61</v>
      </c>
      <c r="G186" s="139">
        <v>119.84</v>
      </c>
      <c r="H186" s="101">
        <v>100.7884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7</v>
      </c>
      <c r="D187" s="129">
        <v>65</v>
      </c>
      <c r="E187" s="130">
        <v>129.31</v>
      </c>
      <c r="F187" s="131">
        <v>58.94</v>
      </c>
      <c r="G187" s="132">
        <v>223.69</v>
      </c>
      <c r="H187" s="94">
        <v>132.1147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6</v>
      </c>
      <c r="D188" s="136">
        <v>10</v>
      </c>
      <c r="E188" s="137">
        <v>88.25</v>
      </c>
      <c r="F188" s="138">
        <v>69.7</v>
      </c>
      <c r="G188" s="139">
        <v>378.04</v>
      </c>
      <c r="H188" s="101">
        <v>143.948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4</v>
      </c>
      <c r="D189" s="129">
        <v>305</v>
      </c>
      <c r="E189" s="130">
        <v>80.68</v>
      </c>
      <c r="F189" s="131">
        <v>51.34</v>
      </c>
      <c r="G189" s="132">
        <v>116.2</v>
      </c>
      <c r="H189" s="94">
        <v>82.6772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5</v>
      </c>
      <c r="D190" s="136">
        <v>316</v>
      </c>
      <c r="E190" s="137">
        <v>81.215</v>
      </c>
      <c r="F190" s="138">
        <v>59.53</v>
      </c>
      <c r="G190" s="139">
        <v>106.24</v>
      </c>
      <c r="H190" s="101">
        <v>81.8372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7</v>
      </c>
      <c r="D191" s="129">
        <v>285</v>
      </c>
      <c r="E191" s="130">
        <v>71.29</v>
      </c>
      <c r="F191" s="131">
        <v>48.33</v>
      </c>
      <c r="G191" s="132">
        <v>94.95</v>
      </c>
      <c r="H191" s="94">
        <v>72.3891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7</v>
      </c>
      <c r="D192" s="136">
        <v>228</v>
      </c>
      <c r="E192" s="137">
        <v>67.005</v>
      </c>
      <c r="F192" s="138">
        <v>52.33</v>
      </c>
      <c r="G192" s="139">
        <v>82.54</v>
      </c>
      <c r="H192" s="101">
        <v>67.6032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4</v>
      </c>
      <c r="D193" s="129">
        <v>205</v>
      </c>
      <c r="E193" s="130">
        <v>78.36</v>
      </c>
      <c r="F193" s="131">
        <v>56.43</v>
      </c>
      <c r="G193" s="132">
        <v>93.91</v>
      </c>
      <c r="H193" s="94">
        <v>77.5615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4</v>
      </c>
      <c r="D194" s="136">
        <v>165</v>
      </c>
      <c r="E194" s="137">
        <v>86.34</v>
      </c>
      <c r="F194" s="138">
        <v>62.93</v>
      </c>
      <c r="G194" s="139">
        <v>98.41</v>
      </c>
      <c r="H194" s="101">
        <v>83.1797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3</v>
      </c>
      <c r="D195" s="129">
        <v>429</v>
      </c>
      <c r="E195" s="130">
        <v>74.69</v>
      </c>
      <c r="F195" s="131">
        <v>57.92</v>
      </c>
      <c r="G195" s="132">
        <v>85.01</v>
      </c>
      <c r="H195" s="94">
        <v>75.6159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4</v>
      </c>
      <c r="D196" s="136">
        <v>138</v>
      </c>
      <c r="E196" s="137">
        <v>50.025</v>
      </c>
      <c r="F196" s="138">
        <v>45.19</v>
      </c>
      <c r="G196" s="139">
        <v>61.83</v>
      </c>
      <c r="H196" s="101">
        <v>51.7135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3</v>
      </c>
      <c r="D197" s="129">
        <v>179</v>
      </c>
      <c r="E197" s="130">
        <v>70.06</v>
      </c>
      <c r="F197" s="131">
        <v>52.51</v>
      </c>
      <c r="G197" s="132">
        <v>84.2</v>
      </c>
      <c r="H197" s="94">
        <v>70.8362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14</v>
      </c>
      <c r="D198" s="136">
        <v>796</v>
      </c>
      <c r="E198" s="137">
        <v>90.76</v>
      </c>
      <c r="F198" s="138">
        <v>56.15</v>
      </c>
      <c r="G198" s="139">
        <v>121.76</v>
      </c>
      <c r="H198" s="101">
        <v>91.291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17</v>
      </c>
      <c r="D199" s="129">
        <v>1259</v>
      </c>
      <c r="E199" s="130">
        <v>126.67</v>
      </c>
      <c r="F199" s="131">
        <v>102.91</v>
      </c>
      <c r="G199" s="132">
        <v>138.08</v>
      </c>
      <c r="H199" s="94">
        <v>124.088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15</v>
      </c>
      <c r="D200" s="136">
        <v>312</v>
      </c>
      <c r="E200" s="137">
        <v>93.42</v>
      </c>
      <c r="F200" s="138">
        <v>82.28</v>
      </c>
      <c r="G200" s="139">
        <v>108.67</v>
      </c>
      <c r="H200" s="101">
        <v>94.2411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9</v>
      </c>
      <c r="D201" s="129">
        <v>200</v>
      </c>
      <c r="E201" s="130">
        <v>98.09</v>
      </c>
      <c r="F201" s="131">
        <v>83.85</v>
      </c>
      <c r="G201" s="132">
        <v>107.495</v>
      </c>
      <c r="H201" s="94">
        <v>96.8977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48</v>
      </c>
      <c r="D202" s="136">
        <v>168</v>
      </c>
      <c r="E202" s="137">
        <v>83.14</v>
      </c>
      <c r="F202" s="138">
        <v>52</v>
      </c>
      <c r="G202" s="139">
        <v>130.61</v>
      </c>
      <c r="H202" s="101">
        <v>89.3925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7</v>
      </c>
      <c r="D203" s="129">
        <v>815</v>
      </c>
      <c r="E203" s="130">
        <v>98.15</v>
      </c>
      <c r="F203" s="131">
        <v>83.7</v>
      </c>
      <c r="G203" s="132">
        <v>106.6</v>
      </c>
      <c r="H203" s="94">
        <v>96.7572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80</v>
      </c>
      <c r="D204" s="136">
        <v>1093</v>
      </c>
      <c r="E204" s="137">
        <v>81.32</v>
      </c>
      <c r="F204" s="138">
        <v>62.87</v>
      </c>
      <c r="G204" s="139">
        <v>109.34</v>
      </c>
      <c r="H204" s="101">
        <v>84.145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19</v>
      </c>
      <c r="D205" s="129">
        <v>114</v>
      </c>
      <c r="E205" s="130">
        <v>93.785</v>
      </c>
      <c r="F205" s="131">
        <v>75</v>
      </c>
      <c r="G205" s="132">
        <v>132.7</v>
      </c>
      <c r="H205" s="94">
        <v>97.135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10</v>
      </c>
      <c r="D206" s="136">
        <v>88</v>
      </c>
      <c r="E206" s="137">
        <v>68.965</v>
      </c>
      <c r="F206" s="138">
        <v>51.26</v>
      </c>
      <c r="G206" s="139">
        <v>92.8</v>
      </c>
      <c r="H206" s="101">
        <v>72.2564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35</v>
      </c>
      <c r="D207" s="129">
        <v>1018</v>
      </c>
      <c r="E207" s="130">
        <v>112.595</v>
      </c>
      <c r="F207" s="131">
        <v>84.23</v>
      </c>
      <c r="G207" s="132">
        <v>132.21</v>
      </c>
      <c r="H207" s="94">
        <v>110.0161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19</v>
      </c>
      <c r="D208" s="136">
        <v>199</v>
      </c>
      <c r="E208" s="137">
        <v>98.75</v>
      </c>
      <c r="F208" s="138">
        <v>78.36</v>
      </c>
      <c r="G208" s="139">
        <v>132.29</v>
      </c>
      <c r="H208" s="101">
        <v>102.2909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37</v>
      </c>
      <c r="D209" s="129">
        <v>503</v>
      </c>
      <c r="E209" s="130">
        <v>98.38</v>
      </c>
      <c r="F209" s="131">
        <v>66.99</v>
      </c>
      <c r="G209" s="132">
        <v>129.26</v>
      </c>
      <c r="H209" s="94">
        <v>99.4831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121</v>
      </c>
      <c r="D210" s="136">
        <v>814</v>
      </c>
      <c r="E210" s="137">
        <v>53.565</v>
      </c>
      <c r="F210" s="138">
        <v>43.2</v>
      </c>
      <c r="G210" s="139">
        <v>70.67</v>
      </c>
      <c r="H210" s="101">
        <v>55.4746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23</v>
      </c>
      <c r="D211" s="129">
        <v>68</v>
      </c>
      <c r="E211" s="130">
        <v>77.695</v>
      </c>
      <c r="F211" s="131">
        <v>48.11</v>
      </c>
      <c r="G211" s="132">
        <v>100.56</v>
      </c>
      <c r="H211" s="94">
        <v>76.7589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45</v>
      </c>
      <c r="D212" s="136">
        <v>308</v>
      </c>
      <c r="E212" s="137">
        <v>58.99</v>
      </c>
      <c r="F212" s="138">
        <v>47.94</v>
      </c>
      <c r="G212" s="139">
        <v>73.96</v>
      </c>
      <c r="H212" s="101">
        <v>60.1954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10</v>
      </c>
      <c r="D213" s="129">
        <v>248</v>
      </c>
      <c r="E213" s="130">
        <v>65.835</v>
      </c>
      <c r="F213" s="131">
        <v>53.8</v>
      </c>
      <c r="G213" s="132">
        <v>77.87</v>
      </c>
      <c r="H213" s="94">
        <v>65.7245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7</v>
      </c>
      <c r="D214" s="136">
        <v>97</v>
      </c>
      <c r="E214" s="137">
        <v>91.91</v>
      </c>
      <c r="F214" s="138">
        <v>73.39</v>
      </c>
      <c r="G214" s="139">
        <v>110.43</v>
      </c>
      <c r="H214" s="101">
        <v>91.9597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3</v>
      </c>
      <c r="D215" s="129">
        <v>18</v>
      </c>
      <c r="E215" s="130">
        <v>53.625</v>
      </c>
      <c r="F215" s="131">
        <v>45.71</v>
      </c>
      <c r="G215" s="132">
        <v>70.92</v>
      </c>
      <c r="H215" s="94">
        <v>55.0666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 t="s">
        <v>483</v>
      </c>
      <c r="B216" s="134" t="s">
        <v>484</v>
      </c>
      <c r="C216" s="135">
        <v>5</v>
      </c>
      <c r="D216" s="136">
        <v>363</v>
      </c>
      <c r="E216" s="137">
        <v>84.31</v>
      </c>
      <c r="F216" s="138">
        <v>71.85</v>
      </c>
      <c r="G216" s="139">
        <v>109.16</v>
      </c>
      <c r="H216" s="101">
        <v>87.7922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26" t="s">
        <v>485</v>
      </c>
      <c r="B217" s="127" t="s">
        <v>486</v>
      </c>
      <c r="C217" s="128">
        <v>6</v>
      </c>
      <c r="D217" s="129">
        <v>138</v>
      </c>
      <c r="E217" s="130">
        <v>82</v>
      </c>
      <c r="F217" s="131">
        <v>65.35</v>
      </c>
      <c r="G217" s="132">
        <v>97.03</v>
      </c>
      <c r="H217" s="94">
        <v>81.4909</v>
      </c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 t="s">
        <v>487</v>
      </c>
      <c r="B218" s="134" t="s">
        <v>488</v>
      </c>
      <c r="C218" s="135">
        <v>6</v>
      </c>
      <c r="D218" s="136">
        <v>13</v>
      </c>
      <c r="E218" s="137">
        <v>59</v>
      </c>
      <c r="F218" s="138">
        <v>52.23</v>
      </c>
      <c r="G218" s="139">
        <v>79.93</v>
      </c>
      <c r="H218" s="101">
        <v>66.5338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26" t="s">
        <v>489</v>
      </c>
      <c r="B219" s="127" t="s">
        <v>490</v>
      </c>
      <c r="C219" s="128">
        <v>4</v>
      </c>
      <c r="D219" s="129">
        <v>30</v>
      </c>
      <c r="E219" s="130">
        <v>84.845</v>
      </c>
      <c r="F219" s="131">
        <v>65.795</v>
      </c>
      <c r="G219" s="132">
        <v>96.8</v>
      </c>
      <c r="H219" s="94">
        <v>83.0096</v>
      </c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 t="s">
        <v>491</v>
      </c>
      <c r="B220" s="134" t="s">
        <v>492</v>
      </c>
      <c r="C220" s="135">
        <v>47</v>
      </c>
      <c r="D220" s="136">
        <v>1005</v>
      </c>
      <c r="E220" s="137">
        <v>65.65</v>
      </c>
      <c r="F220" s="138">
        <v>51.33</v>
      </c>
      <c r="G220" s="139">
        <v>94.23</v>
      </c>
      <c r="H220" s="101">
        <v>70.288</v>
      </c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26" t="s">
        <v>493</v>
      </c>
      <c r="B221" s="127" t="s">
        <v>494</v>
      </c>
      <c r="C221" s="128">
        <v>9</v>
      </c>
      <c r="D221" s="129">
        <v>189</v>
      </c>
      <c r="E221" s="130">
        <v>75.35</v>
      </c>
      <c r="F221" s="131">
        <v>53.26</v>
      </c>
      <c r="G221" s="132">
        <v>128.77</v>
      </c>
      <c r="H221" s="94">
        <v>85.0622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 t="s">
        <v>495</v>
      </c>
      <c r="B222" s="134" t="s">
        <v>496</v>
      </c>
      <c r="C222" s="135">
        <v>17</v>
      </c>
      <c r="D222" s="136">
        <v>207</v>
      </c>
      <c r="E222" s="137">
        <v>70.57</v>
      </c>
      <c r="F222" s="138">
        <v>60.49</v>
      </c>
      <c r="G222" s="139">
        <v>84.33</v>
      </c>
      <c r="H222" s="101">
        <v>73.6674</v>
      </c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26" t="s">
        <v>497</v>
      </c>
      <c r="B223" s="127" t="s">
        <v>498</v>
      </c>
      <c r="C223" s="128">
        <v>12</v>
      </c>
      <c r="D223" s="129">
        <v>91</v>
      </c>
      <c r="E223" s="130">
        <v>65.83</v>
      </c>
      <c r="F223" s="131">
        <v>55.04</v>
      </c>
      <c r="G223" s="132">
        <v>106.8</v>
      </c>
      <c r="H223" s="94">
        <v>77.271</v>
      </c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 t="s">
        <v>499</v>
      </c>
      <c r="B224" s="134" t="s">
        <v>500</v>
      </c>
      <c r="C224" s="135">
        <v>75</v>
      </c>
      <c r="D224" s="136">
        <v>1010</v>
      </c>
      <c r="E224" s="137">
        <v>74.165</v>
      </c>
      <c r="F224" s="138">
        <v>56.11</v>
      </c>
      <c r="G224" s="139">
        <v>100.97</v>
      </c>
      <c r="H224" s="101">
        <v>76.2252</v>
      </c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501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502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674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503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504</v>
      </c>
      <c r="B13" s="90" t="s">
        <v>505</v>
      </c>
      <c r="C13" s="91"/>
      <c r="D13" s="92">
        <v>64.3822</v>
      </c>
      <c r="E13" s="93">
        <v>83.35</v>
      </c>
      <c r="F13" s="94">
        <v>51.53</v>
      </c>
      <c r="G13" s="95">
        <v>130.9</v>
      </c>
      <c r="H13" s="94">
        <v>88.3166</v>
      </c>
    </row>
    <row r="14" spans="1:8" ht="14.25" customHeight="1">
      <c r="A14" s="97" t="s">
        <v>506</v>
      </c>
      <c r="B14" s="97" t="s">
        <v>507</v>
      </c>
      <c r="C14" s="98"/>
      <c r="D14" s="99">
        <v>35.6177</v>
      </c>
      <c r="E14" s="100">
        <v>116.24</v>
      </c>
      <c r="F14" s="101">
        <v>66.04</v>
      </c>
      <c r="G14" s="102">
        <v>221.3</v>
      </c>
      <c r="H14" s="101">
        <v>139.6008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508</v>
      </c>
      <c r="E16" s="146">
        <v>71.70509291121817</v>
      </c>
      <c r="F16" s="146">
        <v>78.02846759539672</v>
      </c>
      <c r="G16" s="146">
        <v>59.15047446904654</v>
      </c>
      <c r="H16" s="146">
        <v>63.263677572048294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92.05</v>
      </c>
      <c r="F18" s="108">
        <v>54.2</v>
      </c>
      <c r="G18" s="108">
        <v>164.12</v>
      </c>
      <c r="H18" s="109">
        <v>106.5829</v>
      </c>
    </row>
    <row r="19" ht="6.75" customHeight="1"/>
    <row r="20" ht="14.25" customHeight="1">
      <c r="A20" s="147" t="s">
        <v>509</v>
      </c>
    </row>
    <row r="21" ht="14.25" customHeight="1">
      <c r="A21" s="147" t="s">
        <v>510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511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512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674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513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514</v>
      </c>
      <c r="B37" s="90" t="s">
        <v>515</v>
      </c>
      <c r="C37" s="91"/>
      <c r="D37" s="92">
        <v>63.2079</v>
      </c>
      <c r="E37" s="93">
        <v>102.81</v>
      </c>
      <c r="F37" s="94">
        <v>62.06</v>
      </c>
      <c r="G37" s="95">
        <v>178.81</v>
      </c>
      <c r="H37" s="94">
        <v>118.2779</v>
      </c>
    </row>
    <row r="38" spans="1:8" ht="14.25" customHeight="1">
      <c r="A38" s="97" t="s">
        <v>516</v>
      </c>
      <c r="B38" s="97" t="s">
        <v>517</v>
      </c>
      <c r="C38" s="98"/>
      <c r="D38" s="99">
        <v>36.792</v>
      </c>
      <c r="E38" s="100">
        <v>75.37</v>
      </c>
      <c r="F38" s="101">
        <v>49.27</v>
      </c>
      <c r="G38" s="102">
        <v>133.28</v>
      </c>
      <c r="H38" s="101">
        <v>86.4911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518</v>
      </c>
      <c r="E40" s="146">
        <v>73.3099893006517</v>
      </c>
      <c r="F40" s="146">
        <v>79.39091202062521</v>
      </c>
      <c r="G40" s="146">
        <v>74.53721827638276</v>
      </c>
      <c r="H40" s="146">
        <v>73.12532603301209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92.05</v>
      </c>
      <c r="F42" s="108">
        <v>54.2</v>
      </c>
      <c r="G42" s="108">
        <v>164.12</v>
      </c>
      <c r="H42" s="109">
        <v>106.5829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519</v>
      </c>
      <c r="P1" t="s">
        <v>675</v>
      </c>
      <c r="Q1" s="148" t="s">
        <v>676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520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521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674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672</v>
      </c>
      <c r="D8" s="283"/>
      <c r="E8" s="283"/>
      <c r="F8" s="283"/>
      <c r="G8" s="149">
        <v>16137.3333</v>
      </c>
      <c r="H8" s="18" t="s">
        <v>522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9628.9141</v>
      </c>
      <c r="H11" s="22" t="s">
        <v>522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12323.7142</v>
      </c>
      <c r="H12" s="22" t="s">
        <v>522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16137.3333</v>
      </c>
      <c r="H13" s="22" t="s">
        <v>522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21376</v>
      </c>
      <c r="H14" s="22" t="s">
        <v>522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28709.3333</v>
      </c>
      <c r="H15" s="22" t="s">
        <v>522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523</v>
      </c>
      <c r="D17" s="285"/>
      <c r="E17" s="285"/>
      <c r="F17" s="285"/>
      <c r="G17" s="155">
        <v>19160.4795</v>
      </c>
      <c r="H17" s="37" t="s">
        <v>522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524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525</v>
      </c>
      <c r="D20" s="316"/>
      <c r="E20" s="316"/>
      <c r="F20" s="316"/>
      <c r="G20" s="160">
        <v>18.1107</v>
      </c>
      <c r="H20" s="22" t="s">
        <v>13</v>
      </c>
    </row>
    <row r="21" spans="1:8" ht="19.5" customHeight="1">
      <c r="A21" s="159"/>
      <c r="B21" s="159"/>
      <c r="C21" s="316" t="s">
        <v>526</v>
      </c>
      <c r="D21" s="316"/>
      <c r="E21" s="316"/>
      <c r="F21" s="316"/>
      <c r="G21" s="160">
        <v>0.6676</v>
      </c>
      <c r="H21" s="22" t="s">
        <v>13</v>
      </c>
    </row>
    <row r="22" spans="1:8" ht="19.5" customHeight="1">
      <c r="A22" s="159"/>
      <c r="B22" s="159"/>
      <c r="C22" s="316" t="s">
        <v>527</v>
      </c>
      <c r="D22" s="316"/>
      <c r="E22" s="316"/>
      <c r="F22" s="316"/>
      <c r="G22" s="160">
        <v>5.0689</v>
      </c>
      <c r="H22" s="22" t="s">
        <v>13</v>
      </c>
    </row>
    <row r="23" spans="1:8" ht="19.5" customHeight="1">
      <c r="A23" s="159"/>
      <c r="B23" s="159"/>
      <c r="C23" s="316" t="s">
        <v>528</v>
      </c>
      <c r="D23" s="316"/>
      <c r="E23" s="316"/>
      <c r="F23" s="316"/>
      <c r="G23" s="160">
        <v>6.0079</v>
      </c>
      <c r="H23" s="22" t="s">
        <v>13</v>
      </c>
    </row>
    <row r="24" spans="1:8" ht="19.5" customHeight="1">
      <c r="A24" s="159"/>
      <c r="B24" s="159"/>
      <c r="C24" s="316" t="s">
        <v>529</v>
      </c>
      <c r="D24" s="316"/>
      <c r="E24" s="316"/>
      <c r="F24" s="316"/>
      <c r="G24" s="160">
        <v>0.3114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673</v>
      </c>
      <c r="D27" s="318"/>
      <c r="E27" s="318"/>
      <c r="F27" s="318"/>
      <c r="G27" s="164">
        <v>166.5942</v>
      </c>
      <c r="H27" s="37" t="s">
        <v>530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677</v>
      </c>
      <c r="P1" s="148" t="s">
        <v>675</v>
      </c>
      <c r="Q1" s="148" t="s">
        <v>676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520</v>
      </c>
      <c r="B3" s="72"/>
      <c r="C3" s="72"/>
      <c r="D3" s="72"/>
      <c r="E3" s="72" t="s">
        <v>520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532</v>
      </c>
      <c r="B4" s="73"/>
      <c r="C4" s="73"/>
      <c r="D4" s="73"/>
      <c r="E4" s="73" t="s">
        <v>532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674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674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533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534</v>
      </c>
      <c r="K8" s="189"/>
      <c r="L8" s="189"/>
      <c r="M8" s="189"/>
      <c r="N8" s="190"/>
      <c r="O8" s="327" t="s">
        <v>535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536</v>
      </c>
      <c r="K9" s="319" t="s">
        <v>537</v>
      </c>
      <c r="L9" s="319" t="s">
        <v>538</v>
      </c>
      <c r="M9" s="319" t="s">
        <v>539</v>
      </c>
      <c r="N9" s="319" t="s">
        <v>540</v>
      </c>
      <c r="O9" s="328"/>
      <c r="P9" s="192" t="s">
        <v>541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522</v>
      </c>
      <c r="E12" s="197" t="s">
        <v>522</v>
      </c>
      <c r="F12" s="197" t="s">
        <v>522</v>
      </c>
      <c r="G12" s="197" t="s">
        <v>522</v>
      </c>
      <c r="H12" s="197" t="s">
        <v>522</v>
      </c>
      <c r="I12" s="197" t="s">
        <v>522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530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542</v>
      </c>
      <c r="B14" s="127"/>
      <c r="C14" s="204">
        <v>6.88</v>
      </c>
      <c r="D14" s="205">
        <v>29334</v>
      </c>
      <c r="E14" s="206">
        <v>16561.3333</v>
      </c>
      <c r="F14" s="206">
        <v>21230.3333</v>
      </c>
      <c r="G14" s="206">
        <v>42343.6666</v>
      </c>
      <c r="H14" s="207">
        <v>81519</v>
      </c>
      <c r="I14" s="206">
        <v>43570.3896</v>
      </c>
      <c r="J14" s="208">
        <v>28.4</v>
      </c>
      <c r="K14" s="209">
        <v>0.04</v>
      </c>
      <c r="L14" s="209">
        <v>1.64</v>
      </c>
      <c r="M14" s="209">
        <v>6.18</v>
      </c>
      <c r="N14" s="209">
        <v>0.11</v>
      </c>
      <c r="O14" s="210">
        <v>163.9062</v>
      </c>
      <c r="P14">
        <v>63.63</v>
      </c>
      <c r="Q14" s="211">
        <v>4669</v>
      </c>
      <c r="R14" s="211">
        <v>21230.3333</v>
      </c>
      <c r="S14" s="211">
        <v>8103.666700000002</v>
      </c>
      <c r="T14" s="211">
        <v>13009.666599999997</v>
      </c>
      <c r="U14" s="211">
        <v>39175.3334</v>
      </c>
    </row>
    <row r="15" spans="1:21" ht="17.25" customHeight="1">
      <c r="A15" s="212" t="s">
        <v>543</v>
      </c>
      <c r="B15" s="134"/>
      <c r="C15" s="213">
        <v>4.83</v>
      </c>
      <c r="D15" s="214">
        <v>22797.6666</v>
      </c>
      <c r="E15" s="215">
        <v>12400</v>
      </c>
      <c r="F15" s="215">
        <v>17144</v>
      </c>
      <c r="G15" s="215">
        <v>31182</v>
      </c>
      <c r="H15" s="216">
        <v>46638</v>
      </c>
      <c r="I15" s="215">
        <v>27592.2441</v>
      </c>
      <c r="J15" s="217">
        <v>20.4</v>
      </c>
      <c r="K15" s="218">
        <v>0.08</v>
      </c>
      <c r="L15" s="218">
        <v>3.34</v>
      </c>
      <c r="M15" s="218">
        <v>5.1</v>
      </c>
      <c r="N15" s="218">
        <v>0.37</v>
      </c>
      <c r="O15" s="219">
        <v>163.5158</v>
      </c>
      <c r="P15">
        <v>70.71</v>
      </c>
      <c r="Q15" s="211">
        <v>4744</v>
      </c>
      <c r="R15" s="211">
        <v>17144</v>
      </c>
      <c r="S15" s="211">
        <v>5653.6666000000005</v>
      </c>
      <c r="T15" s="211">
        <v>8384.3334</v>
      </c>
      <c r="U15" s="211">
        <v>15456</v>
      </c>
    </row>
    <row r="16" spans="1:21" ht="17.25" customHeight="1">
      <c r="A16" s="203" t="s">
        <v>544</v>
      </c>
      <c r="B16" s="127"/>
      <c r="C16" s="204">
        <v>20.1</v>
      </c>
      <c r="D16" s="205">
        <v>19194.6666</v>
      </c>
      <c r="E16" s="206">
        <v>11992.3333</v>
      </c>
      <c r="F16" s="206">
        <v>14399.6666</v>
      </c>
      <c r="G16" s="206">
        <v>25457</v>
      </c>
      <c r="H16" s="207">
        <v>32700</v>
      </c>
      <c r="I16" s="206">
        <v>21301.304</v>
      </c>
      <c r="J16" s="208">
        <v>18.4</v>
      </c>
      <c r="K16" s="209">
        <v>0.32</v>
      </c>
      <c r="L16" s="209">
        <v>3.26</v>
      </c>
      <c r="M16" s="209">
        <v>5.43</v>
      </c>
      <c r="N16" s="209">
        <v>0.35</v>
      </c>
      <c r="O16" s="210">
        <v>164.9516</v>
      </c>
      <c r="P16">
        <v>72.24</v>
      </c>
      <c r="Q16" s="211">
        <v>2407.3333000000002</v>
      </c>
      <c r="R16" s="211">
        <v>14399.6666</v>
      </c>
      <c r="S16" s="211">
        <v>4795</v>
      </c>
      <c r="T16" s="211">
        <v>6262.3333999999995</v>
      </c>
      <c r="U16" s="211">
        <v>7243</v>
      </c>
    </row>
    <row r="17" spans="1:21" ht="17.25" customHeight="1">
      <c r="A17" s="212" t="s">
        <v>545</v>
      </c>
      <c r="B17" s="134"/>
      <c r="C17" s="213">
        <v>5.65</v>
      </c>
      <c r="D17" s="214">
        <v>13316.3333</v>
      </c>
      <c r="E17" s="215">
        <v>9650.3333</v>
      </c>
      <c r="F17" s="215">
        <v>11214.6666</v>
      </c>
      <c r="G17" s="215">
        <v>16193</v>
      </c>
      <c r="H17" s="216">
        <v>20524.6666</v>
      </c>
      <c r="I17" s="215">
        <v>14604.992</v>
      </c>
      <c r="J17" s="217">
        <v>14.56</v>
      </c>
      <c r="K17" s="218">
        <v>0.27</v>
      </c>
      <c r="L17" s="218">
        <v>5.04</v>
      </c>
      <c r="M17" s="218">
        <v>5.84</v>
      </c>
      <c r="N17" s="218">
        <v>0.16</v>
      </c>
      <c r="O17" s="219">
        <v>162.5959</v>
      </c>
      <c r="P17">
        <v>74.13</v>
      </c>
      <c r="Q17" s="211">
        <v>1564.3333000000002</v>
      </c>
      <c r="R17" s="211">
        <v>11214.6666</v>
      </c>
      <c r="S17" s="211">
        <v>2101.6666999999998</v>
      </c>
      <c r="T17" s="211">
        <v>2876.6666999999998</v>
      </c>
      <c r="U17" s="211">
        <v>4331.6666000000005</v>
      </c>
    </row>
    <row r="18" spans="1:21" ht="17.25" customHeight="1">
      <c r="A18" s="203" t="s">
        <v>546</v>
      </c>
      <c r="B18" s="127"/>
      <c r="C18" s="204">
        <v>4.75</v>
      </c>
      <c r="D18" s="205">
        <v>9952.3333</v>
      </c>
      <c r="E18" s="206">
        <v>7497.6666</v>
      </c>
      <c r="F18" s="206">
        <v>8502.7298</v>
      </c>
      <c r="G18" s="206">
        <v>12431.3333</v>
      </c>
      <c r="H18" s="207">
        <v>16778.3333</v>
      </c>
      <c r="I18" s="206">
        <v>11163.4765</v>
      </c>
      <c r="J18" s="208">
        <v>9.94</v>
      </c>
      <c r="K18" s="209">
        <v>0.57</v>
      </c>
      <c r="L18" s="209">
        <v>6.03</v>
      </c>
      <c r="M18" s="209">
        <v>5.45</v>
      </c>
      <c r="N18" s="209">
        <v>0.34</v>
      </c>
      <c r="O18" s="210">
        <v>169.2416</v>
      </c>
      <c r="P18">
        <v>77.67</v>
      </c>
      <c r="Q18" s="211">
        <v>1005.0631999999996</v>
      </c>
      <c r="R18" s="211">
        <v>8502.7298</v>
      </c>
      <c r="S18" s="211">
        <v>1449.603500000001</v>
      </c>
      <c r="T18" s="211">
        <v>2479</v>
      </c>
      <c r="U18" s="211">
        <v>4347</v>
      </c>
    </row>
    <row r="19" spans="1:21" ht="17.25" customHeight="1">
      <c r="A19" s="212" t="s">
        <v>547</v>
      </c>
      <c r="B19" s="134"/>
      <c r="C19" s="213">
        <v>0.32</v>
      </c>
      <c r="D19" s="214">
        <v>10063.5692</v>
      </c>
      <c r="E19" s="215">
        <v>8399.7713</v>
      </c>
      <c r="F19" s="215">
        <v>9120.2763</v>
      </c>
      <c r="G19" s="215">
        <v>12130.6666</v>
      </c>
      <c r="H19" s="216">
        <v>15877.3768</v>
      </c>
      <c r="I19" s="215">
        <v>11079.5602</v>
      </c>
      <c r="J19" s="217">
        <v>10.41</v>
      </c>
      <c r="K19" s="218">
        <v>1.11</v>
      </c>
      <c r="L19" s="218">
        <v>2.55</v>
      </c>
      <c r="M19" s="218">
        <v>9.23</v>
      </c>
      <c r="N19" s="218">
        <v>1.45</v>
      </c>
      <c r="O19" s="219">
        <v>172.4407</v>
      </c>
      <c r="P19">
        <v>75.25</v>
      </c>
      <c r="Q19" s="211">
        <v>720.5049999999992</v>
      </c>
      <c r="R19" s="211">
        <v>9120.2763</v>
      </c>
      <c r="S19" s="211">
        <v>943.2929000000004</v>
      </c>
      <c r="T19" s="211">
        <v>2067.0974000000006</v>
      </c>
      <c r="U19" s="211">
        <v>3746.7101999999995</v>
      </c>
    </row>
    <row r="20" spans="1:21" ht="17.25" customHeight="1">
      <c r="A20" s="203" t="s">
        <v>548</v>
      </c>
      <c r="B20" s="127"/>
      <c r="C20" s="204">
        <v>22.16</v>
      </c>
      <c r="D20" s="205">
        <v>15551.3966</v>
      </c>
      <c r="E20" s="206">
        <v>10328</v>
      </c>
      <c r="F20" s="206">
        <v>12833.6666</v>
      </c>
      <c r="G20" s="206">
        <v>18674.1762</v>
      </c>
      <c r="H20" s="207">
        <v>22758</v>
      </c>
      <c r="I20" s="206">
        <v>16191.4545</v>
      </c>
      <c r="J20" s="208">
        <v>14.46</v>
      </c>
      <c r="K20" s="209">
        <v>1.15</v>
      </c>
      <c r="L20" s="209">
        <v>4.66</v>
      </c>
      <c r="M20" s="209">
        <v>6.57</v>
      </c>
      <c r="N20" s="209">
        <v>0.62</v>
      </c>
      <c r="O20" s="210">
        <v>168.7985</v>
      </c>
      <c r="P20">
        <v>72.54</v>
      </c>
      <c r="Q20" s="211">
        <v>2505.6666000000005</v>
      </c>
      <c r="R20" s="211">
        <v>12833.6666</v>
      </c>
      <c r="S20" s="211">
        <v>2717.73</v>
      </c>
      <c r="T20" s="211">
        <v>3122.7796000000017</v>
      </c>
      <c r="U20" s="211">
        <v>4083.8237999999983</v>
      </c>
    </row>
    <row r="21" spans="1:21" ht="17.25" customHeight="1">
      <c r="A21" s="212" t="s">
        <v>549</v>
      </c>
      <c r="B21" s="134"/>
      <c r="C21" s="213">
        <v>27.72</v>
      </c>
      <c r="D21" s="214">
        <v>16314.8569</v>
      </c>
      <c r="E21" s="215">
        <v>10019</v>
      </c>
      <c r="F21" s="215">
        <v>12779.7333</v>
      </c>
      <c r="G21" s="215">
        <v>20136.6666</v>
      </c>
      <c r="H21" s="216">
        <v>24546</v>
      </c>
      <c r="I21" s="215">
        <v>16967.0396</v>
      </c>
      <c r="J21" s="217">
        <v>15.68</v>
      </c>
      <c r="K21" s="218">
        <v>1.19</v>
      </c>
      <c r="L21" s="218">
        <v>9.58</v>
      </c>
      <c r="M21" s="218">
        <v>6.29</v>
      </c>
      <c r="N21" s="218">
        <v>0.16</v>
      </c>
      <c r="O21" s="219">
        <v>167.1982</v>
      </c>
      <c r="P21">
        <v>67.1</v>
      </c>
      <c r="Q21" s="211">
        <v>2760.7333</v>
      </c>
      <c r="R21" s="211">
        <v>12779.7333</v>
      </c>
      <c r="S21" s="211">
        <v>3535.123600000001</v>
      </c>
      <c r="T21" s="211">
        <v>3821.8097</v>
      </c>
      <c r="U21" s="211">
        <v>4409.3333999999995</v>
      </c>
    </row>
    <row r="22" spans="1:21" ht="17.25" customHeight="1">
      <c r="A22" s="203" t="s">
        <v>550</v>
      </c>
      <c r="B22" s="127"/>
      <c r="C22" s="204">
        <v>7.55</v>
      </c>
      <c r="D22" s="205">
        <v>10578.3333</v>
      </c>
      <c r="E22" s="206">
        <v>7968</v>
      </c>
      <c r="F22" s="206">
        <v>9071.1111</v>
      </c>
      <c r="G22" s="206">
        <v>12874.3333</v>
      </c>
      <c r="H22" s="207">
        <v>15556.1244</v>
      </c>
      <c r="I22" s="206">
        <v>11371.2309</v>
      </c>
      <c r="J22" s="208">
        <v>14.39</v>
      </c>
      <c r="K22" s="209">
        <v>0.97</v>
      </c>
      <c r="L22" s="209">
        <v>5.2</v>
      </c>
      <c r="M22" s="209">
        <v>6.08</v>
      </c>
      <c r="N22" s="209">
        <v>0.23</v>
      </c>
      <c r="O22" s="210">
        <v>167.7825</v>
      </c>
      <c r="P22">
        <v>73.13</v>
      </c>
      <c r="Q22" s="211">
        <v>1103.1111</v>
      </c>
      <c r="R22" s="211">
        <v>9071.1111</v>
      </c>
      <c r="S22" s="211">
        <v>1507.2222000000002</v>
      </c>
      <c r="T22" s="211">
        <v>2296</v>
      </c>
      <c r="U22" s="211">
        <v>2681.7911000000004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551</v>
      </c>
      <c r="B24" s="227"/>
      <c r="C24" s="228">
        <v>100</v>
      </c>
      <c r="D24" s="229">
        <v>16137.3333</v>
      </c>
      <c r="E24" s="229">
        <v>9628.9141</v>
      </c>
      <c r="F24" s="229">
        <v>12323.7142</v>
      </c>
      <c r="G24" s="230">
        <v>21376</v>
      </c>
      <c r="H24" s="230">
        <v>28709.3333</v>
      </c>
      <c r="I24" s="231">
        <v>19160.4795</v>
      </c>
      <c r="J24" s="232">
        <v>18.11</v>
      </c>
      <c r="K24" s="232">
        <v>0.66</v>
      </c>
      <c r="L24" s="232">
        <v>5.06</v>
      </c>
      <c r="M24" s="232">
        <v>6</v>
      </c>
      <c r="N24" s="232">
        <v>0.31</v>
      </c>
      <c r="O24" s="233">
        <v>166.5942</v>
      </c>
      <c r="P24"/>
      <c r="Q24" s="234">
        <v>69.86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531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520</v>
      </c>
      <c r="B3" s="72"/>
      <c r="C3" s="72"/>
      <c r="D3" s="72"/>
      <c r="E3" s="72" t="s">
        <v>520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674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674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552</v>
      </c>
      <c r="D8" s="187"/>
      <c r="E8" s="330" t="s">
        <v>14</v>
      </c>
      <c r="F8" s="331"/>
      <c r="G8" s="331"/>
      <c r="H8" s="332"/>
      <c r="I8" s="187"/>
      <c r="J8" s="188" t="s">
        <v>534</v>
      </c>
      <c r="K8" s="189"/>
      <c r="L8" s="189"/>
      <c r="M8" s="189"/>
      <c r="N8" s="190"/>
      <c r="O8" s="327" t="s">
        <v>535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536</v>
      </c>
      <c r="K9" s="319" t="s">
        <v>537</v>
      </c>
      <c r="L9" s="319" t="s">
        <v>538</v>
      </c>
      <c r="M9" s="319" t="s">
        <v>539</v>
      </c>
      <c r="N9" s="319" t="s">
        <v>540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522</v>
      </c>
      <c r="E12" s="197" t="s">
        <v>522</v>
      </c>
      <c r="F12" s="197" t="s">
        <v>522</v>
      </c>
      <c r="G12" s="197" t="s">
        <v>522</v>
      </c>
      <c r="H12" s="197" t="s">
        <v>522</v>
      </c>
      <c r="I12" s="197" t="s">
        <v>522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530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130.0358</v>
      </c>
      <c r="D14" s="205">
        <v>85226.3333</v>
      </c>
      <c r="E14" s="206">
        <v>31727</v>
      </c>
      <c r="F14" s="206">
        <v>38590.3333</v>
      </c>
      <c r="G14" s="206">
        <v>174381.3333</v>
      </c>
      <c r="H14" s="207">
        <v>254249.3333</v>
      </c>
      <c r="I14" s="206">
        <v>128719.691</v>
      </c>
      <c r="J14" s="239">
        <v>39.4365</v>
      </c>
      <c r="K14" s="240">
        <v>0</v>
      </c>
      <c r="L14" s="240">
        <v>1.7708</v>
      </c>
      <c r="M14" s="240">
        <v>6.3517</v>
      </c>
      <c r="N14" s="240">
        <v>0</v>
      </c>
      <c r="O14" s="241">
        <v>163.736</v>
      </c>
    </row>
    <row r="15" spans="1:15" ht="12.75">
      <c r="A15" s="212" t="s">
        <v>79</v>
      </c>
      <c r="B15" s="134" t="s">
        <v>553</v>
      </c>
      <c r="C15" s="242">
        <v>83.0161</v>
      </c>
      <c r="D15" s="214">
        <v>32051.6666</v>
      </c>
      <c r="E15" s="215">
        <v>19468.3333</v>
      </c>
      <c r="F15" s="215">
        <v>25838.3333</v>
      </c>
      <c r="G15" s="215">
        <v>38583</v>
      </c>
      <c r="H15" s="216">
        <v>48289</v>
      </c>
      <c r="I15" s="215">
        <v>33475.1853</v>
      </c>
      <c r="J15" s="243">
        <v>28.665</v>
      </c>
      <c r="K15" s="234">
        <v>0</v>
      </c>
      <c r="L15" s="234">
        <v>3.0729</v>
      </c>
      <c r="M15" s="234">
        <v>5.4076</v>
      </c>
      <c r="N15" s="234">
        <v>0.4281</v>
      </c>
      <c r="O15" s="244">
        <v>164.1051</v>
      </c>
    </row>
    <row r="16" spans="1:15" ht="12.75">
      <c r="A16" s="203" t="s">
        <v>81</v>
      </c>
      <c r="B16" s="127" t="s">
        <v>82</v>
      </c>
      <c r="C16" s="238">
        <v>566.118</v>
      </c>
      <c r="D16" s="205">
        <v>37959.3333</v>
      </c>
      <c r="E16" s="206">
        <v>24747.3333</v>
      </c>
      <c r="F16" s="206">
        <v>28562.0276</v>
      </c>
      <c r="G16" s="206">
        <v>66028.6666</v>
      </c>
      <c r="H16" s="207">
        <v>132050</v>
      </c>
      <c r="I16" s="206">
        <v>66043.3661</v>
      </c>
      <c r="J16" s="239">
        <v>38.9194</v>
      </c>
      <c r="K16" s="240">
        <v>0.0646</v>
      </c>
      <c r="L16" s="240">
        <v>1.5481</v>
      </c>
      <c r="M16" s="240">
        <v>4.7003</v>
      </c>
      <c r="N16" s="240">
        <v>0.1828</v>
      </c>
      <c r="O16" s="241">
        <v>161.4736</v>
      </c>
    </row>
    <row r="17" spans="1:15" ht="12.75">
      <c r="A17" s="212" t="s">
        <v>83</v>
      </c>
      <c r="B17" s="134" t="s">
        <v>84</v>
      </c>
      <c r="C17" s="242">
        <v>96.0377</v>
      </c>
      <c r="D17" s="214">
        <v>30100</v>
      </c>
      <c r="E17" s="215">
        <v>18679.6666</v>
      </c>
      <c r="F17" s="215">
        <v>22000</v>
      </c>
      <c r="G17" s="215">
        <v>39521.6666</v>
      </c>
      <c r="H17" s="216">
        <v>51558</v>
      </c>
      <c r="I17" s="215">
        <v>35109.8336</v>
      </c>
      <c r="J17" s="243">
        <v>15.9666</v>
      </c>
      <c r="K17" s="234">
        <v>0</v>
      </c>
      <c r="L17" s="234">
        <v>0.5116</v>
      </c>
      <c r="M17" s="234">
        <v>8.8671</v>
      </c>
      <c r="N17" s="234">
        <v>0</v>
      </c>
      <c r="O17" s="244">
        <v>166.6551</v>
      </c>
    </row>
    <row r="18" spans="1:15" ht="12.75">
      <c r="A18" s="203" t="s">
        <v>85</v>
      </c>
      <c r="B18" s="127" t="s">
        <v>86</v>
      </c>
      <c r="C18" s="238">
        <v>265.8988</v>
      </c>
      <c r="D18" s="205">
        <v>20274.8933</v>
      </c>
      <c r="E18" s="206">
        <v>12192</v>
      </c>
      <c r="F18" s="206">
        <v>15272.3333</v>
      </c>
      <c r="G18" s="206">
        <v>31306</v>
      </c>
      <c r="H18" s="207">
        <v>43253.3333</v>
      </c>
      <c r="I18" s="206">
        <v>27798.2663</v>
      </c>
      <c r="J18" s="239">
        <v>28.3997</v>
      </c>
      <c r="K18" s="240">
        <v>0.0161</v>
      </c>
      <c r="L18" s="240">
        <v>2.5223</v>
      </c>
      <c r="M18" s="240">
        <v>6.6975</v>
      </c>
      <c r="N18" s="240">
        <v>0.0186</v>
      </c>
      <c r="O18" s="241">
        <v>169.5107</v>
      </c>
    </row>
    <row r="19" spans="1:15" ht="12.75">
      <c r="A19" s="212" t="s">
        <v>87</v>
      </c>
      <c r="B19" s="134" t="s">
        <v>88</v>
      </c>
      <c r="C19" s="242">
        <v>15.7501</v>
      </c>
      <c r="D19" s="214">
        <v>25074.3333</v>
      </c>
      <c r="E19" s="215">
        <v>13849.6666</v>
      </c>
      <c r="F19" s="215">
        <v>15945.6666</v>
      </c>
      <c r="G19" s="215">
        <v>38962.6666</v>
      </c>
      <c r="H19" s="216">
        <v>70241.3333</v>
      </c>
      <c r="I19" s="215">
        <v>31364.0759</v>
      </c>
      <c r="J19" s="243">
        <v>23.4808</v>
      </c>
      <c r="K19" s="234">
        <v>0</v>
      </c>
      <c r="L19" s="234">
        <v>4.1024</v>
      </c>
      <c r="M19" s="234">
        <v>6.9108</v>
      </c>
      <c r="N19" s="234">
        <v>0</v>
      </c>
      <c r="O19" s="244">
        <v>160.5911</v>
      </c>
    </row>
    <row r="20" spans="1:15" ht="12.75">
      <c r="A20" s="203" t="s">
        <v>89</v>
      </c>
      <c r="B20" s="127" t="s">
        <v>554</v>
      </c>
      <c r="C20" s="238">
        <v>352.1595</v>
      </c>
      <c r="D20" s="205">
        <v>19959.6617</v>
      </c>
      <c r="E20" s="206">
        <v>15635.6666</v>
      </c>
      <c r="F20" s="206">
        <v>17488.3333</v>
      </c>
      <c r="G20" s="206">
        <v>25137.6666</v>
      </c>
      <c r="H20" s="207">
        <v>35909.3333</v>
      </c>
      <c r="I20" s="206">
        <v>23420.2437</v>
      </c>
      <c r="J20" s="239">
        <v>16.5942</v>
      </c>
      <c r="K20" s="240">
        <v>0.065</v>
      </c>
      <c r="L20" s="240">
        <v>9.4781</v>
      </c>
      <c r="M20" s="240">
        <v>6.319</v>
      </c>
      <c r="N20" s="240">
        <v>0.4543</v>
      </c>
      <c r="O20" s="241">
        <v>157.5207</v>
      </c>
    </row>
    <row r="21" spans="1:15" ht="12.75">
      <c r="A21" s="212" t="s">
        <v>91</v>
      </c>
      <c r="B21" s="134" t="s">
        <v>555</v>
      </c>
      <c r="C21" s="242">
        <v>137.8165</v>
      </c>
      <c r="D21" s="214">
        <v>39792.978</v>
      </c>
      <c r="E21" s="215">
        <v>24406</v>
      </c>
      <c r="F21" s="215">
        <v>30131</v>
      </c>
      <c r="G21" s="215">
        <v>55226.3333</v>
      </c>
      <c r="H21" s="216">
        <v>84863.6666</v>
      </c>
      <c r="I21" s="215">
        <v>55250.1623</v>
      </c>
      <c r="J21" s="243">
        <v>36.3169</v>
      </c>
      <c r="K21" s="234">
        <v>0.0063</v>
      </c>
      <c r="L21" s="234">
        <v>1.8325</v>
      </c>
      <c r="M21" s="234">
        <v>5.957</v>
      </c>
      <c r="N21" s="234">
        <v>0</v>
      </c>
      <c r="O21" s="244">
        <v>165.5987</v>
      </c>
    </row>
    <row r="22" spans="1:15" ht="12.75">
      <c r="A22" s="203" t="s">
        <v>93</v>
      </c>
      <c r="B22" s="127" t="s">
        <v>556</v>
      </c>
      <c r="C22" s="238">
        <v>12.9063</v>
      </c>
      <c r="D22" s="205">
        <v>19172</v>
      </c>
      <c r="E22" s="206">
        <v>14518.0023</v>
      </c>
      <c r="F22" s="206">
        <v>17722.1319</v>
      </c>
      <c r="G22" s="206">
        <v>20063.9983</v>
      </c>
      <c r="H22" s="207">
        <v>41670</v>
      </c>
      <c r="I22" s="206">
        <v>33935.9847</v>
      </c>
      <c r="J22" s="239">
        <v>24.4695</v>
      </c>
      <c r="K22" s="240">
        <v>0.3118</v>
      </c>
      <c r="L22" s="240">
        <v>9.4112</v>
      </c>
      <c r="M22" s="240">
        <v>3.3482</v>
      </c>
      <c r="N22" s="240">
        <v>0.1826</v>
      </c>
      <c r="O22" s="241">
        <v>169.9816</v>
      </c>
    </row>
    <row r="23" spans="1:15" ht="12.75">
      <c r="A23" s="212" t="s">
        <v>95</v>
      </c>
      <c r="B23" s="134" t="s">
        <v>557</v>
      </c>
      <c r="C23" s="242">
        <v>105.6197</v>
      </c>
      <c r="D23" s="214">
        <v>21750.6666</v>
      </c>
      <c r="E23" s="215">
        <v>15372.485</v>
      </c>
      <c r="F23" s="215">
        <v>18223.3333</v>
      </c>
      <c r="G23" s="215">
        <v>30373</v>
      </c>
      <c r="H23" s="216">
        <v>43530</v>
      </c>
      <c r="I23" s="215">
        <v>29387.4438</v>
      </c>
      <c r="J23" s="243">
        <v>21.6867</v>
      </c>
      <c r="K23" s="234">
        <v>0.2925</v>
      </c>
      <c r="L23" s="234">
        <v>4.1348</v>
      </c>
      <c r="M23" s="234">
        <v>6.864</v>
      </c>
      <c r="N23" s="234">
        <v>2.3129</v>
      </c>
      <c r="O23" s="244">
        <v>164.4654</v>
      </c>
    </row>
    <row r="24" spans="1:15" ht="12.75">
      <c r="A24" s="203" t="s">
        <v>97</v>
      </c>
      <c r="B24" s="127" t="s">
        <v>558</v>
      </c>
      <c r="C24" s="238">
        <v>335.0604</v>
      </c>
      <c r="D24" s="205">
        <v>38985.6666</v>
      </c>
      <c r="E24" s="206">
        <v>21919</v>
      </c>
      <c r="F24" s="206">
        <v>28550</v>
      </c>
      <c r="G24" s="206">
        <v>71830</v>
      </c>
      <c r="H24" s="207">
        <v>133086</v>
      </c>
      <c r="I24" s="206">
        <v>65848.3684</v>
      </c>
      <c r="J24" s="239">
        <v>38.7263</v>
      </c>
      <c r="K24" s="240">
        <v>0.0214</v>
      </c>
      <c r="L24" s="240">
        <v>1.7817</v>
      </c>
      <c r="M24" s="240">
        <v>3.9988</v>
      </c>
      <c r="N24" s="240">
        <v>0.0165</v>
      </c>
      <c r="O24" s="241">
        <v>161.507</v>
      </c>
    </row>
    <row r="25" spans="1:15" ht="12.75">
      <c r="A25" s="212" t="s">
        <v>99</v>
      </c>
      <c r="B25" s="134" t="s">
        <v>559</v>
      </c>
      <c r="C25" s="242">
        <v>69.9291</v>
      </c>
      <c r="D25" s="214">
        <v>39683.6666</v>
      </c>
      <c r="E25" s="215">
        <v>24926.3333</v>
      </c>
      <c r="F25" s="215">
        <v>31545.6666</v>
      </c>
      <c r="G25" s="215">
        <v>86401</v>
      </c>
      <c r="H25" s="216">
        <v>190335</v>
      </c>
      <c r="I25" s="215">
        <v>80266.4841</v>
      </c>
      <c r="J25" s="243">
        <v>47.4877</v>
      </c>
      <c r="K25" s="234">
        <v>0.0207</v>
      </c>
      <c r="L25" s="234">
        <v>1.6783</v>
      </c>
      <c r="M25" s="234">
        <v>3.988</v>
      </c>
      <c r="N25" s="234">
        <v>0</v>
      </c>
      <c r="O25" s="244">
        <v>160.0437</v>
      </c>
    </row>
    <row r="26" spans="1:15" ht="12.75">
      <c r="A26" s="203" t="s">
        <v>101</v>
      </c>
      <c r="B26" s="127" t="s">
        <v>102</v>
      </c>
      <c r="C26" s="238">
        <v>176.6222</v>
      </c>
      <c r="D26" s="205">
        <v>50343.6666</v>
      </c>
      <c r="E26" s="206">
        <v>24939</v>
      </c>
      <c r="F26" s="206">
        <v>35185.3333</v>
      </c>
      <c r="G26" s="206">
        <v>89667.3333</v>
      </c>
      <c r="H26" s="207">
        <v>181388</v>
      </c>
      <c r="I26" s="206">
        <v>80775.2913</v>
      </c>
      <c r="J26" s="239">
        <v>42.2184</v>
      </c>
      <c r="K26" s="240">
        <v>0.0124</v>
      </c>
      <c r="L26" s="240">
        <v>1.8024</v>
      </c>
      <c r="M26" s="240">
        <v>4.6689</v>
      </c>
      <c r="N26" s="240">
        <v>0</v>
      </c>
      <c r="O26" s="241">
        <v>161.3077</v>
      </c>
    </row>
    <row r="27" spans="1:15" ht="12.75">
      <c r="A27" s="212" t="s">
        <v>103</v>
      </c>
      <c r="B27" s="134" t="s">
        <v>560</v>
      </c>
      <c r="C27" s="242">
        <v>17.2352</v>
      </c>
      <c r="D27" s="214">
        <v>46448.3333</v>
      </c>
      <c r="E27" s="215">
        <v>22292</v>
      </c>
      <c r="F27" s="215">
        <v>28600</v>
      </c>
      <c r="G27" s="215">
        <v>143958.6666</v>
      </c>
      <c r="H27" s="216">
        <v>188395.3333</v>
      </c>
      <c r="I27" s="215">
        <v>78839.7001</v>
      </c>
      <c r="J27" s="243">
        <v>35.6487</v>
      </c>
      <c r="K27" s="234">
        <v>0</v>
      </c>
      <c r="L27" s="234">
        <v>3.8647</v>
      </c>
      <c r="M27" s="234">
        <v>5.6208</v>
      </c>
      <c r="N27" s="234">
        <v>0</v>
      </c>
      <c r="O27" s="244">
        <v>161.1303</v>
      </c>
    </row>
    <row r="28" spans="1:15" ht="12.75">
      <c r="A28" s="203" t="s">
        <v>105</v>
      </c>
      <c r="B28" s="127" t="s">
        <v>106</v>
      </c>
      <c r="C28" s="238">
        <v>80.2503</v>
      </c>
      <c r="D28" s="205">
        <v>40772.3333</v>
      </c>
      <c r="E28" s="206">
        <v>20224.6666</v>
      </c>
      <c r="F28" s="206">
        <v>27422</v>
      </c>
      <c r="G28" s="206">
        <v>55580</v>
      </c>
      <c r="H28" s="207">
        <v>115245.3333</v>
      </c>
      <c r="I28" s="206">
        <v>52342.7908</v>
      </c>
      <c r="J28" s="239">
        <v>29.9702</v>
      </c>
      <c r="K28" s="240">
        <v>0</v>
      </c>
      <c r="L28" s="240">
        <v>2.6885</v>
      </c>
      <c r="M28" s="240">
        <v>5.9359</v>
      </c>
      <c r="N28" s="240">
        <v>0.0502</v>
      </c>
      <c r="O28" s="241">
        <v>160.9526</v>
      </c>
    </row>
    <row r="29" spans="1:15" ht="12.75">
      <c r="A29" s="212" t="s">
        <v>107</v>
      </c>
      <c r="B29" s="134" t="s">
        <v>108</v>
      </c>
      <c r="C29" s="242">
        <v>55.7971</v>
      </c>
      <c r="D29" s="214">
        <v>43200</v>
      </c>
      <c r="E29" s="215">
        <v>21467.1374</v>
      </c>
      <c r="F29" s="215">
        <v>28883.3333</v>
      </c>
      <c r="G29" s="215">
        <v>74066.6666</v>
      </c>
      <c r="H29" s="216">
        <v>116101.6666</v>
      </c>
      <c r="I29" s="215">
        <v>67368.0053</v>
      </c>
      <c r="J29" s="243">
        <v>38.9496</v>
      </c>
      <c r="K29" s="234">
        <v>0.0343</v>
      </c>
      <c r="L29" s="234">
        <v>2.5508</v>
      </c>
      <c r="M29" s="234">
        <v>5.4408</v>
      </c>
      <c r="N29" s="234">
        <v>0.1671</v>
      </c>
      <c r="O29" s="244">
        <v>159.2573</v>
      </c>
    </row>
    <row r="30" spans="1:15" ht="12.75">
      <c r="A30" s="203" t="s">
        <v>109</v>
      </c>
      <c r="B30" s="127" t="s">
        <v>110</v>
      </c>
      <c r="C30" s="238">
        <v>57.7971</v>
      </c>
      <c r="D30" s="205">
        <v>45808.3333</v>
      </c>
      <c r="E30" s="206">
        <v>25500</v>
      </c>
      <c r="F30" s="206">
        <v>32710.6666</v>
      </c>
      <c r="G30" s="206">
        <v>85192.6666</v>
      </c>
      <c r="H30" s="207">
        <v>109226.6666</v>
      </c>
      <c r="I30" s="206">
        <v>60821.0331</v>
      </c>
      <c r="J30" s="239">
        <v>31.1281</v>
      </c>
      <c r="K30" s="240">
        <v>0.0119</v>
      </c>
      <c r="L30" s="240">
        <v>1.2771</v>
      </c>
      <c r="M30" s="240">
        <v>5.4053</v>
      </c>
      <c r="N30" s="240">
        <v>0</v>
      </c>
      <c r="O30" s="241">
        <v>160.9381</v>
      </c>
    </row>
    <row r="31" spans="1:15" ht="12.75">
      <c r="A31" s="212" t="s">
        <v>111</v>
      </c>
      <c r="B31" s="134" t="s">
        <v>112</v>
      </c>
      <c r="C31" s="242">
        <v>256.1887</v>
      </c>
      <c r="D31" s="214">
        <v>37683.3333</v>
      </c>
      <c r="E31" s="215">
        <v>21241.3333</v>
      </c>
      <c r="F31" s="215">
        <v>27361.3333</v>
      </c>
      <c r="G31" s="215">
        <v>68100</v>
      </c>
      <c r="H31" s="216">
        <v>102790.6666</v>
      </c>
      <c r="I31" s="215">
        <v>56577.2221</v>
      </c>
      <c r="J31" s="243">
        <v>35.5215</v>
      </c>
      <c r="K31" s="234">
        <v>0.0512</v>
      </c>
      <c r="L31" s="234">
        <v>2.182</v>
      </c>
      <c r="M31" s="234">
        <v>5.457</v>
      </c>
      <c r="N31" s="234">
        <v>0.1009</v>
      </c>
      <c r="O31" s="244">
        <v>160.6931</v>
      </c>
    </row>
    <row r="32" spans="1:15" ht="12.75">
      <c r="A32" s="203" t="s">
        <v>113</v>
      </c>
      <c r="B32" s="127" t="s">
        <v>114</v>
      </c>
      <c r="C32" s="238">
        <v>91.7903</v>
      </c>
      <c r="D32" s="205">
        <v>36488</v>
      </c>
      <c r="E32" s="206">
        <v>20896</v>
      </c>
      <c r="F32" s="206">
        <v>31114.7312</v>
      </c>
      <c r="G32" s="206">
        <v>49962.3333</v>
      </c>
      <c r="H32" s="207">
        <v>73757</v>
      </c>
      <c r="I32" s="206">
        <v>45371.2574</v>
      </c>
      <c r="J32" s="239">
        <v>17.0518</v>
      </c>
      <c r="K32" s="240">
        <v>0.1018</v>
      </c>
      <c r="L32" s="240">
        <v>5.6352</v>
      </c>
      <c r="M32" s="240">
        <v>5.0524</v>
      </c>
      <c r="N32" s="240">
        <v>0</v>
      </c>
      <c r="O32" s="241">
        <v>160.5872</v>
      </c>
    </row>
    <row r="33" spans="1:15" ht="12.75">
      <c r="A33" s="212" t="s">
        <v>115</v>
      </c>
      <c r="B33" s="134" t="s">
        <v>116</v>
      </c>
      <c r="C33" s="242">
        <v>18.7278</v>
      </c>
      <c r="D33" s="214">
        <v>29207.9591</v>
      </c>
      <c r="E33" s="215">
        <v>17201</v>
      </c>
      <c r="F33" s="215">
        <v>24166.6666</v>
      </c>
      <c r="G33" s="215">
        <v>33786</v>
      </c>
      <c r="H33" s="216">
        <v>50371</v>
      </c>
      <c r="I33" s="215">
        <v>30880.8651</v>
      </c>
      <c r="J33" s="243">
        <v>0.9762</v>
      </c>
      <c r="K33" s="234">
        <v>0</v>
      </c>
      <c r="L33" s="234">
        <v>0.5062</v>
      </c>
      <c r="M33" s="234">
        <v>18.0267</v>
      </c>
      <c r="N33" s="234">
        <v>0</v>
      </c>
      <c r="O33" s="244">
        <v>167.8076</v>
      </c>
    </row>
    <row r="34" spans="1:15" ht="12.75">
      <c r="A34" s="203" t="s">
        <v>117</v>
      </c>
      <c r="B34" s="127" t="s">
        <v>118</v>
      </c>
      <c r="C34" s="238">
        <v>196.4945</v>
      </c>
      <c r="D34" s="205">
        <v>16561.3333</v>
      </c>
      <c r="E34" s="206">
        <v>10507.898</v>
      </c>
      <c r="F34" s="206">
        <v>13077.9545</v>
      </c>
      <c r="G34" s="206">
        <v>21626.3727</v>
      </c>
      <c r="H34" s="207">
        <v>26613.3333</v>
      </c>
      <c r="I34" s="206">
        <v>18142.9352</v>
      </c>
      <c r="J34" s="239">
        <v>25.6085</v>
      </c>
      <c r="K34" s="240">
        <v>0.0788</v>
      </c>
      <c r="L34" s="240">
        <v>3.885</v>
      </c>
      <c r="M34" s="240">
        <v>5.2237</v>
      </c>
      <c r="N34" s="240">
        <v>0</v>
      </c>
      <c r="O34" s="241">
        <v>169.2603</v>
      </c>
    </row>
    <row r="35" spans="1:15" ht="12.75">
      <c r="A35" s="212" t="s">
        <v>119</v>
      </c>
      <c r="B35" s="134" t="s">
        <v>120</v>
      </c>
      <c r="C35" s="242">
        <v>13</v>
      </c>
      <c r="D35" s="214">
        <v>25015.6666</v>
      </c>
      <c r="E35" s="215">
        <v>17069.6666</v>
      </c>
      <c r="F35" s="215">
        <v>19400</v>
      </c>
      <c r="G35" s="215">
        <v>28100</v>
      </c>
      <c r="H35" s="216">
        <v>35821.6666</v>
      </c>
      <c r="I35" s="215">
        <v>25180.0512</v>
      </c>
      <c r="J35" s="243">
        <v>20.343</v>
      </c>
      <c r="K35" s="234">
        <v>0</v>
      </c>
      <c r="L35" s="234">
        <v>0.5051</v>
      </c>
      <c r="M35" s="234">
        <v>4.1462</v>
      </c>
      <c r="N35" s="234">
        <v>0</v>
      </c>
      <c r="O35" s="244">
        <v>166.0983</v>
      </c>
    </row>
    <row r="36" spans="1:15" ht="12.75">
      <c r="A36" s="203" t="s">
        <v>121</v>
      </c>
      <c r="B36" s="127" t="s">
        <v>561</v>
      </c>
      <c r="C36" s="238">
        <v>52.2816</v>
      </c>
      <c r="D36" s="205">
        <v>25483</v>
      </c>
      <c r="E36" s="206">
        <v>21393.6666</v>
      </c>
      <c r="F36" s="206">
        <v>23734</v>
      </c>
      <c r="G36" s="206">
        <v>30442.6666</v>
      </c>
      <c r="H36" s="207">
        <v>36570.6666</v>
      </c>
      <c r="I36" s="206">
        <v>27671.2393</v>
      </c>
      <c r="J36" s="239">
        <v>21.7394</v>
      </c>
      <c r="K36" s="240">
        <v>0.0196</v>
      </c>
      <c r="L36" s="240">
        <v>7.2838</v>
      </c>
      <c r="M36" s="240">
        <v>7.704</v>
      </c>
      <c r="N36" s="240">
        <v>0.2377</v>
      </c>
      <c r="O36" s="241">
        <v>159.4763</v>
      </c>
    </row>
    <row r="37" spans="1:15" ht="12.75">
      <c r="A37" s="212" t="s">
        <v>123</v>
      </c>
      <c r="B37" s="134" t="s">
        <v>124</v>
      </c>
      <c r="C37" s="242">
        <v>115.4831</v>
      </c>
      <c r="D37" s="214">
        <v>33561</v>
      </c>
      <c r="E37" s="215">
        <v>14962.6687</v>
      </c>
      <c r="F37" s="215">
        <v>20456.1726</v>
      </c>
      <c r="G37" s="215">
        <v>43658.6666</v>
      </c>
      <c r="H37" s="216">
        <v>57972.6666</v>
      </c>
      <c r="I37" s="215">
        <v>34924.1375</v>
      </c>
      <c r="J37" s="243">
        <v>14.8811</v>
      </c>
      <c r="K37" s="234">
        <v>0.0743</v>
      </c>
      <c r="L37" s="234">
        <v>1.8479</v>
      </c>
      <c r="M37" s="234">
        <v>6.2087</v>
      </c>
      <c r="N37" s="234">
        <v>1.8045</v>
      </c>
      <c r="O37" s="244">
        <v>160.5964</v>
      </c>
    </row>
    <row r="38" spans="1:15" ht="12.75">
      <c r="A38" s="203" t="s">
        <v>125</v>
      </c>
      <c r="B38" s="127" t="s">
        <v>126</v>
      </c>
      <c r="C38" s="238">
        <v>48.5181</v>
      </c>
      <c r="D38" s="205">
        <v>26016.7111</v>
      </c>
      <c r="E38" s="206">
        <v>17975.6666</v>
      </c>
      <c r="F38" s="206">
        <v>22137.3333</v>
      </c>
      <c r="G38" s="206">
        <v>28944.3809</v>
      </c>
      <c r="H38" s="207">
        <v>30438.3333</v>
      </c>
      <c r="I38" s="206">
        <v>25402.087</v>
      </c>
      <c r="J38" s="239">
        <v>17.0422</v>
      </c>
      <c r="K38" s="240">
        <v>0.0069</v>
      </c>
      <c r="L38" s="240">
        <v>0.0361</v>
      </c>
      <c r="M38" s="240">
        <v>5.9524</v>
      </c>
      <c r="N38" s="240">
        <v>0.0486</v>
      </c>
      <c r="O38" s="241">
        <v>160.2194</v>
      </c>
    </row>
    <row r="39" spans="1:15" ht="12.75">
      <c r="A39" s="212" t="s">
        <v>127</v>
      </c>
      <c r="B39" s="134" t="s">
        <v>562</v>
      </c>
      <c r="C39" s="242">
        <v>17.6333</v>
      </c>
      <c r="D39" s="214">
        <v>38771</v>
      </c>
      <c r="E39" s="215">
        <v>12362.3333</v>
      </c>
      <c r="F39" s="215">
        <v>25514.6666</v>
      </c>
      <c r="G39" s="215">
        <v>64307.6666</v>
      </c>
      <c r="H39" s="216">
        <v>145673.3333</v>
      </c>
      <c r="I39" s="215">
        <v>52081.3271</v>
      </c>
      <c r="J39" s="243">
        <v>45.6333</v>
      </c>
      <c r="K39" s="234">
        <v>0</v>
      </c>
      <c r="L39" s="234">
        <v>0.4358</v>
      </c>
      <c r="M39" s="234">
        <v>1.825</v>
      </c>
      <c r="N39" s="234">
        <v>0</v>
      </c>
      <c r="O39" s="244">
        <v>159.4386</v>
      </c>
    </row>
    <row r="40" spans="1:15" ht="12.75">
      <c r="A40" s="203" t="s">
        <v>129</v>
      </c>
      <c r="B40" s="127" t="s">
        <v>130</v>
      </c>
      <c r="C40" s="238">
        <v>38.353</v>
      </c>
      <c r="D40" s="205">
        <v>29684.9209</v>
      </c>
      <c r="E40" s="206">
        <v>15920</v>
      </c>
      <c r="F40" s="206">
        <v>22065.3944</v>
      </c>
      <c r="G40" s="206">
        <v>56440.3333</v>
      </c>
      <c r="H40" s="207">
        <v>65958.3333</v>
      </c>
      <c r="I40" s="206">
        <v>39774.8285</v>
      </c>
      <c r="J40" s="239">
        <v>15.4184</v>
      </c>
      <c r="K40" s="240">
        <v>0</v>
      </c>
      <c r="L40" s="240">
        <v>8.2488</v>
      </c>
      <c r="M40" s="240">
        <v>5.4605</v>
      </c>
      <c r="N40" s="240">
        <v>1.186</v>
      </c>
      <c r="O40" s="241">
        <v>162.1377</v>
      </c>
    </row>
    <row r="41" spans="1:15" ht="12.75">
      <c r="A41" s="212" t="s">
        <v>131</v>
      </c>
      <c r="B41" s="134" t="s">
        <v>132</v>
      </c>
      <c r="C41" s="242">
        <v>64.6245</v>
      </c>
      <c r="D41" s="214">
        <v>29740</v>
      </c>
      <c r="E41" s="215">
        <v>17867.8877</v>
      </c>
      <c r="F41" s="215">
        <v>23397</v>
      </c>
      <c r="G41" s="215">
        <v>39748.6666</v>
      </c>
      <c r="H41" s="216">
        <v>46486</v>
      </c>
      <c r="I41" s="215">
        <v>31899.945</v>
      </c>
      <c r="J41" s="243">
        <v>18.0954</v>
      </c>
      <c r="K41" s="234">
        <v>0.2493</v>
      </c>
      <c r="L41" s="234">
        <v>2.0717</v>
      </c>
      <c r="M41" s="234">
        <v>4.7849</v>
      </c>
      <c r="N41" s="234">
        <v>0.2305</v>
      </c>
      <c r="O41" s="244">
        <v>161.2146</v>
      </c>
    </row>
    <row r="42" spans="1:15" ht="12.75">
      <c r="A42" s="203" t="s">
        <v>133</v>
      </c>
      <c r="B42" s="127" t="s">
        <v>563</v>
      </c>
      <c r="C42" s="238">
        <v>162.3783</v>
      </c>
      <c r="D42" s="205">
        <v>27946.2857</v>
      </c>
      <c r="E42" s="206">
        <v>20319.6666</v>
      </c>
      <c r="F42" s="206">
        <v>23046.6666</v>
      </c>
      <c r="G42" s="206">
        <v>41484.6666</v>
      </c>
      <c r="H42" s="207">
        <v>56111.6666</v>
      </c>
      <c r="I42" s="206">
        <v>33736.6364</v>
      </c>
      <c r="J42" s="239">
        <v>21.5231</v>
      </c>
      <c r="K42" s="240">
        <v>0.1388</v>
      </c>
      <c r="L42" s="240">
        <v>3.0351</v>
      </c>
      <c r="M42" s="240">
        <v>4.9067</v>
      </c>
      <c r="N42" s="240">
        <v>1.0479</v>
      </c>
      <c r="O42" s="241">
        <v>162.1586</v>
      </c>
    </row>
    <row r="43" spans="1:15" ht="12.75">
      <c r="A43" s="212" t="s">
        <v>135</v>
      </c>
      <c r="B43" s="134" t="s">
        <v>564</v>
      </c>
      <c r="C43" s="242">
        <v>12.5782</v>
      </c>
      <c r="D43" s="214">
        <v>15531.7663</v>
      </c>
      <c r="E43" s="215">
        <v>9539.8095</v>
      </c>
      <c r="F43" s="215">
        <v>10393.3333</v>
      </c>
      <c r="G43" s="215">
        <v>22689.6666</v>
      </c>
      <c r="H43" s="216">
        <v>32032</v>
      </c>
      <c r="I43" s="215">
        <v>20124.3951</v>
      </c>
      <c r="J43" s="243">
        <v>9.367</v>
      </c>
      <c r="K43" s="234">
        <v>0</v>
      </c>
      <c r="L43" s="234">
        <v>2.6589</v>
      </c>
      <c r="M43" s="234">
        <v>8.8068</v>
      </c>
      <c r="N43" s="234">
        <v>0</v>
      </c>
      <c r="O43" s="244">
        <v>170.2416</v>
      </c>
    </row>
    <row r="44" spans="1:15" ht="12.75">
      <c r="A44" s="203" t="s">
        <v>137</v>
      </c>
      <c r="B44" s="127" t="s">
        <v>138</v>
      </c>
      <c r="C44" s="238">
        <v>102.2975</v>
      </c>
      <c r="D44" s="205">
        <v>25600</v>
      </c>
      <c r="E44" s="206">
        <v>19534.3333</v>
      </c>
      <c r="F44" s="206">
        <v>22447.6666</v>
      </c>
      <c r="G44" s="206">
        <v>35308</v>
      </c>
      <c r="H44" s="207">
        <v>55766.3333</v>
      </c>
      <c r="I44" s="206">
        <v>32457.5348</v>
      </c>
      <c r="J44" s="239">
        <v>16.7589</v>
      </c>
      <c r="K44" s="240">
        <v>0.0155</v>
      </c>
      <c r="L44" s="240">
        <v>4.5978</v>
      </c>
      <c r="M44" s="240">
        <v>5.3976</v>
      </c>
      <c r="N44" s="240">
        <v>0.6663</v>
      </c>
      <c r="O44" s="241">
        <v>165.2704</v>
      </c>
    </row>
    <row r="45" spans="1:15" ht="12.75">
      <c r="A45" s="212" t="s">
        <v>139</v>
      </c>
      <c r="B45" s="134" t="s">
        <v>140</v>
      </c>
      <c r="C45" s="242">
        <v>127.1074</v>
      </c>
      <c r="D45" s="214">
        <v>39879.6666</v>
      </c>
      <c r="E45" s="215">
        <v>25072.3333</v>
      </c>
      <c r="F45" s="215">
        <v>30354</v>
      </c>
      <c r="G45" s="215">
        <v>64920.6666</v>
      </c>
      <c r="H45" s="216">
        <v>77544.5952</v>
      </c>
      <c r="I45" s="215">
        <v>48853.0408</v>
      </c>
      <c r="J45" s="243">
        <v>32.2847</v>
      </c>
      <c r="K45" s="234">
        <v>0.0705</v>
      </c>
      <c r="L45" s="234">
        <v>4.2576</v>
      </c>
      <c r="M45" s="234">
        <v>4.3188</v>
      </c>
      <c r="N45" s="234">
        <v>0.6346</v>
      </c>
      <c r="O45" s="244">
        <v>160.9539</v>
      </c>
    </row>
    <row r="46" spans="1:15" ht="12.75">
      <c r="A46" s="203" t="s">
        <v>141</v>
      </c>
      <c r="B46" s="127" t="s">
        <v>565</v>
      </c>
      <c r="C46" s="238">
        <v>47.5159</v>
      </c>
      <c r="D46" s="205">
        <v>22529.3333</v>
      </c>
      <c r="E46" s="206">
        <v>18820.6666</v>
      </c>
      <c r="F46" s="206">
        <v>20561.6666</v>
      </c>
      <c r="G46" s="206">
        <v>27201.3333</v>
      </c>
      <c r="H46" s="207">
        <v>30659</v>
      </c>
      <c r="I46" s="206">
        <v>24986.6395</v>
      </c>
      <c r="J46" s="239">
        <v>15.4516</v>
      </c>
      <c r="K46" s="240">
        <v>0.0101</v>
      </c>
      <c r="L46" s="240">
        <v>4.6403</v>
      </c>
      <c r="M46" s="240">
        <v>4.0882</v>
      </c>
      <c r="N46" s="240">
        <v>1.5943</v>
      </c>
      <c r="O46" s="241">
        <v>168.4783</v>
      </c>
    </row>
    <row r="47" spans="1:15" ht="12.75">
      <c r="A47" s="212" t="s">
        <v>143</v>
      </c>
      <c r="B47" s="134" t="s">
        <v>144</v>
      </c>
      <c r="C47" s="242">
        <v>146.1512</v>
      </c>
      <c r="D47" s="214">
        <v>33006</v>
      </c>
      <c r="E47" s="215">
        <v>22100</v>
      </c>
      <c r="F47" s="215">
        <v>25446</v>
      </c>
      <c r="G47" s="215">
        <v>55059</v>
      </c>
      <c r="H47" s="216">
        <v>105377.3333</v>
      </c>
      <c r="I47" s="215">
        <v>47087.8514</v>
      </c>
      <c r="J47" s="243">
        <v>35.7546</v>
      </c>
      <c r="K47" s="234">
        <v>0.0782</v>
      </c>
      <c r="L47" s="234">
        <v>2.8983</v>
      </c>
      <c r="M47" s="234">
        <v>3.4623</v>
      </c>
      <c r="N47" s="234">
        <v>0.137</v>
      </c>
      <c r="O47" s="244">
        <v>164.929</v>
      </c>
    </row>
    <row r="48" spans="1:15" ht="12.75">
      <c r="A48" s="203" t="s">
        <v>145</v>
      </c>
      <c r="B48" s="127" t="s">
        <v>146</v>
      </c>
      <c r="C48" s="238">
        <v>150.2349</v>
      </c>
      <c r="D48" s="205">
        <v>40003.6666</v>
      </c>
      <c r="E48" s="206">
        <v>19336</v>
      </c>
      <c r="F48" s="206">
        <v>26875</v>
      </c>
      <c r="G48" s="206">
        <v>53888.3333</v>
      </c>
      <c r="H48" s="207">
        <v>71052.3333</v>
      </c>
      <c r="I48" s="206">
        <v>45536.1148</v>
      </c>
      <c r="J48" s="239">
        <v>24.1487</v>
      </c>
      <c r="K48" s="240">
        <v>0.0194</v>
      </c>
      <c r="L48" s="240">
        <v>9.5424</v>
      </c>
      <c r="M48" s="240">
        <v>5.4419</v>
      </c>
      <c r="N48" s="240">
        <v>0.4859</v>
      </c>
      <c r="O48" s="241">
        <v>160.2914</v>
      </c>
    </row>
    <row r="49" spans="1:15" ht="12.75">
      <c r="A49" s="212" t="s">
        <v>147</v>
      </c>
      <c r="B49" s="134" t="s">
        <v>148</v>
      </c>
      <c r="C49" s="242">
        <v>41.626</v>
      </c>
      <c r="D49" s="214">
        <v>30921.6666</v>
      </c>
      <c r="E49" s="215">
        <v>21590.6666</v>
      </c>
      <c r="F49" s="215">
        <v>26380.7492</v>
      </c>
      <c r="G49" s="215">
        <v>34922.8043</v>
      </c>
      <c r="H49" s="216">
        <v>39127.5883</v>
      </c>
      <c r="I49" s="215">
        <v>32819.3356</v>
      </c>
      <c r="J49" s="243">
        <v>23.7145</v>
      </c>
      <c r="K49" s="234">
        <v>0.009</v>
      </c>
      <c r="L49" s="234">
        <v>2.5384</v>
      </c>
      <c r="M49" s="234">
        <v>4.3762</v>
      </c>
      <c r="N49" s="234">
        <v>0</v>
      </c>
      <c r="O49" s="244">
        <v>160.1936</v>
      </c>
    </row>
    <row r="50" spans="1:15" ht="12.75">
      <c r="A50" s="203" t="s">
        <v>149</v>
      </c>
      <c r="B50" s="127" t="s">
        <v>566</v>
      </c>
      <c r="C50" s="238">
        <v>82.861</v>
      </c>
      <c r="D50" s="205">
        <v>29146</v>
      </c>
      <c r="E50" s="206">
        <v>20914.3333</v>
      </c>
      <c r="F50" s="206">
        <v>23960</v>
      </c>
      <c r="G50" s="206">
        <v>42619</v>
      </c>
      <c r="H50" s="207">
        <v>68114.3333</v>
      </c>
      <c r="I50" s="206">
        <v>38345.1442</v>
      </c>
      <c r="J50" s="239">
        <v>18.7077</v>
      </c>
      <c r="K50" s="240">
        <v>0.0537</v>
      </c>
      <c r="L50" s="240">
        <v>5.4876</v>
      </c>
      <c r="M50" s="240">
        <v>5.7214</v>
      </c>
      <c r="N50" s="240">
        <v>0.0198</v>
      </c>
      <c r="O50" s="241">
        <v>160.9113</v>
      </c>
    </row>
    <row r="51" spans="1:15" ht="12.75">
      <c r="A51" s="212" t="s">
        <v>151</v>
      </c>
      <c r="B51" s="134" t="s">
        <v>567</v>
      </c>
      <c r="C51" s="242">
        <v>39.1886</v>
      </c>
      <c r="D51" s="214">
        <v>23435.4455</v>
      </c>
      <c r="E51" s="215">
        <v>18023</v>
      </c>
      <c r="F51" s="215">
        <v>19260</v>
      </c>
      <c r="G51" s="215">
        <v>26639.6666</v>
      </c>
      <c r="H51" s="216">
        <v>39580.6666</v>
      </c>
      <c r="I51" s="215">
        <v>25255.3974</v>
      </c>
      <c r="J51" s="243">
        <v>18.6746</v>
      </c>
      <c r="K51" s="234">
        <v>0</v>
      </c>
      <c r="L51" s="234">
        <v>3.9574</v>
      </c>
      <c r="M51" s="234">
        <v>5.9633</v>
      </c>
      <c r="N51" s="234">
        <v>0.1266</v>
      </c>
      <c r="O51" s="244">
        <v>161.1451</v>
      </c>
    </row>
    <row r="52" spans="1:15" ht="12.75">
      <c r="A52" s="203" t="s">
        <v>153</v>
      </c>
      <c r="B52" s="127" t="s">
        <v>154</v>
      </c>
      <c r="C52" s="238">
        <v>49.0165</v>
      </c>
      <c r="D52" s="205">
        <v>28653.6666</v>
      </c>
      <c r="E52" s="206">
        <v>21731.6666</v>
      </c>
      <c r="F52" s="206">
        <v>24510</v>
      </c>
      <c r="G52" s="206">
        <v>33415.3333</v>
      </c>
      <c r="H52" s="207">
        <v>44760</v>
      </c>
      <c r="I52" s="206">
        <v>31248.8787</v>
      </c>
      <c r="J52" s="239">
        <v>10.1861</v>
      </c>
      <c r="K52" s="240">
        <v>1.9972</v>
      </c>
      <c r="L52" s="240">
        <v>9.9361</v>
      </c>
      <c r="M52" s="240">
        <v>6.0659</v>
      </c>
      <c r="N52" s="240">
        <v>8.9203</v>
      </c>
      <c r="O52" s="241">
        <v>176.7768</v>
      </c>
    </row>
    <row r="53" spans="1:15" ht="12.75">
      <c r="A53" s="212" t="s">
        <v>155</v>
      </c>
      <c r="B53" s="134" t="s">
        <v>568</v>
      </c>
      <c r="C53" s="242">
        <v>275.4769</v>
      </c>
      <c r="D53" s="214">
        <v>27286.6666</v>
      </c>
      <c r="E53" s="215">
        <v>16967</v>
      </c>
      <c r="F53" s="215">
        <v>21796.6342</v>
      </c>
      <c r="G53" s="215">
        <v>39471.3333</v>
      </c>
      <c r="H53" s="216">
        <v>60499</v>
      </c>
      <c r="I53" s="215">
        <v>33566.3546</v>
      </c>
      <c r="J53" s="243">
        <v>24.6927</v>
      </c>
      <c r="K53" s="234">
        <v>0.088</v>
      </c>
      <c r="L53" s="234">
        <v>1.6393</v>
      </c>
      <c r="M53" s="234">
        <v>4.884</v>
      </c>
      <c r="N53" s="234">
        <v>0.0003</v>
      </c>
      <c r="O53" s="244">
        <v>162.5464</v>
      </c>
    </row>
    <row r="54" spans="1:15" ht="12.75">
      <c r="A54" s="203" t="s">
        <v>157</v>
      </c>
      <c r="B54" s="127" t="s">
        <v>569</v>
      </c>
      <c r="C54" s="238">
        <v>56.4222</v>
      </c>
      <c r="D54" s="205">
        <v>28502</v>
      </c>
      <c r="E54" s="206">
        <v>19203.6666</v>
      </c>
      <c r="F54" s="206">
        <v>25113.3333</v>
      </c>
      <c r="G54" s="206">
        <v>43077.6666</v>
      </c>
      <c r="H54" s="207">
        <v>68950.2638</v>
      </c>
      <c r="I54" s="206">
        <v>42434.8512</v>
      </c>
      <c r="J54" s="239">
        <v>37.0871</v>
      </c>
      <c r="K54" s="240">
        <v>0</v>
      </c>
      <c r="L54" s="240">
        <v>1.4497</v>
      </c>
      <c r="M54" s="240">
        <v>4.6775</v>
      </c>
      <c r="N54" s="240">
        <v>0</v>
      </c>
      <c r="O54" s="241">
        <v>161.4877</v>
      </c>
    </row>
    <row r="55" spans="1:15" ht="12.75">
      <c r="A55" s="212" t="s">
        <v>159</v>
      </c>
      <c r="B55" s="134" t="s">
        <v>160</v>
      </c>
      <c r="C55" s="242">
        <v>512.8624</v>
      </c>
      <c r="D55" s="214">
        <v>25851.9516</v>
      </c>
      <c r="E55" s="215">
        <v>17439.6666</v>
      </c>
      <c r="F55" s="215">
        <v>20011.3333</v>
      </c>
      <c r="G55" s="215">
        <v>32089.1558</v>
      </c>
      <c r="H55" s="216">
        <v>40622.8143</v>
      </c>
      <c r="I55" s="215">
        <v>27813.3797</v>
      </c>
      <c r="J55" s="243">
        <v>29.2711</v>
      </c>
      <c r="K55" s="234">
        <v>0.0392</v>
      </c>
      <c r="L55" s="234">
        <v>1.1482</v>
      </c>
      <c r="M55" s="234">
        <v>5.8194</v>
      </c>
      <c r="N55" s="234">
        <v>0</v>
      </c>
      <c r="O55" s="244">
        <v>163.6829</v>
      </c>
    </row>
    <row r="56" spans="1:15" ht="12.75">
      <c r="A56" s="203" t="s">
        <v>161</v>
      </c>
      <c r="B56" s="127" t="s">
        <v>162</v>
      </c>
      <c r="C56" s="238">
        <v>133.7567</v>
      </c>
      <c r="D56" s="205">
        <v>28165</v>
      </c>
      <c r="E56" s="206">
        <v>17580.3333</v>
      </c>
      <c r="F56" s="206">
        <v>22370.3333</v>
      </c>
      <c r="G56" s="206">
        <v>37817.3333</v>
      </c>
      <c r="H56" s="207">
        <v>61305.6666</v>
      </c>
      <c r="I56" s="206">
        <v>35266.0041</v>
      </c>
      <c r="J56" s="239">
        <v>25.3066</v>
      </c>
      <c r="K56" s="240">
        <v>0.0729</v>
      </c>
      <c r="L56" s="240">
        <v>1.9315</v>
      </c>
      <c r="M56" s="240">
        <v>5.3947</v>
      </c>
      <c r="N56" s="240">
        <v>0.2004</v>
      </c>
      <c r="O56" s="241">
        <v>164.7783</v>
      </c>
    </row>
    <row r="57" spans="1:15" ht="12.75">
      <c r="A57" s="212" t="s">
        <v>163</v>
      </c>
      <c r="B57" s="134" t="s">
        <v>164</v>
      </c>
      <c r="C57" s="242">
        <v>42.0004</v>
      </c>
      <c r="D57" s="214">
        <v>43069</v>
      </c>
      <c r="E57" s="215">
        <v>24199.8222</v>
      </c>
      <c r="F57" s="215">
        <v>31359.3333</v>
      </c>
      <c r="G57" s="215">
        <v>71651.6666</v>
      </c>
      <c r="H57" s="216">
        <v>95055.3333</v>
      </c>
      <c r="I57" s="215">
        <v>53392.9121</v>
      </c>
      <c r="J57" s="243">
        <v>27.8065</v>
      </c>
      <c r="K57" s="234">
        <v>0</v>
      </c>
      <c r="L57" s="234">
        <v>2.6449</v>
      </c>
      <c r="M57" s="234">
        <v>5.7304</v>
      </c>
      <c r="N57" s="234">
        <v>0</v>
      </c>
      <c r="O57" s="244">
        <v>161.3534</v>
      </c>
    </row>
    <row r="58" spans="1:15" ht="12.75">
      <c r="A58" s="203" t="s">
        <v>167</v>
      </c>
      <c r="B58" s="127" t="s">
        <v>168</v>
      </c>
      <c r="C58" s="238">
        <v>170.7752</v>
      </c>
      <c r="D58" s="205">
        <v>27935.6666</v>
      </c>
      <c r="E58" s="206">
        <v>17376.3333</v>
      </c>
      <c r="F58" s="206">
        <v>23377.3333</v>
      </c>
      <c r="G58" s="206">
        <v>41912</v>
      </c>
      <c r="H58" s="207">
        <v>65531.6666</v>
      </c>
      <c r="I58" s="206">
        <v>38574.9804</v>
      </c>
      <c r="J58" s="239">
        <v>25.8193</v>
      </c>
      <c r="K58" s="240">
        <v>0.0621</v>
      </c>
      <c r="L58" s="240">
        <v>4.4227</v>
      </c>
      <c r="M58" s="240">
        <v>5.2501</v>
      </c>
      <c r="N58" s="240">
        <v>0</v>
      </c>
      <c r="O58" s="241">
        <v>160.7867</v>
      </c>
    </row>
    <row r="59" spans="1:15" ht="12.75">
      <c r="A59" s="212" t="s">
        <v>169</v>
      </c>
      <c r="B59" s="134" t="s">
        <v>170</v>
      </c>
      <c r="C59" s="242">
        <v>69.4364</v>
      </c>
      <c r="D59" s="214">
        <v>17340.6666</v>
      </c>
      <c r="E59" s="215">
        <v>13506.6666</v>
      </c>
      <c r="F59" s="215">
        <v>15300</v>
      </c>
      <c r="G59" s="215">
        <v>21049</v>
      </c>
      <c r="H59" s="216">
        <v>24931.3333</v>
      </c>
      <c r="I59" s="215">
        <v>18382.1597</v>
      </c>
      <c r="J59" s="243">
        <v>2.9993</v>
      </c>
      <c r="K59" s="234">
        <v>0</v>
      </c>
      <c r="L59" s="234">
        <v>15.4497</v>
      </c>
      <c r="M59" s="234">
        <v>5.1945</v>
      </c>
      <c r="N59" s="234">
        <v>0</v>
      </c>
      <c r="O59" s="244">
        <v>168.8692</v>
      </c>
    </row>
    <row r="60" spans="1:15" ht="12.75">
      <c r="A60" s="203" t="s">
        <v>173</v>
      </c>
      <c r="B60" s="127" t="s">
        <v>174</v>
      </c>
      <c r="C60" s="238">
        <v>75.5868</v>
      </c>
      <c r="D60" s="205">
        <v>23123.3333</v>
      </c>
      <c r="E60" s="206">
        <v>16370.6666</v>
      </c>
      <c r="F60" s="206">
        <v>19196</v>
      </c>
      <c r="G60" s="206">
        <v>35482</v>
      </c>
      <c r="H60" s="207">
        <v>51988.6666</v>
      </c>
      <c r="I60" s="206">
        <v>29282.2291</v>
      </c>
      <c r="J60" s="239">
        <v>19.3002</v>
      </c>
      <c r="K60" s="240">
        <v>0.0827</v>
      </c>
      <c r="L60" s="240">
        <v>3.1918</v>
      </c>
      <c r="M60" s="240">
        <v>5.4678</v>
      </c>
      <c r="N60" s="240">
        <v>0.6746</v>
      </c>
      <c r="O60" s="241">
        <v>163.7614</v>
      </c>
    </row>
    <row r="61" spans="1:15" ht="12.75">
      <c r="A61" s="212" t="s">
        <v>175</v>
      </c>
      <c r="B61" s="134" t="s">
        <v>176</v>
      </c>
      <c r="C61" s="242">
        <v>79.3595</v>
      </c>
      <c r="D61" s="214">
        <v>17326.6666</v>
      </c>
      <c r="E61" s="215">
        <v>11160.6666</v>
      </c>
      <c r="F61" s="215">
        <v>15055.1943</v>
      </c>
      <c r="G61" s="215">
        <v>20822.8648</v>
      </c>
      <c r="H61" s="216">
        <v>27722.3333</v>
      </c>
      <c r="I61" s="215">
        <v>19754.7363</v>
      </c>
      <c r="J61" s="243">
        <v>19.2493</v>
      </c>
      <c r="K61" s="234">
        <v>0.0054</v>
      </c>
      <c r="L61" s="234">
        <v>3.0568</v>
      </c>
      <c r="M61" s="234">
        <v>5.6571</v>
      </c>
      <c r="N61" s="234">
        <v>0.1499</v>
      </c>
      <c r="O61" s="244">
        <v>159.9551</v>
      </c>
    </row>
    <row r="62" spans="1:15" ht="12.75">
      <c r="A62" s="203" t="s">
        <v>177</v>
      </c>
      <c r="B62" s="127" t="s">
        <v>178</v>
      </c>
      <c r="C62" s="238">
        <v>405.9092</v>
      </c>
      <c r="D62" s="205">
        <v>21117.3333</v>
      </c>
      <c r="E62" s="206">
        <v>15870.3333</v>
      </c>
      <c r="F62" s="206">
        <v>17922.087</v>
      </c>
      <c r="G62" s="206">
        <v>26335.3333</v>
      </c>
      <c r="H62" s="207">
        <v>32692.6666</v>
      </c>
      <c r="I62" s="206">
        <v>22922.33</v>
      </c>
      <c r="J62" s="239">
        <v>14.1734</v>
      </c>
      <c r="K62" s="240">
        <v>0.2951</v>
      </c>
      <c r="L62" s="240">
        <v>1.5946</v>
      </c>
      <c r="M62" s="240">
        <v>6.9662</v>
      </c>
      <c r="N62" s="240">
        <v>0.4145</v>
      </c>
      <c r="O62" s="241">
        <v>166.0425</v>
      </c>
    </row>
    <row r="63" spans="1:15" ht="12.75">
      <c r="A63" s="212" t="s">
        <v>179</v>
      </c>
      <c r="B63" s="134" t="s">
        <v>180</v>
      </c>
      <c r="C63" s="242">
        <v>1011.9452</v>
      </c>
      <c r="D63" s="214">
        <v>25846.3333</v>
      </c>
      <c r="E63" s="215">
        <v>16915</v>
      </c>
      <c r="F63" s="215">
        <v>19700.3333</v>
      </c>
      <c r="G63" s="215">
        <v>32310</v>
      </c>
      <c r="H63" s="216">
        <v>36470</v>
      </c>
      <c r="I63" s="215">
        <v>26826.6302</v>
      </c>
      <c r="J63" s="243">
        <v>15.0971</v>
      </c>
      <c r="K63" s="234">
        <v>0.4558</v>
      </c>
      <c r="L63" s="234">
        <v>8.1982</v>
      </c>
      <c r="M63" s="234">
        <v>4.5262</v>
      </c>
      <c r="N63" s="234">
        <v>1.0652</v>
      </c>
      <c r="O63" s="244">
        <v>165.5934</v>
      </c>
    </row>
    <row r="64" spans="1:15" ht="12.75">
      <c r="A64" s="203" t="s">
        <v>181</v>
      </c>
      <c r="B64" s="127" t="s">
        <v>182</v>
      </c>
      <c r="C64" s="238">
        <v>105.9954</v>
      </c>
      <c r="D64" s="205">
        <v>22278.3333</v>
      </c>
      <c r="E64" s="206">
        <v>17084.6666</v>
      </c>
      <c r="F64" s="206">
        <v>17965.3333</v>
      </c>
      <c r="G64" s="206">
        <v>28275</v>
      </c>
      <c r="H64" s="207">
        <v>31928.6666</v>
      </c>
      <c r="I64" s="206">
        <v>24003.3183</v>
      </c>
      <c r="J64" s="239">
        <v>23.0103</v>
      </c>
      <c r="K64" s="240">
        <v>0.0263</v>
      </c>
      <c r="L64" s="240">
        <v>1.7496</v>
      </c>
      <c r="M64" s="240">
        <v>7.1362</v>
      </c>
      <c r="N64" s="240">
        <v>0.9615</v>
      </c>
      <c r="O64" s="241">
        <v>158.5764</v>
      </c>
    </row>
    <row r="65" spans="1:15" ht="12.75">
      <c r="A65" s="212" t="s">
        <v>183</v>
      </c>
      <c r="B65" s="134" t="s">
        <v>184</v>
      </c>
      <c r="C65" s="242">
        <v>855.497</v>
      </c>
      <c r="D65" s="214">
        <v>27100.9147</v>
      </c>
      <c r="E65" s="215">
        <v>17965.6666</v>
      </c>
      <c r="F65" s="215">
        <v>22102.0422</v>
      </c>
      <c r="G65" s="215">
        <v>32524.6666</v>
      </c>
      <c r="H65" s="216">
        <v>40477.3333</v>
      </c>
      <c r="I65" s="215">
        <v>29053.3101</v>
      </c>
      <c r="J65" s="243">
        <v>16.7688</v>
      </c>
      <c r="K65" s="234">
        <v>0.5206</v>
      </c>
      <c r="L65" s="234">
        <v>3.6702</v>
      </c>
      <c r="M65" s="234">
        <v>5.0426</v>
      </c>
      <c r="N65" s="234">
        <v>0.5054</v>
      </c>
      <c r="O65" s="244">
        <v>163.0497</v>
      </c>
    </row>
    <row r="66" spans="1:15" ht="12.75">
      <c r="A66" s="203" t="s">
        <v>185</v>
      </c>
      <c r="B66" s="127" t="s">
        <v>186</v>
      </c>
      <c r="C66" s="238">
        <v>714.0744</v>
      </c>
      <c r="D66" s="205">
        <v>32736.6666</v>
      </c>
      <c r="E66" s="206">
        <v>19043</v>
      </c>
      <c r="F66" s="206">
        <v>25448.3809</v>
      </c>
      <c r="G66" s="206">
        <v>37246.6666</v>
      </c>
      <c r="H66" s="207">
        <v>44000.3333</v>
      </c>
      <c r="I66" s="206">
        <v>32393.4289</v>
      </c>
      <c r="J66" s="239">
        <v>12.3448</v>
      </c>
      <c r="K66" s="240">
        <v>1.442</v>
      </c>
      <c r="L66" s="240">
        <v>12.088</v>
      </c>
      <c r="M66" s="240">
        <v>6.7579</v>
      </c>
      <c r="N66" s="240">
        <v>0.236</v>
      </c>
      <c r="O66" s="241">
        <v>162.7722</v>
      </c>
    </row>
    <row r="67" spans="1:15" ht="12.75">
      <c r="A67" s="212" t="s">
        <v>187</v>
      </c>
      <c r="B67" s="134" t="s">
        <v>188</v>
      </c>
      <c r="C67" s="242">
        <v>438.5741</v>
      </c>
      <c r="D67" s="214">
        <v>24791.6666</v>
      </c>
      <c r="E67" s="215">
        <v>21466.0748</v>
      </c>
      <c r="F67" s="215">
        <v>22902.3333</v>
      </c>
      <c r="G67" s="215">
        <v>27820.3333</v>
      </c>
      <c r="H67" s="216">
        <v>31323.3333</v>
      </c>
      <c r="I67" s="215">
        <v>25806.4745</v>
      </c>
      <c r="J67" s="243">
        <v>15.641</v>
      </c>
      <c r="K67" s="234">
        <v>0.2301</v>
      </c>
      <c r="L67" s="234">
        <v>4.5735</v>
      </c>
      <c r="M67" s="234">
        <v>5.4221</v>
      </c>
      <c r="N67" s="234">
        <v>0.1467</v>
      </c>
      <c r="O67" s="244">
        <v>161.3815</v>
      </c>
    </row>
    <row r="68" spans="1:15" ht="12.75">
      <c r="A68" s="203" t="s">
        <v>189</v>
      </c>
      <c r="B68" s="127" t="s">
        <v>190</v>
      </c>
      <c r="C68" s="238">
        <v>121.4673</v>
      </c>
      <c r="D68" s="205">
        <v>19353.4624</v>
      </c>
      <c r="E68" s="206">
        <v>14896.1393</v>
      </c>
      <c r="F68" s="206">
        <v>16664</v>
      </c>
      <c r="G68" s="206">
        <v>26491.6666</v>
      </c>
      <c r="H68" s="207">
        <v>30888.3333</v>
      </c>
      <c r="I68" s="206">
        <v>21823.2314</v>
      </c>
      <c r="J68" s="239">
        <v>18.2698</v>
      </c>
      <c r="K68" s="240">
        <v>0.3702</v>
      </c>
      <c r="L68" s="240">
        <v>1.4527</v>
      </c>
      <c r="M68" s="240">
        <v>5.642</v>
      </c>
      <c r="N68" s="240">
        <v>0</v>
      </c>
      <c r="O68" s="241">
        <v>163.5626</v>
      </c>
    </row>
    <row r="69" spans="1:15" ht="12.75">
      <c r="A69" s="212" t="s">
        <v>191</v>
      </c>
      <c r="B69" s="134" t="s">
        <v>192</v>
      </c>
      <c r="C69" s="242">
        <v>1369.7937</v>
      </c>
      <c r="D69" s="214">
        <v>23436.6666</v>
      </c>
      <c r="E69" s="215">
        <v>15591</v>
      </c>
      <c r="F69" s="215">
        <v>18855.6666</v>
      </c>
      <c r="G69" s="215">
        <v>29642.0952</v>
      </c>
      <c r="H69" s="216">
        <v>38107.6666</v>
      </c>
      <c r="I69" s="215">
        <v>26070.8538</v>
      </c>
      <c r="J69" s="243">
        <v>21.3764</v>
      </c>
      <c r="K69" s="234">
        <v>0.3886</v>
      </c>
      <c r="L69" s="234">
        <v>3.7745</v>
      </c>
      <c r="M69" s="234">
        <v>4.739</v>
      </c>
      <c r="N69" s="234">
        <v>0.4596</v>
      </c>
      <c r="O69" s="244">
        <v>163.1461</v>
      </c>
    </row>
    <row r="70" spans="1:15" ht="12.75">
      <c r="A70" s="203" t="s">
        <v>193</v>
      </c>
      <c r="B70" s="127" t="s">
        <v>194</v>
      </c>
      <c r="C70" s="238">
        <v>111.2809</v>
      </c>
      <c r="D70" s="205">
        <v>25922</v>
      </c>
      <c r="E70" s="206">
        <v>19467.6666</v>
      </c>
      <c r="F70" s="206">
        <v>22346.6666</v>
      </c>
      <c r="G70" s="206">
        <v>33823.3333</v>
      </c>
      <c r="H70" s="207">
        <v>45679</v>
      </c>
      <c r="I70" s="206">
        <v>31778.4004</v>
      </c>
      <c r="J70" s="239">
        <v>19.1811</v>
      </c>
      <c r="K70" s="240">
        <v>0.0979</v>
      </c>
      <c r="L70" s="240">
        <v>2.0566</v>
      </c>
      <c r="M70" s="240">
        <v>6.6824</v>
      </c>
      <c r="N70" s="240">
        <v>1.857</v>
      </c>
      <c r="O70" s="241">
        <v>162.7283</v>
      </c>
    </row>
    <row r="71" spans="1:15" ht="12.75">
      <c r="A71" s="212" t="s">
        <v>195</v>
      </c>
      <c r="B71" s="134" t="s">
        <v>196</v>
      </c>
      <c r="C71" s="242">
        <v>132.9091</v>
      </c>
      <c r="D71" s="214">
        <v>17850</v>
      </c>
      <c r="E71" s="215">
        <v>14565.6666</v>
      </c>
      <c r="F71" s="215">
        <v>15943.3333</v>
      </c>
      <c r="G71" s="215">
        <v>20597</v>
      </c>
      <c r="H71" s="216">
        <v>26326.6666</v>
      </c>
      <c r="I71" s="215">
        <v>19525.5253</v>
      </c>
      <c r="J71" s="243">
        <v>12.7191</v>
      </c>
      <c r="K71" s="234">
        <v>0.2839</v>
      </c>
      <c r="L71" s="234">
        <v>6.8838</v>
      </c>
      <c r="M71" s="234">
        <v>5.4043</v>
      </c>
      <c r="N71" s="234">
        <v>0.2178</v>
      </c>
      <c r="O71" s="244">
        <v>162.5776</v>
      </c>
    </row>
    <row r="72" spans="1:15" ht="12.75">
      <c r="A72" s="203" t="s">
        <v>197</v>
      </c>
      <c r="B72" s="127" t="s">
        <v>198</v>
      </c>
      <c r="C72" s="238">
        <v>26.6435</v>
      </c>
      <c r="D72" s="205">
        <v>18554</v>
      </c>
      <c r="E72" s="206">
        <v>10752.6666</v>
      </c>
      <c r="F72" s="206">
        <v>13564.6666</v>
      </c>
      <c r="G72" s="206">
        <v>25532.6666</v>
      </c>
      <c r="H72" s="207">
        <v>28530.6666</v>
      </c>
      <c r="I72" s="206">
        <v>19926.8989</v>
      </c>
      <c r="J72" s="239">
        <v>17.665</v>
      </c>
      <c r="K72" s="240">
        <v>0.0494</v>
      </c>
      <c r="L72" s="240">
        <v>3.5247</v>
      </c>
      <c r="M72" s="240">
        <v>4.5894</v>
      </c>
      <c r="N72" s="240">
        <v>0</v>
      </c>
      <c r="O72" s="241">
        <v>163.8861</v>
      </c>
    </row>
    <row r="73" spans="1:15" ht="12.75">
      <c r="A73" s="212" t="s">
        <v>199</v>
      </c>
      <c r="B73" s="134" t="s">
        <v>200</v>
      </c>
      <c r="C73" s="242">
        <v>96.3287</v>
      </c>
      <c r="D73" s="214">
        <v>31660</v>
      </c>
      <c r="E73" s="215">
        <v>18678.6605</v>
      </c>
      <c r="F73" s="215">
        <v>23336.6666</v>
      </c>
      <c r="G73" s="215">
        <v>34907.3333</v>
      </c>
      <c r="H73" s="216">
        <v>41598.6666</v>
      </c>
      <c r="I73" s="215">
        <v>30537.8909</v>
      </c>
      <c r="J73" s="243">
        <v>13.4059</v>
      </c>
      <c r="K73" s="234">
        <v>0.8801</v>
      </c>
      <c r="L73" s="234">
        <v>15.6046</v>
      </c>
      <c r="M73" s="234">
        <v>5.5102</v>
      </c>
      <c r="N73" s="234">
        <v>0.7344</v>
      </c>
      <c r="O73" s="244">
        <v>163.6175</v>
      </c>
    </row>
    <row r="74" spans="1:15" ht="12.75">
      <c r="A74" s="203" t="s">
        <v>201</v>
      </c>
      <c r="B74" s="127" t="s">
        <v>570</v>
      </c>
      <c r="C74" s="238">
        <v>192.3282</v>
      </c>
      <c r="D74" s="205">
        <v>22909.6666</v>
      </c>
      <c r="E74" s="206">
        <v>15978.6666</v>
      </c>
      <c r="F74" s="206">
        <v>19221.6666</v>
      </c>
      <c r="G74" s="206">
        <v>30465.3333</v>
      </c>
      <c r="H74" s="207">
        <v>36439.3333</v>
      </c>
      <c r="I74" s="206">
        <v>25151.6799</v>
      </c>
      <c r="J74" s="239">
        <v>18.6342</v>
      </c>
      <c r="K74" s="240">
        <v>0.4093</v>
      </c>
      <c r="L74" s="240">
        <v>6.0755</v>
      </c>
      <c r="M74" s="240">
        <v>5.3963</v>
      </c>
      <c r="N74" s="240">
        <v>0.6817</v>
      </c>
      <c r="O74" s="241">
        <v>165.0011</v>
      </c>
    </row>
    <row r="75" spans="1:15" ht="12.75">
      <c r="A75" s="212" t="s">
        <v>203</v>
      </c>
      <c r="B75" s="134" t="s">
        <v>204</v>
      </c>
      <c r="C75" s="242">
        <v>340.6672</v>
      </c>
      <c r="D75" s="214">
        <v>22540</v>
      </c>
      <c r="E75" s="215">
        <v>16994</v>
      </c>
      <c r="F75" s="215">
        <v>19891.6923</v>
      </c>
      <c r="G75" s="215">
        <v>25053.3333</v>
      </c>
      <c r="H75" s="216">
        <v>29893</v>
      </c>
      <c r="I75" s="215">
        <v>23262.9019</v>
      </c>
      <c r="J75" s="243">
        <v>17.1612</v>
      </c>
      <c r="K75" s="234">
        <v>0.6361</v>
      </c>
      <c r="L75" s="234">
        <v>7.8429</v>
      </c>
      <c r="M75" s="234">
        <v>4.87</v>
      </c>
      <c r="N75" s="234">
        <v>1.5028</v>
      </c>
      <c r="O75" s="244">
        <v>170.8096</v>
      </c>
    </row>
    <row r="76" spans="1:15" ht="12.75">
      <c r="A76" s="203" t="s">
        <v>205</v>
      </c>
      <c r="B76" s="127" t="s">
        <v>206</v>
      </c>
      <c r="C76" s="238">
        <v>43.3449</v>
      </c>
      <c r="D76" s="205">
        <v>19791</v>
      </c>
      <c r="E76" s="206">
        <v>15610.6666</v>
      </c>
      <c r="F76" s="206">
        <v>18237.6666</v>
      </c>
      <c r="G76" s="206">
        <v>25527.3333</v>
      </c>
      <c r="H76" s="207">
        <v>28231</v>
      </c>
      <c r="I76" s="206">
        <v>22354.2869</v>
      </c>
      <c r="J76" s="239">
        <v>12.814</v>
      </c>
      <c r="K76" s="240">
        <v>0.6318</v>
      </c>
      <c r="L76" s="240">
        <v>2.7476</v>
      </c>
      <c r="M76" s="240">
        <v>4.6783</v>
      </c>
      <c r="N76" s="240">
        <v>1.972</v>
      </c>
      <c r="O76" s="241">
        <v>165.8405</v>
      </c>
    </row>
    <row r="77" spans="1:15" ht="12.75">
      <c r="A77" s="212" t="s">
        <v>207</v>
      </c>
      <c r="B77" s="134" t="s">
        <v>208</v>
      </c>
      <c r="C77" s="242">
        <v>228.6152</v>
      </c>
      <c r="D77" s="214">
        <v>18660</v>
      </c>
      <c r="E77" s="215">
        <v>13690</v>
      </c>
      <c r="F77" s="215">
        <v>16504.6666</v>
      </c>
      <c r="G77" s="215">
        <v>20349.3333</v>
      </c>
      <c r="H77" s="216">
        <v>23225</v>
      </c>
      <c r="I77" s="215">
        <v>18588.3411</v>
      </c>
      <c r="J77" s="243">
        <v>14.7002</v>
      </c>
      <c r="K77" s="234">
        <v>0.0564</v>
      </c>
      <c r="L77" s="234">
        <v>1.1571</v>
      </c>
      <c r="M77" s="234">
        <v>4.7048</v>
      </c>
      <c r="N77" s="234">
        <v>0.6583</v>
      </c>
      <c r="O77" s="244">
        <v>167.2806</v>
      </c>
    </row>
    <row r="78" spans="1:15" ht="12.75">
      <c r="A78" s="203" t="s">
        <v>209</v>
      </c>
      <c r="B78" s="127" t="s">
        <v>571</v>
      </c>
      <c r="C78" s="238">
        <v>70.8752</v>
      </c>
      <c r="D78" s="205">
        <v>14272.3333</v>
      </c>
      <c r="E78" s="206">
        <v>11404.3333</v>
      </c>
      <c r="F78" s="206">
        <v>12944.6433</v>
      </c>
      <c r="G78" s="206">
        <v>15210.9773</v>
      </c>
      <c r="H78" s="207">
        <v>17605.6666</v>
      </c>
      <c r="I78" s="206">
        <v>14758.4956</v>
      </c>
      <c r="J78" s="239">
        <v>4.3052</v>
      </c>
      <c r="K78" s="240">
        <v>0.2493</v>
      </c>
      <c r="L78" s="240">
        <v>6.7555</v>
      </c>
      <c r="M78" s="240">
        <v>7.6275</v>
      </c>
      <c r="N78" s="240">
        <v>0.0258</v>
      </c>
      <c r="O78" s="241">
        <v>159.7755</v>
      </c>
    </row>
    <row r="79" spans="1:15" ht="12.75">
      <c r="A79" s="212" t="s">
        <v>211</v>
      </c>
      <c r="B79" s="134" t="s">
        <v>212</v>
      </c>
      <c r="C79" s="242">
        <v>129.3681</v>
      </c>
      <c r="D79" s="214">
        <v>13745</v>
      </c>
      <c r="E79" s="215">
        <v>11979</v>
      </c>
      <c r="F79" s="215">
        <v>12595</v>
      </c>
      <c r="G79" s="215">
        <v>15614.6666</v>
      </c>
      <c r="H79" s="216">
        <v>17750</v>
      </c>
      <c r="I79" s="215">
        <v>14598.1428</v>
      </c>
      <c r="J79" s="243">
        <v>2.7385</v>
      </c>
      <c r="K79" s="234">
        <v>0.4328</v>
      </c>
      <c r="L79" s="234">
        <v>19.3215</v>
      </c>
      <c r="M79" s="234">
        <v>7.0453</v>
      </c>
      <c r="N79" s="234">
        <v>1.579</v>
      </c>
      <c r="O79" s="244">
        <v>163.8159</v>
      </c>
    </row>
    <row r="80" spans="1:15" ht="12.75">
      <c r="A80" s="203" t="s">
        <v>213</v>
      </c>
      <c r="B80" s="127" t="s">
        <v>214</v>
      </c>
      <c r="C80" s="238">
        <v>18.9524</v>
      </c>
      <c r="D80" s="205">
        <v>23229.7142</v>
      </c>
      <c r="E80" s="206">
        <v>16332.7526</v>
      </c>
      <c r="F80" s="206">
        <v>18312.3333</v>
      </c>
      <c r="G80" s="206">
        <v>43542.3333</v>
      </c>
      <c r="H80" s="207">
        <v>49610.3333</v>
      </c>
      <c r="I80" s="206">
        <v>28667.3631</v>
      </c>
      <c r="J80" s="239">
        <v>23.8854</v>
      </c>
      <c r="K80" s="240">
        <v>0</v>
      </c>
      <c r="L80" s="240">
        <v>3.499</v>
      </c>
      <c r="M80" s="240">
        <v>3.9908</v>
      </c>
      <c r="N80" s="240">
        <v>0.4278</v>
      </c>
      <c r="O80" s="241">
        <v>164.9791</v>
      </c>
    </row>
    <row r="81" spans="1:15" ht="12.75">
      <c r="A81" s="212" t="s">
        <v>215</v>
      </c>
      <c r="B81" s="134" t="s">
        <v>572</v>
      </c>
      <c r="C81" s="242">
        <v>122.3057</v>
      </c>
      <c r="D81" s="214">
        <v>23371.9806</v>
      </c>
      <c r="E81" s="215">
        <v>15018</v>
      </c>
      <c r="F81" s="215">
        <v>18889.9922</v>
      </c>
      <c r="G81" s="215">
        <v>35001</v>
      </c>
      <c r="H81" s="216">
        <v>62344.6666</v>
      </c>
      <c r="I81" s="215">
        <v>32321.031</v>
      </c>
      <c r="J81" s="243">
        <v>32.1414</v>
      </c>
      <c r="K81" s="234">
        <v>0.0023</v>
      </c>
      <c r="L81" s="234">
        <v>1.8538</v>
      </c>
      <c r="M81" s="234">
        <v>4.6029</v>
      </c>
      <c r="N81" s="234">
        <v>0.0491</v>
      </c>
      <c r="O81" s="244">
        <v>163.7516</v>
      </c>
    </row>
    <row r="82" spans="1:15" ht="12.75">
      <c r="A82" s="203" t="s">
        <v>217</v>
      </c>
      <c r="B82" s="127" t="s">
        <v>218</v>
      </c>
      <c r="C82" s="238">
        <v>311.9525</v>
      </c>
      <c r="D82" s="205">
        <v>20485.2297</v>
      </c>
      <c r="E82" s="206">
        <v>14039.3333</v>
      </c>
      <c r="F82" s="206">
        <v>16784</v>
      </c>
      <c r="G82" s="206">
        <v>25542.6666</v>
      </c>
      <c r="H82" s="207">
        <v>32083.6666</v>
      </c>
      <c r="I82" s="206">
        <v>22573.4452</v>
      </c>
      <c r="J82" s="239">
        <v>16.9616</v>
      </c>
      <c r="K82" s="240">
        <v>0.0552</v>
      </c>
      <c r="L82" s="240">
        <v>2.4439</v>
      </c>
      <c r="M82" s="240">
        <v>6.1192</v>
      </c>
      <c r="N82" s="240">
        <v>0.1179</v>
      </c>
      <c r="O82" s="241">
        <v>162.1534</v>
      </c>
    </row>
    <row r="83" spans="1:15" ht="12.75">
      <c r="A83" s="212" t="s">
        <v>219</v>
      </c>
      <c r="B83" s="134" t="s">
        <v>220</v>
      </c>
      <c r="C83" s="242">
        <v>560.9678</v>
      </c>
      <c r="D83" s="214">
        <v>22800</v>
      </c>
      <c r="E83" s="215">
        <v>14377.9628</v>
      </c>
      <c r="F83" s="215">
        <v>17080.3333</v>
      </c>
      <c r="G83" s="215">
        <v>28928.3333</v>
      </c>
      <c r="H83" s="216">
        <v>35171.6666</v>
      </c>
      <c r="I83" s="215">
        <v>25147.2502</v>
      </c>
      <c r="J83" s="243">
        <v>21.9631</v>
      </c>
      <c r="K83" s="234">
        <v>0.1514</v>
      </c>
      <c r="L83" s="234">
        <v>2.6861</v>
      </c>
      <c r="M83" s="234">
        <v>5.5789</v>
      </c>
      <c r="N83" s="234">
        <v>0</v>
      </c>
      <c r="O83" s="244">
        <v>162.0813</v>
      </c>
    </row>
    <row r="84" spans="1:15" ht="12.75">
      <c r="A84" s="203" t="s">
        <v>221</v>
      </c>
      <c r="B84" s="127" t="s">
        <v>222</v>
      </c>
      <c r="C84" s="238">
        <v>467.4042</v>
      </c>
      <c r="D84" s="205">
        <v>20800</v>
      </c>
      <c r="E84" s="206">
        <v>13364.9637</v>
      </c>
      <c r="F84" s="206">
        <v>16333.3333</v>
      </c>
      <c r="G84" s="206">
        <v>27548.3333</v>
      </c>
      <c r="H84" s="207">
        <v>36204.8</v>
      </c>
      <c r="I84" s="206">
        <v>23383.3314</v>
      </c>
      <c r="J84" s="239">
        <v>23.0145</v>
      </c>
      <c r="K84" s="240">
        <v>0.0683</v>
      </c>
      <c r="L84" s="240">
        <v>1.7118</v>
      </c>
      <c r="M84" s="240">
        <v>5.8376</v>
      </c>
      <c r="N84" s="240">
        <v>0.0475</v>
      </c>
      <c r="O84" s="241">
        <v>161.6814</v>
      </c>
    </row>
    <row r="85" spans="1:15" ht="12.75">
      <c r="A85" s="212" t="s">
        <v>223</v>
      </c>
      <c r="B85" s="134" t="s">
        <v>224</v>
      </c>
      <c r="C85" s="242">
        <v>169.1763</v>
      </c>
      <c r="D85" s="214">
        <v>18228.3276</v>
      </c>
      <c r="E85" s="215">
        <v>13100</v>
      </c>
      <c r="F85" s="215">
        <v>15000</v>
      </c>
      <c r="G85" s="215">
        <v>24023.8783</v>
      </c>
      <c r="H85" s="216">
        <v>31929</v>
      </c>
      <c r="I85" s="215">
        <v>21361.6485</v>
      </c>
      <c r="J85" s="243">
        <v>15.2215</v>
      </c>
      <c r="K85" s="234">
        <v>0.0403</v>
      </c>
      <c r="L85" s="234">
        <v>3.655</v>
      </c>
      <c r="M85" s="234">
        <v>6.6276</v>
      </c>
      <c r="N85" s="234">
        <v>0</v>
      </c>
      <c r="O85" s="244">
        <v>161.4844</v>
      </c>
    </row>
    <row r="86" spans="1:15" ht="12.75">
      <c r="A86" s="203" t="s">
        <v>225</v>
      </c>
      <c r="B86" s="127" t="s">
        <v>573</v>
      </c>
      <c r="C86" s="238">
        <v>1143.0585</v>
      </c>
      <c r="D86" s="205">
        <v>19132</v>
      </c>
      <c r="E86" s="206">
        <v>13046.6666</v>
      </c>
      <c r="F86" s="206">
        <v>15455</v>
      </c>
      <c r="G86" s="206">
        <v>24365.6666</v>
      </c>
      <c r="H86" s="207">
        <v>29466</v>
      </c>
      <c r="I86" s="206">
        <v>20614.0129</v>
      </c>
      <c r="J86" s="239">
        <v>16.8911</v>
      </c>
      <c r="K86" s="240">
        <v>0.109</v>
      </c>
      <c r="L86" s="240">
        <v>2.7533</v>
      </c>
      <c r="M86" s="240">
        <v>5.044</v>
      </c>
      <c r="N86" s="240">
        <v>0.0041</v>
      </c>
      <c r="O86" s="241">
        <v>162.7824</v>
      </c>
    </row>
    <row r="87" spans="1:15" ht="12.75">
      <c r="A87" s="212" t="s">
        <v>227</v>
      </c>
      <c r="B87" s="134" t="s">
        <v>228</v>
      </c>
      <c r="C87" s="242">
        <v>37.4496</v>
      </c>
      <c r="D87" s="214">
        <v>25600.6666</v>
      </c>
      <c r="E87" s="215">
        <v>18537.3333</v>
      </c>
      <c r="F87" s="215">
        <v>19481.3333</v>
      </c>
      <c r="G87" s="215">
        <v>30987.9951</v>
      </c>
      <c r="H87" s="216">
        <v>37188.3333</v>
      </c>
      <c r="I87" s="215">
        <v>26807.5849</v>
      </c>
      <c r="J87" s="243">
        <v>18.6826</v>
      </c>
      <c r="K87" s="234">
        <v>0.0957</v>
      </c>
      <c r="L87" s="234">
        <v>5.3433</v>
      </c>
      <c r="M87" s="234">
        <v>6.0882</v>
      </c>
      <c r="N87" s="234">
        <v>0.1143</v>
      </c>
      <c r="O87" s="244">
        <v>161.7634</v>
      </c>
    </row>
    <row r="88" spans="1:15" ht="12.75">
      <c r="A88" s="203" t="s">
        <v>229</v>
      </c>
      <c r="B88" s="127" t="s">
        <v>230</v>
      </c>
      <c r="C88" s="238">
        <v>92.1188</v>
      </c>
      <c r="D88" s="205">
        <v>21428.3333</v>
      </c>
      <c r="E88" s="206">
        <v>15247.3333</v>
      </c>
      <c r="F88" s="206">
        <v>18200</v>
      </c>
      <c r="G88" s="206">
        <v>28064.6666</v>
      </c>
      <c r="H88" s="207">
        <v>31681.3333</v>
      </c>
      <c r="I88" s="206">
        <v>23252.4775</v>
      </c>
      <c r="J88" s="239">
        <v>17.5219</v>
      </c>
      <c r="K88" s="240">
        <v>0.1083</v>
      </c>
      <c r="L88" s="240">
        <v>4.0803</v>
      </c>
      <c r="M88" s="240">
        <v>5.9154</v>
      </c>
      <c r="N88" s="240">
        <v>0</v>
      </c>
      <c r="O88" s="241">
        <v>160.866</v>
      </c>
    </row>
    <row r="89" spans="1:15" ht="12.75">
      <c r="A89" s="212" t="s">
        <v>231</v>
      </c>
      <c r="B89" s="134" t="s">
        <v>232</v>
      </c>
      <c r="C89" s="242">
        <v>171.4379</v>
      </c>
      <c r="D89" s="214">
        <v>20912</v>
      </c>
      <c r="E89" s="215">
        <v>14601</v>
      </c>
      <c r="F89" s="215">
        <v>16966.6666</v>
      </c>
      <c r="G89" s="215">
        <v>26582.3513</v>
      </c>
      <c r="H89" s="216">
        <v>38683</v>
      </c>
      <c r="I89" s="215">
        <v>24350.0785</v>
      </c>
      <c r="J89" s="243">
        <v>13.3053</v>
      </c>
      <c r="K89" s="234">
        <v>0.0393</v>
      </c>
      <c r="L89" s="234">
        <v>3.0977</v>
      </c>
      <c r="M89" s="234">
        <v>6.6799</v>
      </c>
      <c r="N89" s="234">
        <v>0</v>
      </c>
      <c r="O89" s="244">
        <v>161.0848</v>
      </c>
    </row>
    <row r="90" spans="1:15" ht="12.75">
      <c r="A90" s="203" t="s">
        <v>233</v>
      </c>
      <c r="B90" s="127" t="s">
        <v>234</v>
      </c>
      <c r="C90" s="238">
        <v>445.3653</v>
      </c>
      <c r="D90" s="205">
        <v>18107.0779</v>
      </c>
      <c r="E90" s="206">
        <v>12593</v>
      </c>
      <c r="F90" s="206">
        <v>14340.3333</v>
      </c>
      <c r="G90" s="206">
        <v>24428</v>
      </c>
      <c r="H90" s="207">
        <v>30000</v>
      </c>
      <c r="I90" s="206">
        <v>20330.4268</v>
      </c>
      <c r="J90" s="239">
        <v>14.4605</v>
      </c>
      <c r="K90" s="240">
        <v>0.0464</v>
      </c>
      <c r="L90" s="240">
        <v>2.7286</v>
      </c>
      <c r="M90" s="240">
        <v>5.66</v>
      </c>
      <c r="N90" s="240">
        <v>0.0044</v>
      </c>
      <c r="O90" s="241">
        <v>163.2086</v>
      </c>
    </row>
    <row r="91" spans="1:15" ht="12.75">
      <c r="A91" s="212" t="s">
        <v>235</v>
      </c>
      <c r="B91" s="134" t="s">
        <v>236</v>
      </c>
      <c r="C91" s="242">
        <v>16.297</v>
      </c>
      <c r="D91" s="214">
        <v>22037.6975</v>
      </c>
      <c r="E91" s="215">
        <v>20305.641</v>
      </c>
      <c r="F91" s="215">
        <v>21326.6666</v>
      </c>
      <c r="G91" s="215">
        <v>23110</v>
      </c>
      <c r="H91" s="216">
        <v>25623.3333</v>
      </c>
      <c r="I91" s="215">
        <v>22219.6314</v>
      </c>
      <c r="J91" s="243">
        <v>11.3616</v>
      </c>
      <c r="K91" s="234">
        <v>0.1418</v>
      </c>
      <c r="L91" s="234">
        <v>0.7218</v>
      </c>
      <c r="M91" s="234">
        <v>5.8553</v>
      </c>
      <c r="N91" s="234">
        <v>0</v>
      </c>
      <c r="O91" s="244">
        <v>158.8775</v>
      </c>
    </row>
    <row r="92" spans="1:15" ht="12.75">
      <c r="A92" s="203" t="s">
        <v>237</v>
      </c>
      <c r="B92" s="127" t="s">
        <v>238</v>
      </c>
      <c r="C92" s="238">
        <v>20.0315</v>
      </c>
      <c r="D92" s="205">
        <v>13678.6347</v>
      </c>
      <c r="E92" s="206">
        <v>9960</v>
      </c>
      <c r="F92" s="206">
        <v>12000.3333</v>
      </c>
      <c r="G92" s="206">
        <v>16563.4285</v>
      </c>
      <c r="H92" s="207">
        <v>19368</v>
      </c>
      <c r="I92" s="206">
        <v>14326.5856</v>
      </c>
      <c r="J92" s="239">
        <v>12.5944</v>
      </c>
      <c r="K92" s="240">
        <v>0.0206</v>
      </c>
      <c r="L92" s="240">
        <v>5.3803</v>
      </c>
      <c r="M92" s="240">
        <v>4.6339</v>
      </c>
      <c r="N92" s="240">
        <v>0</v>
      </c>
      <c r="O92" s="241">
        <v>164.1609</v>
      </c>
    </row>
    <row r="93" spans="1:15" ht="12.75">
      <c r="A93" s="212" t="s">
        <v>239</v>
      </c>
      <c r="B93" s="134" t="s">
        <v>574</v>
      </c>
      <c r="C93" s="242">
        <v>31.2355</v>
      </c>
      <c r="D93" s="214">
        <v>16941.3333</v>
      </c>
      <c r="E93" s="215">
        <v>10324.3938</v>
      </c>
      <c r="F93" s="215">
        <v>11572.6666</v>
      </c>
      <c r="G93" s="215">
        <v>17668.9375</v>
      </c>
      <c r="H93" s="216">
        <v>21618.6666</v>
      </c>
      <c r="I93" s="215">
        <v>15612.0866</v>
      </c>
      <c r="J93" s="243">
        <v>22.2175</v>
      </c>
      <c r="K93" s="234">
        <v>0.1048</v>
      </c>
      <c r="L93" s="234">
        <v>1.2281</v>
      </c>
      <c r="M93" s="234">
        <v>4.7542</v>
      </c>
      <c r="N93" s="234">
        <v>0</v>
      </c>
      <c r="O93" s="244">
        <v>161.2837</v>
      </c>
    </row>
    <row r="94" spans="1:15" ht="12.75">
      <c r="A94" s="203" t="s">
        <v>241</v>
      </c>
      <c r="B94" s="127" t="s">
        <v>242</v>
      </c>
      <c r="C94" s="238">
        <v>90.0473</v>
      </c>
      <c r="D94" s="205">
        <v>12931.8785</v>
      </c>
      <c r="E94" s="206">
        <v>9053.9911</v>
      </c>
      <c r="F94" s="206">
        <v>11577.6293</v>
      </c>
      <c r="G94" s="206">
        <v>14779.6666</v>
      </c>
      <c r="H94" s="207">
        <v>18213.4721</v>
      </c>
      <c r="I94" s="206">
        <v>13849.9655</v>
      </c>
      <c r="J94" s="239">
        <v>10.9958</v>
      </c>
      <c r="K94" s="240">
        <v>0.0786</v>
      </c>
      <c r="L94" s="240">
        <v>7.5353</v>
      </c>
      <c r="M94" s="240">
        <v>4.963</v>
      </c>
      <c r="N94" s="240">
        <v>0</v>
      </c>
      <c r="O94" s="241">
        <v>163.7284</v>
      </c>
    </row>
    <row r="95" spans="1:15" ht="12.75">
      <c r="A95" s="212" t="s">
        <v>243</v>
      </c>
      <c r="B95" s="134" t="s">
        <v>244</v>
      </c>
      <c r="C95" s="242">
        <v>358.4331</v>
      </c>
      <c r="D95" s="214">
        <v>16043</v>
      </c>
      <c r="E95" s="215">
        <v>10872.6666</v>
      </c>
      <c r="F95" s="215">
        <v>12943.6666</v>
      </c>
      <c r="G95" s="215">
        <v>19893.7435</v>
      </c>
      <c r="H95" s="216">
        <v>24726.6666</v>
      </c>
      <c r="I95" s="215">
        <v>18297.6823</v>
      </c>
      <c r="J95" s="243">
        <v>15.1391</v>
      </c>
      <c r="K95" s="234">
        <v>0.0382</v>
      </c>
      <c r="L95" s="234">
        <v>3.655</v>
      </c>
      <c r="M95" s="234">
        <v>5.604</v>
      </c>
      <c r="N95" s="234">
        <v>0</v>
      </c>
      <c r="O95" s="244">
        <v>162.4083</v>
      </c>
    </row>
    <row r="96" spans="1:15" ht="12.75">
      <c r="A96" s="203" t="s">
        <v>245</v>
      </c>
      <c r="B96" s="127" t="s">
        <v>246</v>
      </c>
      <c r="C96" s="238">
        <v>199.2009</v>
      </c>
      <c r="D96" s="205">
        <v>17279</v>
      </c>
      <c r="E96" s="206">
        <v>10006.3333</v>
      </c>
      <c r="F96" s="206">
        <v>12443.3333</v>
      </c>
      <c r="G96" s="206">
        <v>22462.5821</v>
      </c>
      <c r="H96" s="207">
        <v>25912.3333</v>
      </c>
      <c r="I96" s="206">
        <v>18346.9117</v>
      </c>
      <c r="J96" s="239">
        <v>22.6142</v>
      </c>
      <c r="K96" s="240">
        <v>0.0792</v>
      </c>
      <c r="L96" s="240">
        <v>1.6601</v>
      </c>
      <c r="M96" s="240">
        <v>5.3409</v>
      </c>
      <c r="N96" s="240">
        <v>0.0316</v>
      </c>
      <c r="O96" s="241">
        <v>163.791</v>
      </c>
    </row>
    <row r="97" spans="1:15" ht="12.75">
      <c r="A97" s="212" t="s">
        <v>247</v>
      </c>
      <c r="B97" s="134" t="s">
        <v>248</v>
      </c>
      <c r="C97" s="242">
        <v>13.4845</v>
      </c>
      <c r="D97" s="214">
        <v>19042.3333</v>
      </c>
      <c r="E97" s="215">
        <v>12266.6666</v>
      </c>
      <c r="F97" s="215">
        <v>16490</v>
      </c>
      <c r="G97" s="215">
        <v>21031.05</v>
      </c>
      <c r="H97" s="216">
        <v>27986</v>
      </c>
      <c r="I97" s="215">
        <v>19050.1687</v>
      </c>
      <c r="J97" s="243">
        <v>7.598</v>
      </c>
      <c r="K97" s="234">
        <v>0</v>
      </c>
      <c r="L97" s="234">
        <v>11.2122</v>
      </c>
      <c r="M97" s="234">
        <v>6.2001</v>
      </c>
      <c r="N97" s="234">
        <v>0</v>
      </c>
      <c r="O97" s="244">
        <v>162.489</v>
      </c>
    </row>
    <row r="98" spans="1:15" ht="12.75">
      <c r="A98" s="203" t="s">
        <v>249</v>
      </c>
      <c r="B98" s="127" t="s">
        <v>250</v>
      </c>
      <c r="C98" s="238">
        <v>24.2658</v>
      </c>
      <c r="D98" s="205">
        <v>18210</v>
      </c>
      <c r="E98" s="206">
        <v>15631.3333</v>
      </c>
      <c r="F98" s="206">
        <v>17215.6666</v>
      </c>
      <c r="G98" s="206">
        <v>23105</v>
      </c>
      <c r="H98" s="207">
        <v>30250</v>
      </c>
      <c r="I98" s="206">
        <v>20475.69</v>
      </c>
      <c r="J98" s="239">
        <v>16.8194</v>
      </c>
      <c r="K98" s="240">
        <v>0.029</v>
      </c>
      <c r="L98" s="240">
        <v>10.7824</v>
      </c>
      <c r="M98" s="240">
        <v>5.4143</v>
      </c>
      <c r="N98" s="240">
        <v>0</v>
      </c>
      <c r="O98" s="241">
        <v>164.6801</v>
      </c>
    </row>
    <row r="99" spans="1:15" ht="12.75">
      <c r="A99" s="212" t="s">
        <v>251</v>
      </c>
      <c r="B99" s="134" t="s">
        <v>252</v>
      </c>
      <c r="C99" s="242">
        <v>466.9904</v>
      </c>
      <c r="D99" s="214">
        <v>15006.6666</v>
      </c>
      <c r="E99" s="215">
        <v>10537.3333</v>
      </c>
      <c r="F99" s="215">
        <v>12075.8394</v>
      </c>
      <c r="G99" s="215">
        <v>17869</v>
      </c>
      <c r="H99" s="216">
        <v>22092.1904</v>
      </c>
      <c r="I99" s="215">
        <v>15571.2894</v>
      </c>
      <c r="J99" s="243">
        <v>13.4785</v>
      </c>
      <c r="K99" s="234">
        <v>0.4807</v>
      </c>
      <c r="L99" s="234">
        <v>6.2684</v>
      </c>
      <c r="M99" s="234">
        <v>5.0569</v>
      </c>
      <c r="N99" s="234">
        <v>0.5361</v>
      </c>
      <c r="O99" s="244">
        <v>165.8101</v>
      </c>
    </row>
    <row r="100" spans="1:15" ht="12.75">
      <c r="A100" s="203" t="s">
        <v>253</v>
      </c>
      <c r="B100" s="127" t="s">
        <v>254</v>
      </c>
      <c r="C100" s="238">
        <v>127.9081</v>
      </c>
      <c r="D100" s="205">
        <v>17853.3737</v>
      </c>
      <c r="E100" s="206">
        <v>12771.6666</v>
      </c>
      <c r="F100" s="206">
        <v>14778.6666</v>
      </c>
      <c r="G100" s="206">
        <v>21254</v>
      </c>
      <c r="H100" s="207">
        <v>24267.4786</v>
      </c>
      <c r="I100" s="206">
        <v>18659.2874</v>
      </c>
      <c r="J100" s="239">
        <v>11.6329</v>
      </c>
      <c r="K100" s="240">
        <v>0.9922</v>
      </c>
      <c r="L100" s="240">
        <v>5.6005</v>
      </c>
      <c r="M100" s="240">
        <v>5.5598</v>
      </c>
      <c r="N100" s="240">
        <v>0.519</v>
      </c>
      <c r="O100" s="241">
        <v>165.0071</v>
      </c>
    </row>
    <row r="101" spans="1:15" ht="12.75">
      <c r="A101" s="212" t="s">
        <v>255</v>
      </c>
      <c r="B101" s="134" t="s">
        <v>256</v>
      </c>
      <c r="C101" s="242">
        <v>122.3321</v>
      </c>
      <c r="D101" s="214">
        <v>19239</v>
      </c>
      <c r="E101" s="215">
        <v>12758</v>
      </c>
      <c r="F101" s="215">
        <v>15341.3333</v>
      </c>
      <c r="G101" s="215">
        <v>22050.3333</v>
      </c>
      <c r="H101" s="216">
        <v>25022</v>
      </c>
      <c r="I101" s="215">
        <v>19150.0241</v>
      </c>
      <c r="J101" s="243">
        <v>16.53</v>
      </c>
      <c r="K101" s="234">
        <v>0.425</v>
      </c>
      <c r="L101" s="234">
        <v>4.2568</v>
      </c>
      <c r="M101" s="234">
        <v>7.645</v>
      </c>
      <c r="N101" s="234">
        <v>0</v>
      </c>
      <c r="O101" s="244">
        <v>168.9756</v>
      </c>
    </row>
    <row r="102" spans="1:15" ht="12.75">
      <c r="A102" s="203" t="s">
        <v>257</v>
      </c>
      <c r="B102" s="127" t="s">
        <v>258</v>
      </c>
      <c r="C102" s="238">
        <v>43.8526</v>
      </c>
      <c r="D102" s="205">
        <v>14179.6666</v>
      </c>
      <c r="E102" s="206">
        <v>10792.3333</v>
      </c>
      <c r="F102" s="206">
        <v>12146.6666</v>
      </c>
      <c r="G102" s="206">
        <v>16525.0384</v>
      </c>
      <c r="H102" s="207">
        <v>22424.6666</v>
      </c>
      <c r="I102" s="206">
        <v>15385.0322</v>
      </c>
      <c r="J102" s="239">
        <v>11.8124</v>
      </c>
      <c r="K102" s="240">
        <v>0.0607</v>
      </c>
      <c r="L102" s="240">
        <v>7.1388</v>
      </c>
      <c r="M102" s="240">
        <v>4.7276</v>
      </c>
      <c r="N102" s="240">
        <v>0</v>
      </c>
      <c r="O102" s="241">
        <v>163.3941</v>
      </c>
    </row>
    <row r="103" spans="1:15" ht="12.75">
      <c r="A103" s="212" t="s">
        <v>259</v>
      </c>
      <c r="B103" s="134" t="s">
        <v>260</v>
      </c>
      <c r="C103" s="242">
        <v>971.4605</v>
      </c>
      <c r="D103" s="214">
        <v>12834</v>
      </c>
      <c r="E103" s="215">
        <v>11276</v>
      </c>
      <c r="F103" s="215">
        <v>11998</v>
      </c>
      <c r="G103" s="215">
        <v>14140.5714</v>
      </c>
      <c r="H103" s="216">
        <v>16039.6666</v>
      </c>
      <c r="I103" s="215">
        <v>13313.2268</v>
      </c>
      <c r="J103" s="243">
        <v>10.5417</v>
      </c>
      <c r="K103" s="234">
        <v>0.1724</v>
      </c>
      <c r="L103" s="234">
        <v>12.533</v>
      </c>
      <c r="M103" s="234">
        <v>7.4998</v>
      </c>
      <c r="N103" s="234">
        <v>0.0255</v>
      </c>
      <c r="O103" s="244">
        <v>154.3768</v>
      </c>
    </row>
    <row r="104" spans="1:15" ht="12.75">
      <c r="A104" s="203" t="s">
        <v>261</v>
      </c>
      <c r="B104" s="127" t="s">
        <v>262</v>
      </c>
      <c r="C104" s="238">
        <v>135.2358</v>
      </c>
      <c r="D104" s="205">
        <v>14568.6666</v>
      </c>
      <c r="E104" s="206">
        <v>10251.6541</v>
      </c>
      <c r="F104" s="206">
        <v>12992.3333</v>
      </c>
      <c r="G104" s="206">
        <v>17740.3333</v>
      </c>
      <c r="H104" s="207">
        <v>22456.3333</v>
      </c>
      <c r="I104" s="206">
        <v>15831.6067</v>
      </c>
      <c r="J104" s="239">
        <v>16.6888</v>
      </c>
      <c r="K104" s="240">
        <v>0.1132</v>
      </c>
      <c r="L104" s="240">
        <v>2.2706</v>
      </c>
      <c r="M104" s="240">
        <v>5.7462</v>
      </c>
      <c r="N104" s="240">
        <v>0.1701</v>
      </c>
      <c r="O104" s="241">
        <v>162.562</v>
      </c>
    </row>
    <row r="105" spans="1:15" ht="12.75">
      <c r="A105" s="212" t="s">
        <v>263</v>
      </c>
      <c r="B105" s="134" t="s">
        <v>264</v>
      </c>
      <c r="C105" s="242">
        <v>130.7819</v>
      </c>
      <c r="D105" s="214">
        <v>16099</v>
      </c>
      <c r="E105" s="215">
        <v>13430.3333</v>
      </c>
      <c r="F105" s="215">
        <v>14584.3333</v>
      </c>
      <c r="G105" s="215">
        <v>19933.3333</v>
      </c>
      <c r="H105" s="216">
        <v>23283</v>
      </c>
      <c r="I105" s="215">
        <v>17453.0751</v>
      </c>
      <c r="J105" s="243">
        <v>17.557</v>
      </c>
      <c r="K105" s="234">
        <v>0.1223</v>
      </c>
      <c r="L105" s="234">
        <v>7.0434</v>
      </c>
      <c r="M105" s="234">
        <v>4.9258</v>
      </c>
      <c r="N105" s="234">
        <v>0</v>
      </c>
      <c r="O105" s="244">
        <v>158.0269</v>
      </c>
    </row>
    <row r="106" spans="1:15" ht="12.75">
      <c r="A106" s="203" t="s">
        <v>265</v>
      </c>
      <c r="B106" s="127" t="s">
        <v>266</v>
      </c>
      <c r="C106" s="238">
        <v>618.9874</v>
      </c>
      <c r="D106" s="205">
        <v>13813.3333</v>
      </c>
      <c r="E106" s="206">
        <v>11468.4663</v>
      </c>
      <c r="F106" s="206">
        <v>12563.853</v>
      </c>
      <c r="G106" s="206">
        <v>14824.5251</v>
      </c>
      <c r="H106" s="207">
        <v>16155.4582</v>
      </c>
      <c r="I106" s="206">
        <v>14179.784</v>
      </c>
      <c r="J106" s="239">
        <v>15.3348</v>
      </c>
      <c r="K106" s="240">
        <v>0.3558</v>
      </c>
      <c r="L106" s="240">
        <v>11.0543</v>
      </c>
      <c r="M106" s="240">
        <v>6.3504</v>
      </c>
      <c r="N106" s="240">
        <v>0.6418</v>
      </c>
      <c r="O106" s="241">
        <v>154.3178</v>
      </c>
    </row>
    <row r="107" spans="1:15" ht="12.75">
      <c r="A107" s="212" t="s">
        <v>267</v>
      </c>
      <c r="B107" s="134" t="s">
        <v>268</v>
      </c>
      <c r="C107" s="242">
        <v>427.2189</v>
      </c>
      <c r="D107" s="214">
        <v>9957</v>
      </c>
      <c r="E107" s="215">
        <v>8011.2854</v>
      </c>
      <c r="F107" s="215">
        <v>8897.3333</v>
      </c>
      <c r="G107" s="215">
        <v>10978.6666</v>
      </c>
      <c r="H107" s="216">
        <v>12153.3333</v>
      </c>
      <c r="I107" s="215">
        <v>10112.3491</v>
      </c>
      <c r="J107" s="243">
        <v>12.4627</v>
      </c>
      <c r="K107" s="234">
        <v>0.0591</v>
      </c>
      <c r="L107" s="234">
        <v>3.8127</v>
      </c>
      <c r="M107" s="234">
        <v>7.9301</v>
      </c>
      <c r="N107" s="234">
        <v>0</v>
      </c>
      <c r="O107" s="244">
        <v>165.1274</v>
      </c>
    </row>
    <row r="108" spans="1:15" ht="12.75">
      <c r="A108" s="203" t="s">
        <v>269</v>
      </c>
      <c r="B108" s="127" t="s">
        <v>270</v>
      </c>
      <c r="C108" s="238">
        <v>82.8602</v>
      </c>
      <c r="D108" s="205">
        <v>13101.9291</v>
      </c>
      <c r="E108" s="206">
        <v>10452</v>
      </c>
      <c r="F108" s="206">
        <v>11797.3333</v>
      </c>
      <c r="G108" s="206">
        <v>15133.9348</v>
      </c>
      <c r="H108" s="207">
        <v>16610.2614</v>
      </c>
      <c r="I108" s="206">
        <v>13503.2259</v>
      </c>
      <c r="J108" s="239">
        <v>6.1736</v>
      </c>
      <c r="K108" s="240">
        <v>1.0016</v>
      </c>
      <c r="L108" s="240">
        <v>6.4675</v>
      </c>
      <c r="M108" s="240">
        <v>4.509</v>
      </c>
      <c r="N108" s="240">
        <v>0.0994</v>
      </c>
      <c r="O108" s="241">
        <v>166.9345</v>
      </c>
    </row>
    <row r="109" spans="1:15" ht="12.75">
      <c r="A109" s="212" t="s">
        <v>271</v>
      </c>
      <c r="B109" s="134" t="s">
        <v>272</v>
      </c>
      <c r="C109" s="242">
        <v>22.235</v>
      </c>
      <c r="D109" s="214">
        <v>9079.3757</v>
      </c>
      <c r="E109" s="215">
        <v>7077</v>
      </c>
      <c r="F109" s="215">
        <v>7625.6666</v>
      </c>
      <c r="G109" s="215">
        <v>12243.6666</v>
      </c>
      <c r="H109" s="216">
        <v>14402.0895</v>
      </c>
      <c r="I109" s="215">
        <v>10511.4459</v>
      </c>
      <c r="J109" s="243">
        <v>8.8716</v>
      </c>
      <c r="K109" s="234">
        <v>0</v>
      </c>
      <c r="L109" s="234">
        <v>0.6812</v>
      </c>
      <c r="M109" s="234">
        <v>7.5251</v>
      </c>
      <c r="N109" s="234">
        <v>0</v>
      </c>
      <c r="O109" s="244">
        <v>153.601</v>
      </c>
    </row>
    <row r="110" spans="1:15" ht="12.75">
      <c r="A110" s="203" t="s">
        <v>273</v>
      </c>
      <c r="B110" s="127" t="s">
        <v>274</v>
      </c>
      <c r="C110" s="238">
        <v>48.6103</v>
      </c>
      <c r="D110" s="205">
        <v>13000.1815</v>
      </c>
      <c r="E110" s="206">
        <v>10421.3333</v>
      </c>
      <c r="F110" s="206">
        <v>11533</v>
      </c>
      <c r="G110" s="206">
        <v>14405.1495</v>
      </c>
      <c r="H110" s="207">
        <v>15203.8746</v>
      </c>
      <c r="I110" s="206">
        <v>12798.5632</v>
      </c>
      <c r="J110" s="239">
        <v>11.8347</v>
      </c>
      <c r="K110" s="240">
        <v>0.1917</v>
      </c>
      <c r="L110" s="240">
        <v>0.7011</v>
      </c>
      <c r="M110" s="240">
        <v>8.3792</v>
      </c>
      <c r="N110" s="240">
        <v>0</v>
      </c>
      <c r="O110" s="241">
        <v>168.7834</v>
      </c>
    </row>
    <row r="111" spans="1:15" ht="12.75">
      <c r="A111" s="212" t="s">
        <v>275</v>
      </c>
      <c r="B111" s="134" t="s">
        <v>276</v>
      </c>
      <c r="C111" s="242">
        <v>37.3748</v>
      </c>
      <c r="D111" s="214">
        <v>13231.6666</v>
      </c>
      <c r="E111" s="215">
        <v>10633.3333</v>
      </c>
      <c r="F111" s="215">
        <v>11630.3333</v>
      </c>
      <c r="G111" s="215">
        <v>18501</v>
      </c>
      <c r="H111" s="216">
        <v>22895</v>
      </c>
      <c r="I111" s="215">
        <v>15347.2839</v>
      </c>
      <c r="J111" s="243">
        <v>13.7823</v>
      </c>
      <c r="K111" s="234">
        <v>0.058</v>
      </c>
      <c r="L111" s="234">
        <v>1.9994</v>
      </c>
      <c r="M111" s="234">
        <v>5.5175</v>
      </c>
      <c r="N111" s="234">
        <v>0</v>
      </c>
      <c r="O111" s="244">
        <v>165.6027</v>
      </c>
    </row>
    <row r="112" spans="1:15" ht="12.75">
      <c r="A112" s="203" t="s">
        <v>277</v>
      </c>
      <c r="B112" s="127" t="s">
        <v>278</v>
      </c>
      <c r="C112" s="238">
        <v>255.5891</v>
      </c>
      <c r="D112" s="205">
        <v>10966.6666</v>
      </c>
      <c r="E112" s="206">
        <v>8284.3076</v>
      </c>
      <c r="F112" s="206">
        <v>9450</v>
      </c>
      <c r="G112" s="206">
        <v>13056.6666</v>
      </c>
      <c r="H112" s="207">
        <v>15599.6666</v>
      </c>
      <c r="I112" s="206">
        <v>11744.2201</v>
      </c>
      <c r="J112" s="239">
        <v>9.7714</v>
      </c>
      <c r="K112" s="240">
        <v>0.3141</v>
      </c>
      <c r="L112" s="240">
        <v>2.7782</v>
      </c>
      <c r="M112" s="240">
        <v>5.6107</v>
      </c>
      <c r="N112" s="240">
        <v>0.196</v>
      </c>
      <c r="O112" s="241">
        <v>169.1588</v>
      </c>
    </row>
    <row r="113" spans="1:15" ht="12.75">
      <c r="A113" s="212" t="s">
        <v>279</v>
      </c>
      <c r="B113" s="134" t="s">
        <v>280</v>
      </c>
      <c r="C113" s="242">
        <v>130.942</v>
      </c>
      <c r="D113" s="214">
        <v>11822.3333</v>
      </c>
      <c r="E113" s="215">
        <v>8911.6666</v>
      </c>
      <c r="F113" s="215">
        <v>10221.7142</v>
      </c>
      <c r="G113" s="215">
        <v>13028</v>
      </c>
      <c r="H113" s="216">
        <v>15492</v>
      </c>
      <c r="I113" s="215">
        <v>12059.0592</v>
      </c>
      <c r="J113" s="243">
        <v>9.3157</v>
      </c>
      <c r="K113" s="234">
        <v>0.7134</v>
      </c>
      <c r="L113" s="234">
        <v>6.0187</v>
      </c>
      <c r="M113" s="234">
        <v>6.142</v>
      </c>
      <c r="N113" s="234">
        <v>0</v>
      </c>
      <c r="O113" s="244">
        <v>167.7622</v>
      </c>
    </row>
    <row r="114" spans="1:15" ht="12.75">
      <c r="A114" s="203" t="s">
        <v>281</v>
      </c>
      <c r="B114" s="127" t="s">
        <v>282</v>
      </c>
      <c r="C114" s="238">
        <v>26.3753</v>
      </c>
      <c r="D114" s="205">
        <v>8921.3333</v>
      </c>
      <c r="E114" s="206">
        <v>7956</v>
      </c>
      <c r="F114" s="206">
        <v>8185.589</v>
      </c>
      <c r="G114" s="206">
        <v>11732.6666</v>
      </c>
      <c r="H114" s="207">
        <v>12402.9789</v>
      </c>
      <c r="I114" s="206">
        <v>9791.6232</v>
      </c>
      <c r="J114" s="239">
        <v>7.3483</v>
      </c>
      <c r="K114" s="240">
        <v>1.1445</v>
      </c>
      <c r="L114" s="240">
        <v>4.7593</v>
      </c>
      <c r="M114" s="240">
        <v>3.4719</v>
      </c>
      <c r="N114" s="240">
        <v>0.0069</v>
      </c>
      <c r="O114" s="241">
        <v>164.6561</v>
      </c>
    </row>
    <row r="115" spans="1:15" ht="12.75">
      <c r="A115" s="212" t="s">
        <v>283</v>
      </c>
      <c r="B115" s="134" t="s">
        <v>284</v>
      </c>
      <c r="C115" s="242">
        <v>318.2749</v>
      </c>
      <c r="D115" s="214">
        <v>19129.5985</v>
      </c>
      <c r="E115" s="215">
        <v>14978</v>
      </c>
      <c r="F115" s="215">
        <v>16956.5673</v>
      </c>
      <c r="G115" s="215">
        <v>23843.6666</v>
      </c>
      <c r="H115" s="216">
        <v>27198.6666</v>
      </c>
      <c r="I115" s="215">
        <v>20401.9554</v>
      </c>
      <c r="J115" s="243">
        <v>9.2358</v>
      </c>
      <c r="K115" s="234">
        <v>0.7048</v>
      </c>
      <c r="L115" s="234">
        <v>17.1189</v>
      </c>
      <c r="M115" s="234">
        <v>4.9736</v>
      </c>
      <c r="N115" s="234">
        <v>1.255</v>
      </c>
      <c r="O115" s="244">
        <v>164.896</v>
      </c>
    </row>
    <row r="116" spans="1:15" ht="12.75">
      <c r="A116" s="203" t="s">
        <v>285</v>
      </c>
      <c r="B116" s="127" t="s">
        <v>286</v>
      </c>
      <c r="C116" s="238">
        <v>358.2679</v>
      </c>
      <c r="D116" s="205">
        <v>9644.3333</v>
      </c>
      <c r="E116" s="206">
        <v>7926</v>
      </c>
      <c r="F116" s="206">
        <v>8573</v>
      </c>
      <c r="G116" s="206">
        <v>11982</v>
      </c>
      <c r="H116" s="207">
        <v>14992.6666</v>
      </c>
      <c r="I116" s="206">
        <v>10674.5613</v>
      </c>
      <c r="J116" s="239">
        <v>5.5143</v>
      </c>
      <c r="K116" s="240">
        <v>1.4572</v>
      </c>
      <c r="L116" s="240">
        <v>9.7648</v>
      </c>
      <c r="M116" s="240">
        <v>4.496</v>
      </c>
      <c r="N116" s="240">
        <v>0.6565</v>
      </c>
      <c r="O116" s="241">
        <v>170.9143</v>
      </c>
    </row>
    <row r="117" spans="1:15" ht="12.75">
      <c r="A117" s="212" t="s">
        <v>287</v>
      </c>
      <c r="B117" s="134" t="s">
        <v>288</v>
      </c>
      <c r="C117" s="242">
        <v>1746.9539</v>
      </c>
      <c r="D117" s="214">
        <v>9593.3333</v>
      </c>
      <c r="E117" s="215">
        <v>7903</v>
      </c>
      <c r="F117" s="215">
        <v>8540</v>
      </c>
      <c r="G117" s="215">
        <v>11082.3333</v>
      </c>
      <c r="H117" s="216">
        <v>13381.7462</v>
      </c>
      <c r="I117" s="215">
        <v>10253.5647</v>
      </c>
      <c r="J117" s="243">
        <v>11.5198</v>
      </c>
      <c r="K117" s="234">
        <v>0.3952</v>
      </c>
      <c r="L117" s="234">
        <v>5.3324</v>
      </c>
      <c r="M117" s="234">
        <v>4.964</v>
      </c>
      <c r="N117" s="234">
        <v>0.1406</v>
      </c>
      <c r="O117" s="244">
        <v>168.6366</v>
      </c>
    </row>
    <row r="118" spans="1:15" ht="12.75">
      <c r="A118" s="203" t="s">
        <v>289</v>
      </c>
      <c r="B118" s="127" t="s">
        <v>290</v>
      </c>
      <c r="C118" s="238">
        <v>66.8579</v>
      </c>
      <c r="D118" s="205">
        <v>11924.6483</v>
      </c>
      <c r="E118" s="206">
        <v>8994.3842</v>
      </c>
      <c r="F118" s="206">
        <v>10246.6666</v>
      </c>
      <c r="G118" s="206">
        <v>16065.3722</v>
      </c>
      <c r="H118" s="207">
        <v>18014</v>
      </c>
      <c r="I118" s="206">
        <v>12975.071</v>
      </c>
      <c r="J118" s="239">
        <v>13.864</v>
      </c>
      <c r="K118" s="240">
        <v>2.34</v>
      </c>
      <c r="L118" s="240">
        <v>2.3834</v>
      </c>
      <c r="M118" s="240">
        <v>5.0588</v>
      </c>
      <c r="N118" s="240">
        <v>7.0251</v>
      </c>
      <c r="O118" s="241">
        <v>174.8454</v>
      </c>
    </row>
    <row r="119" spans="1:15" ht="12.75">
      <c r="A119" s="212" t="s">
        <v>293</v>
      </c>
      <c r="B119" s="134" t="s">
        <v>294</v>
      </c>
      <c r="C119" s="242">
        <v>47.6329</v>
      </c>
      <c r="D119" s="214">
        <v>9425.3333</v>
      </c>
      <c r="E119" s="215">
        <v>7386.0752</v>
      </c>
      <c r="F119" s="215">
        <v>7959.8105</v>
      </c>
      <c r="G119" s="215">
        <v>10970.5667</v>
      </c>
      <c r="H119" s="216">
        <v>12777</v>
      </c>
      <c r="I119" s="215">
        <v>9839.0958</v>
      </c>
      <c r="J119" s="243">
        <v>7.7257</v>
      </c>
      <c r="K119" s="234">
        <v>0.2142</v>
      </c>
      <c r="L119" s="234">
        <v>0.1133</v>
      </c>
      <c r="M119" s="234">
        <v>17.0517</v>
      </c>
      <c r="N119" s="234">
        <v>0</v>
      </c>
      <c r="O119" s="244">
        <v>167.3996</v>
      </c>
    </row>
    <row r="120" spans="1:15" ht="12.75">
      <c r="A120" s="203" t="s">
        <v>295</v>
      </c>
      <c r="B120" s="127" t="s">
        <v>296</v>
      </c>
      <c r="C120" s="238">
        <v>67.3292</v>
      </c>
      <c r="D120" s="205">
        <v>12612.1662</v>
      </c>
      <c r="E120" s="206">
        <v>9741.3333</v>
      </c>
      <c r="F120" s="206">
        <v>11586.378</v>
      </c>
      <c r="G120" s="206">
        <v>15160.3333</v>
      </c>
      <c r="H120" s="207">
        <v>17342.6666</v>
      </c>
      <c r="I120" s="206">
        <v>13615.0436</v>
      </c>
      <c r="J120" s="239">
        <v>11.4598</v>
      </c>
      <c r="K120" s="240">
        <v>0.2866</v>
      </c>
      <c r="L120" s="240">
        <v>0.9061</v>
      </c>
      <c r="M120" s="240">
        <v>11.8069</v>
      </c>
      <c r="N120" s="240">
        <v>0</v>
      </c>
      <c r="O120" s="241">
        <v>164.2601</v>
      </c>
    </row>
    <row r="121" spans="1:15" ht="12.75">
      <c r="A121" s="212" t="s">
        <v>299</v>
      </c>
      <c r="B121" s="134" t="s">
        <v>300</v>
      </c>
      <c r="C121" s="242">
        <v>370.5467</v>
      </c>
      <c r="D121" s="214">
        <v>14822.3333</v>
      </c>
      <c r="E121" s="215">
        <v>11603</v>
      </c>
      <c r="F121" s="215">
        <v>13021.2634</v>
      </c>
      <c r="G121" s="215">
        <v>17444.3333</v>
      </c>
      <c r="H121" s="216">
        <v>19913.7618</v>
      </c>
      <c r="I121" s="215">
        <v>15434.5862</v>
      </c>
      <c r="J121" s="243">
        <v>11.2036</v>
      </c>
      <c r="K121" s="234">
        <v>1.1992</v>
      </c>
      <c r="L121" s="234">
        <v>1.8197</v>
      </c>
      <c r="M121" s="234">
        <v>14.0083</v>
      </c>
      <c r="N121" s="234">
        <v>0.2707</v>
      </c>
      <c r="O121" s="244">
        <v>173.7409</v>
      </c>
    </row>
    <row r="122" spans="1:15" ht="12.75">
      <c r="A122" s="203" t="s">
        <v>303</v>
      </c>
      <c r="B122" s="127" t="s">
        <v>304</v>
      </c>
      <c r="C122" s="238">
        <v>132.1276</v>
      </c>
      <c r="D122" s="205">
        <v>15344</v>
      </c>
      <c r="E122" s="206">
        <v>12266.6666</v>
      </c>
      <c r="F122" s="206">
        <v>13374.5525</v>
      </c>
      <c r="G122" s="206">
        <v>17679.3333</v>
      </c>
      <c r="H122" s="207">
        <v>23146.6666</v>
      </c>
      <c r="I122" s="206">
        <v>16429.8375</v>
      </c>
      <c r="J122" s="239">
        <v>13.5841</v>
      </c>
      <c r="K122" s="240">
        <v>1.5709</v>
      </c>
      <c r="L122" s="240">
        <v>2.0244</v>
      </c>
      <c r="M122" s="240">
        <v>11.528</v>
      </c>
      <c r="N122" s="240">
        <v>0</v>
      </c>
      <c r="O122" s="241">
        <v>175.5502</v>
      </c>
    </row>
    <row r="123" spans="1:15" ht="12.75">
      <c r="A123" s="212" t="s">
        <v>305</v>
      </c>
      <c r="B123" s="134" t="s">
        <v>306</v>
      </c>
      <c r="C123" s="242">
        <v>15.8375</v>
      </c>
      <c r="D123" s="214">
        <v>17913.64</v>
      </c>
      <c r="E123" s="215">
        <v>15054.7202</v>
      </c>
      <c r="F123" s="215">
        <v>16788.9948</v>
      </c>
      <c r="G123" s="215">
        <v>19806.9204</v>
      </c>
      <c r="H123" s="216">
        <v>22290.7454</v>
      </c>
      <c r="I123" s="215">
        <v>18394.8855</v>
      </c>
      <c r="J123" s="243">
        <v>11.2553</v>
      </c>
      <c r="K123" s="234">
        <v>1.1544</v>
      </c>
      <c r="L123" s="234">
        <v>6.9814</v>
      </c>
      <c r="M123" s="234">
        <v>12.0996</v>
      </c>
      <c r="N123" s="234">
        <v>4.8255</v>
      </c>
      <c r="O123" s="244">
        <v>171.3128</v>
      </c>
    </row>
    <row r="124" spans="1:15" ht="12.75">
      <c r="A124" s="203" t="s">
        <v>307</v>
      </c>
      <c r="B124" s="127" t="s">
        <v>575</v>
      </c>
      <c r="C124" s="238">
        <v>182.3079</v>
      </c>
      <c r="D124" s="205">
        <v>14687.2492</v>
      </c>
      <c r="E124" s="206">
        <v>11124.7165</v>
      </c>
      <c r="F124" s="206">
        <v>12909</v>
      </c>
      <c r="G124" s="206">
        <v>17230.3333</v>
      </c>
      <c r="H124" s="207">
        <v>21492.3333</v>
      </c>
      <c r="I124" s="206">
        <v>15509.6113</v>
      </c>
      <c r="J124" s="239">
        <v>13.4717</v>
      </c>
      <c r="K124" s="240">
        <v>2.0995</v>
      </c>
      <c r="L124" s="240">
        <v>1.8269</v>
      </c>
      <c r="M124" s="240">
        <v>11.0246</v>
      </c>
      <c r="N124" s="240">
        <v>0.1021</v>
      </c>
      <c r="O124" s="241">
        <v>178.0194</v>
      </c>
    </row>
    <row r="125" spans="1:15" ht="12.75">
      <c r="A125" s="212" t="s">
        <v>309</v>
      </c>
      <c r="B125" s="134" t="s">
        <v>310</v>
      </c>
      <c r="C125" s="242">
        <v>15.5627</v>
      </c>
      <c r="D125" s="214">
        <v>12847</v>
      </c>
      <c r="E125" s="215">
        <v>11560.6666</v>
      </c>
      <c r="F125" s="215">
        <v>11862.6666</v>
      </c>
      <c r="G125" s="215">
        <v>13978.3333</v>
      </c>
      <c r="H125" s="216">
        <v>14486.3333</v>
      </c>
      <c r="I125" s="215">
        <v>13144.6342</v>
      </c>
      <c r="J125" s="243">
        <v>12.9531</v>
      </c>
      <c r="K125" s="234">
        <v>0.0909</v>
      </c>
      <c r="L125" s="234">
        <v>2.4171</v>
      </c>
      <c r="M125" s="234">
        <v>10.895</v>
      </c>
      <c r="N125" s="234">
        <v>0</v>
      </c>
      <c r="O125" s="244">
        <v>169.9148</v>
      </c>
    </row>
    <row r="126" spans="1:15" ht="12.75">
      <c r="A126" s="203" t="s">
        <v>311</v>
      </c>
      <c r="B126" s="127" t="s">
        <v>312</v>
      </c>
      <c r="C126" s="238">
        <v>14.7962</v>
      </c>
      <c r="D126" s="205">
        <v>15845.6666</v>
      </c>
      <c r="E126" s="206">
        <v>12141.8043</v>
      </c>
      <c r="F126" s="206">
        <v>13228.6666</v>
      </c>
      <c r="G126" s="206">
        <v>17604.3333</v>
      </c>
      <c r="H126" s="207">
        <v>20645.8174</v>
      </c>
      <c r="I126" s="206">
        <v>15713.967</v>
      </c>
      <c r="J126" s="239">
        <v>16.1438</v>
      </c>
      <c r="K126" s="240">
        <v>0.9896</v>
      </c>
      <c r="L126" s="240">
        <v>5.1678</v>
      </c>
      <c r="M126" s="240">
        <v>6.1631</v>
      </c>
      <c r="N126" s="240">
        <v>0</v>
      </c>
      <c r="O126" s="241">
        <v>170.6519</v>
      </c>
    </row>
    <row r="127" spans="1:15" ht="12.75">
      <c r="A127" s="212" t="s">
        <v>313</v>
      </c>
      <c r="B127" s="134" t="s">
        <v>314</v>
      </c>
      <c r="C127" s="242">
        <v>639.9862</v>
      </c>
      <c r="D127" s="214">
        <v>17461.3333</v>
      </c>
      <c r="E127" s="215">
        <v>12921.3333</v>
      </c>
      <c r="F127" s="215">
        <v>14607.3333</v>
      </c>
      <c r="G127" s="215">
        <v>19913</v>
      </c>
      <c r="H127" s="216">
        <v>22563.7333</v>
      </c>
      <c r="I127" s="215">
        <v>17509.5176</v>
      </c>
      <c r="J127" s="243">
        <v>19.1526</v>
      </c>
      <c r="K127" s="234">
        <v>0.7084</v>
      </c>
      <c r="L127" s="234">
        <v>0.6435</v>
      </c>
      <c r="M127" s="234">
        <v>5.2671</v>
      </c>
      <c r="N127" s="234">
        <v>3.6409</v>
      </c>
      <c r="O127" s="244">
        <v>166.0064</v>
      </c>
    </row>
    <row r="128" spans="1:15" ht="12.75">
      <c r="A128" s="203" t="s">
        <v>315</v>
      </c>
      <c r="B128" s="127" t="s">
        <v>316</v>
      </c>
      <c r="C128" s="238">
        <v>55.9928</v>
      </c>
      <c r="D128" s="205">
        <v>14832.6666</v>
      </c>
      <c r="E128" s="206">
        <v>12322.3333</v>
      </c>
      <c r="F128" s="206">
        <v>13367.3333</v>
      </c>
      <c r="G128" s="206">
        <v>18609.6666</v>
      </c>
      <c r="H128" s="207">
        <v>21073.3333</v>
      </c>
      <c r="I128" s="206">
        <v>15716.2111</v>
      </c>
      <c r="J128" s="239">
        <v>10.8187</v>
      </c>
      <c r="K128" s="240">
        <v>0.9193</v>
      </c>
      <c r="L128" s="240">
        <v>2.581</v>
      </c>
      <c r="M128" s="240">
        <v>5.2309</v>
      </c>
      <c r="N128" s="240">
        <v>1.25</v>
      </c>
      <c r="O128" s="241">
        <v>166.031</v>
      </c>
    </row>
    <row r="129" spans="1:15" ht="12.75">
      <c r="A129" s="212" t="s">
        <v>317</v>
      </c>
      <c r="B129" s="134" t="s">
        <v>576</v>
      </c>
      <c r="C129" s="242">
        <v>15.0158</v>
      </c>
      <c r="D129" s="214">
        <v>15991.4668</v>
      </c>
      <c r="E129" s="215">
        <v>10683.3333</v>
      </c>
      <c r="F129" s="215">
        <v>13755.3333</v>
      </c>
      <c r="G129" s="215">
        <v>17463.6666</v>
      </c>
      <c r="H129" s="216">
        <v>18004.1988</v>
      </c>
      <c r="I129" s="215">
        <v>15088.2181</v>
      </c>
      <c r="J129" s="243">
        <v>7.1346</v>
      </c>
      <c r="K129" s="234">
        <v>2.7021</v>
      </c>
      <c r="L129" s="234">
        <v>8.5538</v>
      </c>
      <c r="M129" s="234">
        <v>14.5514</v>
      </c>
      <c r="N129" s="234">
        <v>0</v>
      </c>
      <c r="O129" s="244">
        <v>176.5585</v>
      </c>
    </row>
    <row r="130" spans="1:15" ht="12.75">
      <c r="A130" s="203" t="s">
        <v>319</v>
      </c>
      <c r="B130" s="127" t="s">
        <v>320</v>
      </c>
      <c r="C130" s="238">
        <v>14.9534</v>
      </c>
      <c r="D130" s="205">
        <v>12606.0532</v>
      </c>
      <c r="E130" s="206">
        <v>11385</v>
      </c>
      <c r="F130" s="206">
        <v>11456.6666</v>
      </c>
      <c r="G130" s="206">
        <v>12939</v>
      </c>
      <c r="H130" s="207">
        <v>14606</v>
      </c>
      <c r="I130" s="206">
        <v>12654.1121</v>
      </c>
      <c r="J130" s="239">
        <v>11.5844</v>
      </c>
      <c r="K130" s="240">
        <v>0.0697</v>
      </c>
      <c r="L130" s="240">
        <v>4.6314</v>
      </c>
      <c r="M130" s="240">
        <v>4.3578</v>
      </c>
      <c r="N130" s="240">
        <v>0</v>
      </c>
      <c r="O130" s="241">
        <v>169.5534</v>
      </c>
    </row>
    <row r="131" spans="1:15" ht="12.75">
      <c r="A131" s="212" t="s">
        <v>321</v>
      </c>
      <c r="B131" s="134" t="s">
        <v>322</v>
      </c>
      <c r="C131" s="242">
        <v>49.721</v>
      </c>
      <c r="D131" s="214">
        <v>13945</v>
      </c>
      <c r="E131" s="215">
        <v>11016.4335</v>
      </c>
      <c r="F131" s="215">
        <v>12226.3333</v>
      </c>
      <c r="G131" s="215">
        <v>20043.6666</v>
      </c>
      <c r="H131" s="216">
        <v>22119</v>
      </c>
      <c r="I131" s="215">
        <v>15884.4217</v>
      </c>
      <c r="J131" s="243">
        <v>21.2342</v>
      </c>
      <c r="K131" s="234">
        <v>1.6116</v>
      </c>
      <c r="L131" s="234">
        <v>6.7185</v>
      </c>
      <c r="M131" s="234">
        <v>4.3803</v>
      </c>
      <c r="N131" s="234">
        <v>0</v>
      </c>
      <c r="O131" s="244">
        <v>172.2369</v>
      </c>
    </row>
    <row r="132" spans="1:15" ht="12.75">
      <c r="A132" s="203" t="s">
        <v>323</v>
      </c>
      <c r="B132" s="127" t="s">
        <v>324</v>
      </c>
      <c r="C132" s="238">
        <v>58.4855</v>
      </c>
      <c r="D132" s="205">
        <v>22177.3333</v>
      </c>
      <c r="E132" s="206">
        <v>18583.3333</v>
      </c>
      <c r="F132" s="206">
        <v>20501.3333</v>
      </c>
      <c r="G132" s="206">
        <v>23888.3333</v>
      </c>
      <c r="H132" s="207">
        <v>25376.3333</v>
      </c>
      <c r="I132" s="206">
        <v>21894.5151</v>
      </c>
      <c r="J132" s="239">
        <v>12.8133</v>
      </c>
      <c r="K132" s="240">
        <v>0.4034</v>
      </c>
      <c r="L132" s="240">
        <v>10.7991</v>
      </c>
      <c r="M132" s="240">
        <v>5.2654</v>
      </c>
      <c r="N132" s="240">
        <v>0</v>
      </c>
      <c r="O132" s="241">
        <v>159.246</v>
      </c>
    </row>
    <row r="133" spans="1:15" ht="12.75">
      <c r="A133" s="212" t="s">
        <v>325</v>
      </c>
      <c r="B133" s="134" t="s">
        <v>326</v>
      </c>
      <c r="C133" s="242">
        <v>184.721</v>
      </c>
      <c r="D133" s="214">
        <v>17962.6666</v>
      </c>
      <c r="E133" s="215">
        <v>12982.169</v>
      </c>
      <c r="F133" s="215">
        <v>15124</v>
      </c>
      <c r="G133" s="215">
        <v>25392.5219</v>
      </c>
      <c r="H133" s="216">
        <v>32061.6666</v>
      </c>
      <c r="I133" s="215">
        <v>20431.7087</v>
      </c>
      <c r="J133" s="243">
        <v>18.1358</v>
      </c>
      <c r="K133" s="234">
        <v>1.8427</v>
      </c>
      <c r="L133" s="234">
        <v>9.6539</v>
      </c>
      <c r="M133" s="234">
        <v>7.068</v>
      </c>
      <c r="N133" s="234">
        <v>0.6502</v>
      </c>
      <c r="O133" s="244">
        <v>174.916</v>
      </c>
    </row>
    <row r="134" spans="1:15" ht="12.75">
      <c r="A134" s="203" t="s">
        <v>327</v>
      </c>
      <c r="B134" s="127" t="s">
        <v>328</v>
      </c>
      <c r="C134" s="238">
        <v>34.946</v>
      </c>
      <c r="D134" s="205">
        <v>15206.3333</v>
      </c>
      <c r="E134" s="206">
        <v>12440.3333</v>
      </c>
      <c r="F134" s="206">
        <v>13261.7367</v>
      </c>
      <c r="G134" s="206">
        <v>16641.6666</v>
      </c>
      <c r="H134" s="207">
        <v>18977.6666</v>
      </c>
      <c r="I134" s="206">
        <v>15356.4261</v>
      </c>
      <c r="J134" s="239">
        <v>18.2221</v>
      </c>
      <c r="K134" s="240">
        <v>1.0443</v>
      </c>
      <c r="L134" s="240">
        <v>2.803</v>
      </c>
      <c r="M134" s="240">
        <v>7.4383</v>
      </c>
      <c r="N134" s="240">
        <v>0.049</v>
      </c>
      <c r="O134" s="241">
        <v>168.7909</v>
      </c>
    </row>
    <row r="135" spans="1:15" ht="12.75">
      <c r="A135" s="212" t="s">
        <v>329</v>
      </c>
      <c r="B135" s="134" t="s">
        <v>330</v>
      </c>
      <c r="C135" s="242">
        <v>37.5314</v>
      </c>
      <c r="D135" s="214">
        <v>16452.3333</v>
      </c>
      <c r="E135" s="215">
        <v>7562</v>
      </c>
      <c r="F135" s="215">
        <v>13130.6666</v>
      </c>
      <c r="G135" s="215">
        <v>19869.6373</v>
      </c>
      <c r="H135" s="216">
        <v>21767.3333</v>
      </c>
      <c r="I135" s="215">
        <v>16084.816</v>
      </c>
      <c r="J135" s="243">
        <v>12.2341</v>
      </c>
      <c r="K135" s="234">
        <v>1.2258</v>
      </c>
      <c r="L135" s="234">
        <v>1.2944</v>
      </c>
      <c r="M135" s="234">
        <v>8.3335</v>
      </c>
      <c r="N135" s="234">
        <v>0.7981</v>
      </c>
      <c r="O135" s="244">
        <v>173.9403</v>
      </c>
    </row>
    <row r="136" spans="1:15" ht="12.75">
      <c r="A136" s="203" t="s">
        <v>331</v>
      </c>
      <c r="B136" s="127" t="s">
        <v>332</v>
      </c>
      <c r="C136" s="238">
        <v>105.6262</v>
      </c>
      <c r="D136" s="205">
        <v>11493.956</v>
      </c>
      <c r="E136" s="206">
        <v>9209.6666</v>
      </c>
      <c r="F136" s="206">
        <v>9965.6666</v>
      </c>
      <c r="G136" s="206">
        <v>13378</v>
      </c>
      <c r="H136" s="207">
        <v>18811</v>
      </c>
      <c r="I136" s="206">
        <v>12787.1178</v>
      </c>
      <c r="J136" s="239">
        <v>17.7698</v>
      </c>
      <c r="K136" s="240">
        <v>1.761</v>
      </c>
      <c r="L136" s="240">
        <v>6.6034</v>
      </c>
      <c r="M136" s="240">
        <v>4.1872</v>
      </c>
      <c r="N136" s="240">
        <v>0.1777</v>
      </c>
      <c r="O136" s="241">
        <v>168.7018</v>
      </c>
    </row>
    <row r="137" spans="1:15" ht="12.75">
      <c r="A137" s="212" t="s">
        <v>333</v>
      </c>
      <c r="B137" s="134" t="s">
        <v>334</v>
      </c>
      <c r="C137" s="242">
        <v>3281.2616</v>
      </c>
      <c r="D137" s="214">
        <v>17149</v>
      </c>
      <c r="E137" s="215">
        <v>12755</v>
      </c>
      <c r="F137" s="215">
        <v>14845.7826</v>
      </c>
      <c r="G137" s="215">
        <v>20166.6666</v>
      </c>
      <c r="H137" s="216">
        <v>23665.1979</v>
      </c>
      <c r="I137" s="215">
        <v>17736.5067</v>
      </c>
      <c r="J137" s="243">
        <v>13.7716</v>
      </c>
      <c r="K137" s="234">
        <v>1.1006</v>
      </c>
      <c r="L137" s="234">
        <v>6.6596</v>
      </c>
      <c r="M137" s="234">
        <v>5.4131</v>
      </c>
      <c r="N137" s="234">
        <v>0.826</v>
      </c>
      <c r="O137" s="244">
        <v>165.2114</v>
      </c>
    </row>
    <row r="138" spans="1:15" ht="12.75">
      <c r="A138" s="203" t="s">
        <v>335</v>
      </c>
      <c r="B138" s="127" t="s">
        <v>577</v>
      </c>
      <c r="C138" s="238">
        <v>355.266</v>
      </c>
      <c r="D138" s="205">
        <v>17128</v>
      </c>
      <c r="E138" s="206">
        <v>12387.3579</v>
      </c>
      <c r="F138" s="206">
        <v>14310.6666</v>
      </c>
      <c r="G138" s="206">
        <v>21170</v>
      </c>
      <c r="H138" s="207">
        <v>25327.6666</v>
      </c>
      <c r="I138" s="206">
        <v>18007.4094</v>
      </c>
      <c r="J138" s="239">
        <v>14.8114</v>
      </c>
      <c r="K138" s="240">
        <v>1.5303</v>
      </c>
      <c r="L138" s="240">
        <v>6.0085</v>
      </c>
      <c r="M138" s="240">
        <v>5.4223</v>
      </c>
      <c r="N138" s="240">
        <v>0.2745</v>
      </c>
      <c r="O138" s="241">
        <v>170.3358</v>
      </c>
    </row>
    <row r="139" spans="1:15" ht="12.75">
      <c r="A139" s="212" t="s">
        <v>337</v>
      </c>
      <c r="B139" s="134" t="s">
        <v>338</v>
      </c>
      <c r="C139" s="242">
        <v>73.8112</v>
      </c>
      <c r="D139" s="214">
        <v>14973.3333</v>
      </c>
      <c r="E139" s="215">
        <v>12274.6666</v>
      </c>
      <c r="F139" s="215">
        <v>13551.6666</v>
      </c>
      <c r="G139" s="215">
        <v>17218.6666</v>
      </c>
      <c r="H139" s="216">
        <v>21005.6666</v>
      </c>
      <c r="I139" s="215">
        <v>15907.5587</v>
      </c>
      <c r="J139" s="243">
        <v>18.1362</v>
      </c>
      <c r="K139" s="234">
        <v>1.3371</v>
      </c>
      <c r="L139" s="234">
        <v>5.9107</v>
      </c>
      <c r="M139" s="234">
        <v>4.1984</v>
      </c>
      <c r="N139" s="234">
        <v>0.3897</v>
      </c>
      <c r="O139" s="244">
        <v>169.3551</v>
      </c>
    </row>
    <row r="140" spans="1:15" ht="12.75">
      <c r="A140" s="203" t="s">
        <v>339</v>
      </c>
      <c r="B140" s="127" t="s">
        <v>340</v>
      </c>
      <c r="C140" s="238">
        <v>315.0823</v>
      </c>
      <c r="D140" s="205">
        <v>15637.3333</v>
      </c>
      <c r="E140" s="206">
        <v>12898.3333</v>
      </c>
      <c r="F140" s="206">
        <v>14115.1154</v>
      </c>
      <c r="G140" s="206">
        <v>17183.3333</v>
      </c>
      <c r="H140" s="207">
        <v>19474.1963</v>
      </c>
      <c r="I140" s="206">
        <v>15979.7307</v>
      </c>
      <c r="J140" s="239">
        <v>15.9129</v>
      </c>
      <c r="K140" s="240">
        <v>0.8594</v>
      </c>
      <c r="L140" s="240">
        <v>3.8764</v>
      </c>
      <c r="M140" s="240">
        <v>6.6023</v>
      </c>
      <c r="N140" s="240">
        <v>0.6351</v>
      </c>
      <c r="O140" s="241">
        <v>169.2731</v>
      </c>
    </row>
    <row r="141" spans="1:15" ht="12.75">
      <c r="A141" s="212" t="s">
        <v>341</v>
      </c>
      <c r="B141" s="134" t="s">
        <v>342</v>
      </c>
      <c r="C141" s="242">
        <v>627.9404</v>
      </c>
      <c r="D141" s="214">
        <v>17599.3333</v>
      </c>
      <c r="E141" s="215">
        <v>14666</v>
      </c>
      <c r="F141" s="215">
        <v>15834.6666</v>
      </c>
      <c r="G141" s="215">
        <v>18966</v>
      </c>
      <c r="H141" s="216">
        <v>20305.3333</v>
      </c>
      <c r="I141" s="215">
        <v>17592.5055</v>
      </c>
      <c r="J141" s="243">
        <v>15.0883</v>
      </c>
      <c r="K141" s="234">
        <v>0.2885</v>
      </c>
      <c r="L141" s="234">
        <v>10.317</v>
      </c>
      <c r="M141" s="234">
        <v>6.5329</v>
      </c>
      <c r="N141" s="234">
        <v>0.3407</v>
      </c>
      <c r="O141" s="244">
        <v>169.5532</v>
      </c>
    </row>
    <row r="142" spans="1:15" ht="12.75">
      <c r="A142" s="203" t="s">
        <v>343</v>
      </c>
      <c r="B142" s="127" t="s">
        <v>578</v>
      </c>
      <c r="C142" s="238">
        <v>339.5654</v>
      </c>
      <c r="D142" s="205">
        <v>17515.9149</v>
      </c>
      <c r="E142" s="206">
        <v>11910.6666</v>
      </c>
      <c r="F142" s="206">
        <v>14141.5021</v>
      </c>
      <c r="G142" s="206">
        <v>22122.6666</v>
      </c>
      <c r="H142" s="207">
        <v>26385</v>
      </c>
      <c r="I142" s="206">
        <v>18559.0983</v>
      </c>
      <c r="J142" s="239">
        <v>14.0899</v>
      </c>
      <c r="K142" s="240">
        <v>1.1892</v>
      </c>
      <c r="L142" s="240">
        <v>7.7072</v>
      </c>
      <c r="M142" s="240">
        <v>4.9382</v>
      </c>
      <c r="N142" s="240">
        <v>0.1884</v>
      </c>
      <c r="O142" s="241">
        <v>168.5758</v>
      </c>
    </row>
    <row r="143" spans="1:15" ht="12.75">
      <c r="A143" s="212" t="s">
        <v>345</v>
      </c>
      <c r="B143" s="134" t="s">
        <v>579</v>
      </c>
      <c r="C143" s="242">
        <v>197.9079</v>
      </c>
      <c r="D143" s="214">
        <v>15055.3333</v>
      </c>
      <c r="E143" s="215">
        <v>10933.3333</v>
      </c>
      <c r="F143" s="215">
        <v>14209.3333</v>
      </c>
      <c r="G143" s="215">
        <v>17462.6666</v>
      </c>
      <c r="H143" s="216">
        <v>23343</v>
      </c>
      <c r="I143" s="215">
        <v>16184.4575</v>
      </c>
      <c r="J143" s="243">
        <v>14.2433</v>
      </c>
      <c r="K143" s="234">
        <v>0.9655</v>
      </c>
      <c r="L143" s="234">
        <v>4.2973</v>
      </c>
      <c r="M143" s="234">
        <v>7.8868</v>
      </c>
      <c r="N143" s="234">
        <v>0.0326</v>
      </c>
      <c r="O143" s="244">
        <v>162.4036</v>
      </c>
    </row>
    <row r="144" spans="1:15" ht="12.75">
      <c r="A144" s="203" t="s">
        <v>347</v>
      </c>
      <c r="B144" s="127" t="s">
        <v>580</v>
      </c>
      <c r="C144" s="238">
        <v>1561.8075</v>
      </c>
      <c r="D144" s="205">
        <v>18855.784</v>
      </c>
      <c r="E144" s="206">
        <v>13919.5358</v>
      </c>
      <c r="F144" s="206">
        <v>16197.6666</v>
      </c>
      <c r="G144" s="206">
        <v>23013.3585</v>
      </c>
      <c r="H144" s="207">
        <v>26659.6666</v>
      </c>
      <c r="I144" s="206">
        <v>19681.1892</v>
      </c>
      <c r="J144" s="239">
        <v>14.559</v>
      </c>
      <c r="K144" s="240">
        <v>0.7297</v>
      </c>
      <c r="L144" s="240">
        <v>6.8555</v>
      </c>
      <c r="M144" s="240">
        <v>5.0125</v>
      </c>
      <c r="N144" s="240">
        <v>0.8129</v>
      </c>
      <c r="O144" s="241">
        <v>164.4857</v>
      </c>
    </row>
    <row r="145" spans="1:15" ht="12.75">
      <c r="A145" s="212" t="s">
        <v>349</v>
      </c>
      <c r="B145" s="134" t="s">
        <v>581</v>
      </c>
      <c r="C145" s="242">
        <v>165.5175</v>
      </c>
      <c r="D145" s="214">
        <v>16586.3333</v>
      </c>
      <c r="E145" s="215">
        <v>13411.6666</v>
      </c>
      <c r="F145" s="215">
        <v>15135.619</v>
      </c>
      <c r="G145" s="215">
        <v>18343.3333</v>
      </c>
      <c r="H145" s="216">
        <v>19556.6666</v>
      </c>
      <c r="I145" s="215">
        <v>16679.1306</v>
      </c>
      <c r="J145" s="243">
        <v>15.5658</v>
      </c>
      <c r="K145" s="234">
        <v>0.2322</v>
      </c>
      <c r="L145" s="234">
        <v>8.4096</v>
      </c>
      <c r="M145" s="234">
        <v>6.0536</v>
      </c>
      <c r="N145" s="234">
        <v>0.212</v>
      </c>
      <c r="O145" s="244">
        <v>171.3181</v>
      </c>
    </row>
    <row r="146" spans="1:15" ht="12.75">
      <c r="A146" s="203" t="s">
        <v>351</v>
      </c>
      <c r="B146" s="127" t="s">
        <v>352</v>
      </c>
      <c r="C146" s="238">
        <v>276.2859</v>
      </c>
      <c r="D146" s="205">
        <v>19165</v>
      </c>
      <c r="E146" s="206">
        <v>14791</v>
      </c>
      <c r="F146" s="206">
        <v>16992.3333</v>
      </c>
      <c r="G146" s="206">
        <v>22094.3333</v>
      </c>
      <c r="H146" s="207">
        <v>26388.5054</v>
      </c>
      <c r="I146" s="206">
        <v>19823.5209</v>
      </c>
      <c r="J146" s="239">
        <v>16.2756</v>
      </c>
      <c r="K146" s="240">
        <v>1.1816</v>
      </c>
      <c r="L146" s="240">
        <v>5.1848</v>
      </c>
      <c r="M146" s="240">
        <v>6.7179</v>
      </c>
      <c r="N146" s="240">
        <v>0.5657</v>
      </c>
      <c r="O146" s="241">
        <v>164.0073</v>
      </c>
    </row>
    <row r="147" spans="1:15" ht="12.75">
      <c r="A147" s="212" t="s">
        <v>353</v>
      </c>
      <c r="B147" s="134" t="s">
        <v>354</v>
      </c>
      <c r="C147" s="242">
        <v>105.095</v>
      </c>
      <c r="D147" s="214">
        <v>15916.6666</v>
      </c>
      <c r="E147" s="215">
        <v>13310.3333</v>
      </c>
      <c r="F147" s="215">
        <v>14415.3333</v>
      </c>
      <c r="G147" s="215">
        <v>18717.6528</v>
      </c>
      <c r="H147" s="216">
        <v>21083.3333</v>
      </c>
      <c r="I147" s="215">
        <v>16570.8422</v>
      </c>
      <c r="J147" s="243">
        <v>15.6746</v>
      </c>
      <c r="K147" s="234">
        <v>0.2183</v>
      </c>
      <c r="L147" s="234">
        <v>4.5335</v>
      </c>
      <c r="M147" s="234">
        <v>5.2497</v>
      </c>
      <c r="N147" s="234">
        <v>2.0279</v>
      </c>
      <c r="O147" s="244">
        <v>168.9026</v>
      </c>
    </row>
    <row r="148" spans="1:15" ht="12.75">
      <c r="A148" s="203" t="s">
        <v>355</v>
      </c>
      <c r="B148" s="127" t="s">
        <v>356</v>
      </c>
      <c r="C148" s="238">
        <v>55.0799</v>
      </c>
      <c r="D148" s="205">
        <v>22531.4729</v>
      </c>
      <c r="E148" s="206">
        <v>18746.6666</v>
      </c>
      <c r="F148" s="206">
        <v>20848.6666</v>
      </c>
      <c r="G148" s="206">
        <v>24852.4269</v>
      </c>
      <c r="H148" s="207">
        <v>27144.3558</v>
      </c>
      <c r="I148" s="206">
        <v>22590.0131</v>
      </c>
      <c r="J148" s="239">
        <v>13.2929</v>
      </c>
      <c r="K148" s="240">
        <v>0.4139</v>
      </c>
      <c r="L148" s="240">
        <v>5.4492</v>
      </c>
      <c r="M148" s="240">
        <v>4.8589</v>
      </c>
      <c r="N148" s="240">
        <v>0.7934</v>
      </c>
      <c r="O148" s="241">
        <v>165.3111</v>
      </c>
    </row>
    <row r="149" spans="1:15" ht="12.75">
      <c r="A149" s="212" t="s">
        <v>357</v>
      </c>
      <c r="B149" s="134" t="s">
        <v>358</v>
      </c>
      <c r="C149" s="242">
        <v>282.1121</v>
      </c>
      <c r="D149" s="214">
        <v>18516</v>
      </c>
      <c r="E149" s="215">
        <v>15236.6666</v>
      </c>
      <c r="F149" s="215">
        <v>16328</v>
      </c>
      <c r="G149" s="215">
        <v>23213.3333</v>
      </c>
      <c r="H149" s="216">
        <v>30476</v>
      </c>
      <c r="I149" s="215">
        <v>20650.5333</v>
      </c>
      <c r="J149" s="243">
        <v>19.1812</v>
      </c>
      <c r="K149" s="234">
        <v>0.4611</v>
      </c>
      <c r="L149" s="234">
        <v>5.4851</v>
      </c>
      <c r="M149" s="234">
        <v>5.21</v>
      </c>
      <c r="N149" s="234">
        <v>2.8735</v>
      </c>
      <c r="O149" s="244">
        <v>169.3286</v>
      </c>
    </row>
    <row r="150" spans="1:15" ht="12.75">
      <c r="A150" s="203" t="s">
        <v>359</v>
      </c>
      <c r="B150" s="127" t="s">
        <v>360</v>
      </c>
      <c r="C150" s="238">
        <v>10.875</v>
      </c>
      <c r="D150" s="205">
        <v>14365.3333</v>
      </c>
      <c r="E150" s="206">
        <v>10767.6666</v>
      </c>
      <c r="F150" s="206">
        <v>11801</v>
      </c>
      <c r="G150" s="206">
        <v>20671</v>
      </c>
      <c r="H150" s="207">
        <v>21042.6666</v>
      </c>
      <c r="I150" s="206">
        <v>15414.2222</v>
      </c>
      <c r="J150" s="239">
        <v>11.7759</v>
      </c>
      <c r="K150" s="240">
        <v>0.1038</v>
      </c>
      <c r="L150" s="240">
        <v>3.4818</v>
      </c>
      <c r="M150" s="240">
        <v>5.0659</v>
      </c>
      <c r="N150" s="240">
        <v>4.4797</v>
      </c>
      <c r="O150" s="241">
        <v>165.8084</v>
      </c>
    </row>
    <row r="151" spans="1:15" ht="12.75">
      <c r="A151" s="212" t="s">
        <v>361</v>
      </c>
      <c r="B151" s="134" t="s">
        <v>362</v>
      </c>
      <c r="C151" s="242">
        <v>151.9061</v>
      </c>
      <c r="D151" s="214">
        <v>18101.8058</v>
      </c>
      <c r="E151" s="215">
        <v>10799.5555</v>
      </c>
      <c r="F151" s="215">
        <v>13895.3333</v>
      </c>
      <c r="G151" s="215">
        <v>25905.6666</v>
      </c>
      <c r="H151" s="216">
        <v>28860.3333</v>
      </c>
      <c r="I151" s="215">
        <v>19376.56</v>
      </c>
      <c r="J151" s="243">
        <v>5.6732</v>
      </c>
      <c r="K151" s="234">
        <v>0.8873</v>
      </c>
      <c r="L151" s="234">
        <v>13.2301</v>
      </c>
      <c r="M151" s="234">
        <v>5.6663</v>
      </c>
      <c r="N151" s="234">
        <v>0.7884</v>
      </c>
      <c r="O151" s="244">
        <v>162.4582</v>
      </c>
    </row>
    <row r="152" spans="1:15" ht="12.75">
      <c r="A152" s="203" t="s">
        <v>363</v>
      </c>
      <c r="B152" s="127" t="s">
        <v>364</v>
      </c>
      <c r="C152" s="238">
        <v>683.132</v>
      </c>
      <c r="D152" s="205">
        <v>15487.3333</v>
      </c>
      <c r="E152" s="206">
        <v>10669.3333</v>
      </c>
      <c r="F152" s="206">
        <v>13115.2721</v>
      </c>
      <c r="G152" s="206">
        <v>17004</v>
      </c>
      <c r="H152" s="207">
        <v>19683.3333</v>
      </c>
      <c r="I152" s="206">
        <v>15288.0678</v>
      </c>
      <c r="J152" s="239">
        <v>12.0831</v>
      </c>
      <c r="K152" s="240">
        <v>3.6706</v>
      </c>
      <c r="L152" s="240">
        <v>3.3063</v>
      </c>
      <c r="M152" s="240">
        <v>5.2618</v>
      </c>
      <c r="N152" s="240">
        <v>0.0018</v>
      </c>
      <c r="O152" s="241">
        <v>160.7297</v>
      </c>
    </row>
    <row r="153" spans="1:15" ht="12.75">
      <c r="A153" s="212" t="s">
        <v>365</v>
      </c>
      <c r="B153" s="134" t="s">
        <v>366</v>
      </c>
      <c r="C153" s="242">
        <v>34.1878</v>
      </c>
      <c r="D153" s="214">
        <v>18522</v>
      </c>
      <c r="E153" s="215">
        <v>13677.3333</v>
      </c>
      <c r="F153" s="215">
        <v>15776</v>
      </c>
      <c r="G153" s="215">
        <v>21022.6666</v>
      </c>
      <c r="H153" s="216">
        <v>26502.8571</v>
      </c>
      <c r="I153" s="215">
        <v>19085.8142</v>
      </c>
      <c r="J153" s="243">
        <v>12.0155</v>
      </c>
      <c r="K153" s="234">
        <v>0.7767</v>
      </c>
      <c r="L153" s="234">
        <v>15.4665</v>
      </c>
      <c r="M153" s="234">
        <v>5.7289</v>
      </c>
      <c r="N153" s="234">
        <v>0</v>
      </c>
      <c r="O153" s="244">
        <v>165.7848</v>
      </c>
    </row>
    <row r="154" spans="1:15" ht="12.75">
      <c r="A154" s="203" t="s">
        <v>367</v>
      </c>
      <c r="B154" s="127" t="s">
        <v>368</v>
      </c>
      <c r="C154" s="238">
        <v>128.6413</v>
      </c>
      <c r="D154" s="205">
        <v>14822.3333</v>
      </c>
      <c r="E154" s="206">
        <v>11096.3333</v>
      </c>
      <c r="F154" s="206">
        <v>12771.6666</v>
      </c>
      <c r="G154" s="206">
        <v>16834.3815</v>
      </c>
      <c r="H154" s="207">
        <v>20025.6666</v>
      </c>
      <c r="I154" s="206">
        <v>15236.4546</v>
      </c>
      <c r="J154" s="239">
        <v>16.0658</v>
      </c>
      <c r="K154" s="240">
        <v>0.7919</v>
      </c>
      <c r="L154" s="240">
        <v>3.7714</v>
      </c>
      <c r="M154" s="240">
        <v>8.1649</v>
      </c>
      <c r="N154" s="240">
        <v>0</v>
      </c>
      <c r="O154" s="241">
        <v>172.5321</v>
      </c>
    </row>
    <row r="155" spans="1:15" ht="12.75">
      <c r="A155" s="212" t="s">
        <v>369</v>
      </c>
      <c r="B155" s="134" t="s">
        <v>370</v>
      </c>
      <c r="C155" s="242">
        <v>218.6713</v>
      </c>
      <c r="D155" s="214">
        <v>11071.6997</v>
      </c>
      <c r="E155" s="215">
        <v>7515.3333</v>
      </c>
      <c r="F155" s="215">
        <v>9015.7575</v>
      </c>
      <c r="G155" s="215">
        <v>13143</v>
      </c>
      <c r="H155" s="216">
        <v>18077.6666</v>
      </c>
      <c r="I155" s="215">
        <v>11727.0594</v>
      </c>
      <c r="J155" s="243">
        <v>20.5841</v>
      </c>
      <c r="K155" s="234">
        <v>4.2314</v>
      </c>
      <c r="L155" s="234">
        <v>4.412</v>
      </c>
      <c r="M155" s="234">
        <v>6.0704</v>
      </c>
      <c r="N155" s="234">
        <v>1.4068</v>
      </c>
      <c r="O155" s="244">
        <v>181.9798</v>
      </c>
    </row>
    <row r="156" spans="1:15" ht="12.75">
      <c r="A156" s="203" t="s">
        <v>371</v>
      </c>
      <c r="B156" s="127" t="s">
        <v>582</v>
      </c>
      <c r="C156" s="238">
        <v>104.6371</v>
      </c>
      <c r="D156" s="205">
        <v>12093.3333</v>
      </c>
      <c r="E156" s="206">
        <v>8869.8794</v>
      </c>
      <c r="F156" s="206">
        <v>10919.5015</v>
      </c>
      <c r="G156" s="206">
        <v>14653</v>
      </c>
      <c r="H156" s="207">
        <v>17400.6666</v>
      </c>
      <c r="I156" s="206">
        <v>12860.3016</v>
      </c>
      <c r="J156" s="239">
        <v>24.6625</v>
      </c>
      <c r="K156" s="240">
        <v>0.7396</v>
      </c>
      <c r="L156" s="240">
        <v>7.6086</v>
      </c>
      <c r="M156" s="240">
        <v>6.2519</v>
      </c>
      <c r="N156" s="240">
        <v>0.02</v>
      </c>
      <c r="O156" s="241">
        <v>165.7737</v>
      </c>
    </row>
    <row r="157" spans="1:15" ht="12.75">
      <c r="A157" s="212" t="s">
        <v>373</v>
      </c>
      <c r="B157" s="134" t="s">
        <v>583</v>
      </c>
      <c r="C157" s="242">
        <v>10.8125</v>
      </c>
      <c r="D157" s="214">
        <v>13671.6666</v>
      </c>
      <c r="E157" s="215">
        <v>10587.3333</v>
      </c>
      <c r="F157" s="215">
        <v>12738</v>
      </c>
      <c r="G157" s="215">
        <v>15584.3333</v>
      </c>
      <c r="H157" s="216">
        <v>17716.6666</v>
      </c>
      <c r="I157" s="215">
        <v>13790.366</v>
      </c>
      <c r="J157" s="243">
        <v>15.5591</v>
      </c>
      <c r="K157" s="234">
        <v>1.2521</v>
      </c>
      <c r="L157" s="234">
        <v>1.8767</v>
      </c>
      <c r="M157" s="234">
        <v>4.699</v>
      </c>
      <c r="N157" s="234">
        <v>0.9127</v>
      </c>
      <c r="O157" s="244">
        <v>167.6971</v>
      </c>
    </row>
    <row r="158" spans="1:15" ht="12.75">
      <c r="A158" s="203" t="s">
        <v>375</v>
      </c>
      <c r="B158" s="127" t="s">
        <v>376</v>
      </c>
      <c r="C158" s="238">
        <v>73.7811</v>
      </c>
      <c r="D158" s="205">
        <v>12766</v>
      </c>
      <c r="E158" s="206">
        <v>8489.6525</v>
      </c>
      <c r="F158" s="206">
        <v>10831</v>
      </c>
      <c r="G158" s="206">
        <v>14560.6666</v>
      </c>
      <c r="H158" s="207">
        <v>16727.6666</v>
      </c>
      <c r="I158" s="206">
        <v>12604.0273</v>
      </c>
      <c r="J158" s="239">
        <v>18.4581</v>
      </c>
      <c r="K158" s="240">
        <v>0.8646</v>
      </c>
      <c r="L158" s="240">
        <v>0.0222</v>
      </c>
      <c r="M158" s="240">
        <v>10.4444</v>
      </c>
      <c r="N158" s="240">
        <v>0</v>
      </c>
      <c r="O158" s="241">
        <v>161.391</v>
      </c>
    </row>
    <row r="159" spans="1:15" ht="12.75">
      <c r="A159" s="212" t="s">
        <v>377</v>
      </c>
      <c r="B159" s="134" t="s">
        <v>584</v>
      </c>
      <c r="C159" s="242">
        <v>64.1102</v>
      </c>
      <c r="D159" s="214">
        <v>10409.0256</v>
      </c>
      <c r="E159" s="215">
        <v>8407.3333</v>
      </c>
      <c r="F159" s="215">
        <v>9153</v>
      </c>
      <c r="G159" s="215">
        <v>11222.3333</v>
      </c>
      <c r="H159" s="216">
        <v>11622.6666</v>
      </c>
      <c r="I159" s="215">
        <v>10481.3274</v>
      </c>
      <c r="J159" s="243">
        <v>26.2515</v>
      </c>
      <c r="K159" s="234">
        <v>1.1321</v>
      </c>
      <c r="L159" s="234">
        <v>4.6281</v>
      </c>
      <c r="M159" s="234">
        <v>7.6391</v>
      </c>
      <c r="N159" s="234">
        <v>0.0446</v>
      </c>
      <c r="O159" s="244">
        <v>166.5544</v>
      </c>
    </row>
    <row r="160" spans="1:15" ht="12.75">
      <c r="A160" s="203" t="s">
        <v>379</v>
      </c>
      <c r="B160" s="127" t="s">
        <v>380</v>
      </c>
      <c r="C160" s="238">
        <v>932.3328</v>
      </c>
      <c r="D160" s="205">
        <v>21390.0545</v>
      </c>
      <c r="E160" s="206">
        <v>17179.6724</v>
      </c>
      <c r="F160" s="206">
        <v>19164.9181</v>
      </c>
      <c r="G160" s="206">
        <v>24148.7563</v>
      </c>
      <c r="H160" s="207">
        <v>26788.8109</v>
      </c>
      <c r="I160" s="206">
        <v>21596.0009</v>
      </c>
      <c r="J160" s="239">
        <v>13.8647</v>
      </c>
      <c r="K160" s="240">
        <v>0.1843</v>
      </c>
      <c r="L160" s="240">
        <v>7.9099</v>
      </c>
      <c r="M160" s="240">
        <v>4.2551</v>
      </c>
      <c r="N160" s="240">
        <v>0.0015</v>
      </c>
      <c r="O160" s="241">
        <v>166.3791</v>
      </c>
    </row>
    <row r="161" spans="1:15" ht="12.75">
      <c r="A161" s="212" t="s">
        <v>381</v>
      </c>
      <c r="B161" s="134" t="s">
        <v>382</v>
      </c>
      <c r="C161" s="242">
        <v>590.9639</v>
      </c>
      <c r="D161" s="214">
        <v>15912.3333</v>
      </c>
      <c r="E161" s="215">
        <v>12296.5634</v>
      </c>
      <c r="F161" s="215">
        <v>13188</v>
      </c>
      <c r="G161" s="215">
        <v>18032.2422</v>
      </c>
      <c r="H161" s="216">
        <v>19749</v>
      </c>
      <c r="I161" s="215">
        <v>15859.9704</v>
      </c>
      <c r="J161" s="243">
        <v>14.0048</v>
      </c>
      <c r="K161" s="234">
        <v>0.1754</v>
      </c>
      <c r="L161" s="234">
        <v>8.8687</v>
      </c>
      <c r="M161" s="234">
        <v>5.9624</v>
      </c>
      <c r="N161" s="234">
        <v>0</v>
      </c>
      <c r="O161" s="244">
        <v>161.0181</v>
      </c>
    </row>
    <row r="162" spans="1:15" ht="12.75">
      <c r="A162" s="203" t="s">
        <v>383</v>
      </c>
      <c r="B162" s="127" t="s">
        <v>384</v>
      </c>
      <c r="C162" s="238">
        <v>144.2646</v>
      </c>
      <c r="D162" s="205">
        <v>20656.6666</v>
      </c>
      <c r="E162" s="206">
        <v>16071.8805</v>
      </c>
      <c r="F162" s="206">
        <v>17320.6954</v>
      </c>
      <c r="G162" s="206">
        <v>24974</v>
      </c>
      <c r="H162" s="207">
        <v>27664</v>
      </c>
      <c r="I162" s="206">
        <v>21364.5066</v>
      </c>
      <c r="J162" s="239">
        <v>25.8885</v>
      </c>
      <c r="K162" s="240">
        <v>0.5465</v>
      </c>
      <c r="L162" s="240">
        <v>14.5447</v>
      </c>
      <c r="M162" s="240">
        <v>5.0214</v>
      </c>
      <c r="N162" s="240">
        <v>0</v>
      </c>
      <c r="O162" s="241">
        <v>160.3436</v>
      </c>
    </row>
    <row r="163" spans="1:15" ht="12.75">
      <c r="A163" s="212" t="s">
        <v>385</v>
      </c>
      <c r="B163" s="134" t="s">
        <v>386</v>
      </c>
      <c r="C163" s="242">
        <v>191.0321</v>
      </c>
      <c r="D163" s="214">
        <v>15407</v>
      </c>
      <c r="E163" s="215">
        <v>13423</v>
      </c>
      <c r="F163" s="215">
        <v>14119.4595</v>
      </c>
      <c r="G163" s="215">
        <v>16663.3333</v>
      </c>
      <c r="H163" s="216">
        <v>18690.6666</v>
      </c>
      <c r="I163" s="215">
        <v>15757.0272</v>
      </c>
      <c r="J163" s="243">
        <v>12.4931</v>
      </c>
      <c r="K163" s="234">
        <v>0.9835</v>
      </c>
      <c r="L163" s="234">
        <v>14.8556</v>
      </c>
      <c r="M163" s="234">
        <v>4.5775</v>
      </c>
      <c r="N163" s="234">
        <v>0.1042</v>
      </c>
      <c r="O163" s="244">
        <v>163.2492</v>
      </c>
    </row>
    <row r="164" spans="1:15" ht="12.75">
      <c r="A164" s="203" t="s">
        <v>387</v>
      </c>
      <c r="B164" s="127" t="s">
        <v>388</v>
      </c>
      <c r="C164" s="238">
        <v>257.4123</v>
      </c>
      <c r="D164" s="205">
        <v>26073.6666</v>
      </c>
      <c r="E164" s="206">
        <v>13685.6666</v>
      </c>
      <c r="F164" s="206">
        <v>17700.2551</v>
      </c>
      <c r="G164" s="206">
        <v>30802.6666</v>
      </c>
      <c r="H164" s="207">
        <v>34402.3333</v>
      </c>
      <c r="I164" s="206">
        <v>25020.5254</v>
      </c>
      <c r="J164" s="239">
        <v>32.9726</v>
      </c>
      <c r="K164" s="240">
        <v>0.8963</v>
      </c>
      <c r="L164" s="240">
        <v>10.5508</v>
      </c>
      <c r="M164" s="240">
        <v>5.1795</v>
      </c>
      <c r="N164" s="240">
        <v>0</v>
      </c>
      <c r="O164" s="241">
        <v>163.5998</v>
      </c>
    </row>
    <row r="165" spans="1:15" ht="12.75">
      <c r="A165" s="212" t="s">
        <v>389</v>
      </c>
      <c r="B165" s="134" t="s">
        <v>390</v>
      </c>
      <c r="C165" s="242">
        <v>346.4838</v>
      </c>
      <c r="D165" s="214">
        <v>19293</v>
      </c>
      <c r="E165" s="215">
        <v>16336</v>
      </c>
      <c r="F165" s="215">
        <v>17840.3537</v>
      </c>
      <c r="G165" s="215">
        <v>21118.5008</v>
      </c>
      <c r="H165" s="216">
        <v>22873.6666</v>
      </c>
      <c r="I165" s="215">
        <v>19764.4257</v>
      </c>
      <c r="J165" s="243">
        <v>3.6759</v>
      </c>
      <c r="K165" s="234">
        <v>4.7891</v>
      </c>
      <c r="L165" s="234">
        <v>3.1747</v>
      </c>
      <c r="M165" s="234">
        <v>5.9277</v>
      </c>
      <c r="N165" s="234">
        <v>0.0023</v>
      </c>
      <c r="O165" s="244">
        <v>159.373</v>
      </c>
    </row>
    <row r="166" spans="1:15" ht="12.75">
      <c r="A166" s="203" t="s">
        <v>391</v>
      </c>
      <c r="B166" s="127" t="s">
        <v>392</v>
      </c>
      <c r="C166" s="238">
        <v>235.2834</v>
      </c>
      <c r="D166" s="205">
        <v>17138</v>
      </c>
      <c r="E166" s="206">
        <v>14331</v>
      </c>
      <c r="F166" s="206">
        <v>15958.6666</v>
      </c>
      <c r="G166" s="206">
        <v>18187</v>
      </c>
      <c r="H166" s="207">
        <v>20153.3333</v>
      </c>
      <c r="I166" s="206">
        <v>17374.1014</v>
      </c>
      <c r="J166" s="239">
        <v>2.6066</v>
      </c>
      <c r="K166" s="240">
        <v>3.3188</v>
      </c>
      <c r="L166" s="240">
        <v>2.535</v>
      </c>
      <c r="M166" s="240">
        <v>6.2445</v>
      </c>
      <c r="N166" s="240">
        <v>0.0017</v>
      </c>
      <c r="O166" s="241">
        <v>161.3241</v>
      </c>
    </row>
    <row r="167" spans="1:15" ht="12.75">
      <c r="A167" s="212" t="s">
        <v>393</v>
      </c>
      <c r="B167" s="134" t="s">
        <v>394</v>
      </c>
      <c r="C167" s="242">
        <v>53.7045</v>
      </c>
      <c r="D167" s="214">
        <v>11269</v>
      </c>
      <c r="E167" s="215">
        <v>9366.4159</v>
      </c>
      <c r="F167" s="215">
        <v>10311.5542</v>
      </c>
      <c r="G167" s="215">
        <v>12343.6666</v>
      </c>
      <c r="H167" s="216">
        <v>14260.9973</v>
      </c>
      <c r="I167" s="215">
        <v>11561.6754</v>
      </c>
      <c r="J167" s="243">
        <v>0.6355</v>
      </c>
      <c r="K167" s="234">
        <v>2.1392</v>
      </c>
      <c r="L167" s="234">
        <v>1.1687</v>
      </c>
      <c r="M167" s="234">
        <v>7.3659</v>
      </c>
      <c r="N167" s="234">
        <v>0</v>
      </c>
      <c r="O167" s="244">
        <v>171.359</v>
      </c>
    </row>
    <row r="168" spans="1:15" ht="12.75">
      <c r="A168" s="203" t="s">
        <v>395</v>
      </c>
      <c r="B168" s="127" t="s">
        <v>396</v>
      </c>
      <c r="C168" s="238">
        <v>218.4887</v>
      </c>
      <c r="D168" s="205">
        <v>16476</v>
      </c>
      <c r="E168" s="206">
        <v>10071.1051</v>
      </c>
      <c r="F168" s="206">
        <v>11477.2766</v>
      </c>
      <c r="G168" s="206">
        <v>20754.3333</v>
      </c>
      <c r="H168" s="207">
        <v>26219.3333</v>
      </c>
      <c r="I168" s="206">
        <v>17171.663</v>
      </c>
      <c r="J168" s="239">
        <v>18.4281</v>
      </c>
      <c r="K168" s="240">
        <v>1.5172</v>
      </c>
      <c r="L168" s="240">
        <v>1.6774</v>
      </c>
      <c r="M168" s="240">
        <v>4.6809</v>
      </c>
      <c r="N168" s="240">
        <v>0.0998</v>
      </c>
      <c r="O168" s="241">
        <v>168.1831</v>
      </c>
    </row>
    <row r="169" spans="1:15" ht="12.75">
      <c r="A169" s="212" t="s">
        <v>397</v>
      </c>
      <c r="B169" s="134" t="s">
        <v>398</v>
      </c>
      <c r="C169" s="242">
        <v>30.1878</v>
      </c>
      <c r="D169" s="214">
        <v>18945</v>
      </c>
      <c r="E169" s="215">
        <v>15657</v>
      </c>
      <c r="F169" s="215">
        <v>16895.6666</v>
      </c>
      <c r="G169" s="215">
        <v>21883</v>
      </c>
      <c r="H169" s="216">
        <v>24514.3427</v>
      </c>
      <c r="I169" s="215">
        <v>19561.2024</v>
      </c>
      <c r="J169" s="243">
        <v>20.0789</v>
      </c>
      <c r="K169" s="234">
        <v>1.1648</v>
      </c>
      <c r="L169" s="234">
        <v>19.9507</v>
      </c>
      <c r="M169" s="234">
        <v>4.7363</v>
      </c>
      <c r="N169" s="234">
        <v>0</v>
      </c>
      <c r="O169" s="244">
        <v>164.7768</v>
      </c>
    </row>
    <row r="170" spans="1:15" ht="12.75">
      <c r="A170" s="203" t="s">
        <v>399</v>
      </c>
      <c r="B170" s="127" t="s">
        <v>400</v>
      </c>
      <c r="C170" s="238">
        <v>72.0006</v>
      </c>
      <c r="D170" s="205">
        <v>21033</v>
      </c>
      <c r="E170" s="206">
        <v>13235.8139</v>
      </c>
      <c r="F170" s="206">
        <v>14562</v>
      </c>
      <c r="G170" s="206">
        <v>23545.3333</v>
      </c>
      <c r="H170" s="207">
        <v>27314.6666</v>
      </c>
      <c r="I170" s="206">
        <v>20002.3194</v>
      </c>
      <c r="J170" s="239">
        <v>16.4328</v>
      </c>
      <c r="K170" s="240">
        <v>1.5626</v>
      </c>
      <c r="L170" s="240">
        <v>18.7308</v>
      </c>
      <c r="M170" s="240">
        <v>4.3027</v>
      </c>
      <c r="N170" s="240">
        <v>0.0354</v>
      </c>
      <c r="O170" s="241">
        <v>164.5044</v>
      </c>
    </row>
    <row r="171" spans="1:15" ht="12.75">
      <c r="A171" s="212" t="s">
        <v>401</v>
      </c>
      <c r="B171" s="134" t="s">
        <v>402</v>
      </c>
      <c r="C171" s="242">
        <v>730.7248</v>
      </c>
      <c r="D171" s="214">
        <v>24000.3333</v>
      </c>
      <c r="E171" s="215">
        <v>20274.3333</v>
      </c>
      <c r="F171" s="215">
        <v>21676.3333</v>
      </c>
      <c r="G171" s="215">
        <v>27044</v>
      </c>
      <c r="H171" s="216">
        <v>30821</v>
      </c>
      <c r="I171" s="215">
        <v>24830.6152</v>
      </c>
      <c r="J171" s="243">
        <v>16.5529</v>
      </c>
      <c r="K171" s="234">
        <v>0.2214</v>
      </c>
      <c r="L171" s="234">
        <v>25.2817</v>
      </c>
      <c r="M171" s="234">
        <v>6.5701</v>
      </c>
      <c r="N171" s="234">
        <v>0.0326</v>
      </c>
      <c r="O171" s="244">
        <v>157.2814</v>
      </c>
    </row>
    <row r="172" spans="1:15" ht="12.75">
      <c r="A172" s="203" t="s">
        <v>403</v>
      </c>
      <c r="B172" s="127" t="s">
        <v>404</v>
      </c>
      <c r="C172" s="238">
        <v>610.3188</v>
      </c>
      <c r="D172" s="205">
        <v>14979.6666</v>
      </c>
      <c r="E172" s="206">
        <v>11621.6666</v>
      </c>
      <c r="F172" s="206">
        <v>12865.6666</v>
      </c>
      <c r="G172" s="206">
        <v>17809.6666</v>
      </c>
      <c r="H172" s="207">
        <v>21440.3333</v>
      </c>
      <c r="I172" s="206">
        <v>15737.3567</v>
      </c>
      <c r="J172" s="239">
        <v>12.9804</v>
      </c>
      <c r="K172" s="240">
        <v>0.8067</v>
      </c>
      <c r="L172" s="240">
        <v>8.5549</v>
      </c>
      <c r="M172" s="240">
        <v>5.4326</v>
      </c>
      <c r="N172" s="240">
        <v>0.0006</v>
      </c>
      <c r="O172" s="241">
        <v>163.5027</v>
      </c>
    </row>
    <row r="173" spans="1:15" ht="12.75">
      <c r="A173" s="212" t="s">
        <v>405</v>
      </c>
      <c r="B173" s="134" t="s">
        <v>406</v>
      </c>
      <c r="C173" s="242">
        <v>1046.032</v>
      </c>
      <c r="D173" s="214">
        <v>22569</v>
      </c>
      <c r="E173" s="215">
        <v>15356</v>
      </c>
      <c r="F173" s="215">
        <v>18937.9633</v>
      </c>
      <c r="G173" s="215">
        <v>26550.6666</v>
      </c>
      <c r="H173" s="216">
        <v>28573</v>
      </c>
      <c r="I173" s="215">
        <v>22539.6861</v>
      </c>
      <c r="J173" s="243">
        <v>10.6508</v>
      </c>
      <c r="K173" s="234">
        <v>0.5012</v>
      </c>
      <c r="L173" s="234">
        <v>20.9881</v>
      </c>
      <c r="M173" s="234">
        <v>4.5298</v>
      </c>
      <c r="N173" s="234">
        <v>0.5944</v>
      </c>
      <c r="O173" s="244">
        <v>160.6914</v>
      </c>
    </row>
    <row r="174" spans="1:15" ht="12.75">
      <c r="A174" s="203" t="s">
        <v>407</v>
      </c>
      <c r="B174" s="127" t="s">
        <v>408</v>
      </c>
      <c r="C174" s="238">
        <v>216.3862</v>
      </c>
      <c r="D174" s="205">
        <v>16235</v>
      </c>
      <c r="E174" s="206">
        <v>11082</v>
      </c>
      <c r="F174" s="206">
        <v>13300.6666</v>
      </c>
      <c r="G174" s="206">
        <v>20946.3333</v>
      </c>
      <c r="H174" s="207">
        <v>27509</v>
      </c>
      <c r="I174" s="206">
        <v>17582.9342</v>
      </c>
      <c r="J174" s="239">
        <v>6.9329</v>
      </c>
      <c r="K174" s="240">
        <v>0.9636</v>
      </c>
      <c r="L174" s="240">
        <v>19.4017</v>
      </c>
      <c r="M174" s="240">
        <v>3.0392</v>
      </c>
      <c r="N174" s="240">
        <v>0.0403</v>
      </c>
      <c r="O174" s="241">
        <v>162.7741</v>
      </c>
    </row>
    <row r="175" spans="1:15" ht="12.75">
      <c r="A175" s="212" t="s">
        <v>409</v>
      </c>
      <c r="B175" s="134" t="s">
        <v>410</v>
      </c>
      <c r="C175" s="242">
        <v>802.438</v>
      </c>
      <c r="D175" s="214">
        <v>15668.6666</v>
      </c>
      <c r="E175" s="215">
        <v>12074.7726</v>
      </c>
      <c r="F175" s="215">
        <v>13515.3333</v>
      </c>
      <c r="G175" s="215">
        <v>19043.3333</v>
      </c>
      <c r="H175" s="216">
        <v>23099</v>
      </c>
      <c r="I175" s="215">
        <v>16642.4521</v>
      </c>
      <c r="J175" s="243">
        <v>14.262</v>
      </c>
      <c r="K175" s="234">
        <v>0.4139</v>
      </c>
      <c r="L175" s="234">
        <v>15.4439</v>
      </c>
      <c r="M175" s="234">
        <v>4.8519</v>
      </c>
      <c r="N175" s="234">
        <v>0.3186</v>
      </c>
      <c r="O175" s="244">
        <v>160.8492</v>
      </c>
    </row>
    <row r="176" spans="1:15" ht="12.75">
      <c r="A176" s="203" t="s">
        <v>411</v>
      </c>
      <c r="B176" s="127" t="s">
        <v>585</v>
      </c>
      <c r="C176" s="238">
        <v>70.81</v>
      </c>
      <c r="D176" s="205">
        <v>26247</v>
      </c>
      <c r="E176" s="206">
        <v>10477.0477</v>
      </c>
      <c r="F176" s="206">
        <v>17607.6666</v>
      </c>
      <c r="G176" s="206">
        <v>27223</v>
      </c>
      <c r="H176" s="207">
        <v>28274</v>
      </c>
      <c r="I176" s="206">
        <v>23610.8694</v>
      </c>
      <c r="J176" s="239">
        <v>30.4662</v>
      </c>
      <c r="K176" s="240">
        <v>0.1315</v>
      </c>
      <c r="L176" s="240">
        <v>9.9634</v>
      </c>
      <c r="M176" s="240">
        <v>5.537</v>
      </c>
      <c r="N176" s="240">
        <v>0</v>
      </c>
      <c r="O176" s="241">
        <v>159.5615</v>
      </c>
    </row>
    <row r="177" spans="1:15" ht="12.75">
      <c r="A177" s="212" t="s">
        <v>413</v>
      </c>
      <c r="B177" s="134" t="s">
        <v>414</v>
      </c>
      <c r="C177" s="242">
        <v>90.9538</v>
      </c>
      <c r="D177" s="214">
        <v>16423.2759</v>
      </c>
      <c r="E177" s="215">
        <v>12392.6588</v>
      </c>
      <c r="F177" s="215">
        <v>14516.3333</v>
      </c>
      <c r="G177" s="215">
        <v>18012</v>
      </c>
      <c r="H177" s="216">
        <v>19762.3333</v>
      </c>
      <c r="I177" s="215">
        <v>16537.4802</v>
      </c>
      <c r="J177" s="243">
        <v>12.8408</v>
      </c>
      <c r="K177" s="234">
        <v>1.2629</v>
      </c>
      <c r="L177" s="234">
        <v>2.8731</v>
      </c>
      <c r="M177" s="234">
        <v>9.1807</v>
      </c>
      <c r="N177" s="234">
        <v>3.8006</v>
      </c>
      <c r="O177" s="244">
        <v>171.1198</v>
      </c>
    </row>
    <row r="178" spans="1:15" ht="12.75">
      <c r="A178" s="203" t="s">
        <v>415</v>
      </c>
      <c r="B178" s="127" t="s">
        <v>586</v>
      </c>
      <c r="C178" s="238">
        <v>642.9343</v>
      </c>
      <c r="D178" s="205">
        <v>16946.8976</v>
      </c>
      <c r="E178" s="206">
        <v>9738.4918</v>
      </c>
      <c r="F178" s="206">
        <v>11693</v>
      </c>
      <c r="G178" s="206">
        <v>18622.6666</v>
      </c>
      <c r="H178" s="207">
        <v>22114</v>
      </c>
      <c r="I178" s="206">
        <v>16194.41</v>
      </c>
      <c r="J178" s="239">
        <v>12.1954</v>
      </c>
      <c r="K178" s="240">
        <v>0.652</v>
      </c>
      <c r="L178" s="240">
        <v>6.4374</v>
      </c>
      <c r="M178" s="240">
        <v>6.8982</v>
      </c>
      <c r="N178" s="240">
        <v>0.1527</v>
      </c>
      <c r="O178" s="241">
        <v>162.8689</v>
      </c>
    </row>
    <row r="179" spans="1:15" ht="12.75">
      <c r="A179" s="212" t="s">
        <v>417</v>
      </c>
      <c r="B179" s="134" t="s">
        <v>587</v>
      </c>
      <c r="C179" s="242">
        <v>28.3596</v>
      </c>
      <c r="D179" s="214">
        <v>23887</v>
      </c>
      <c r="E179" s="215">
        <v>12623.9288</v>
      </c>
      <c r="F179" s="215">
        <v>13292</v>
      </c>
      <c r="G179" s="215">
        <v>24828</v>
      </c>
      <c r="H179" s="216">
        <v>26248</v>
      </c>
      <c r="I179" s="215">
        <v>20326.368</v>
      </c>
      <c r="J179" s="243">
        <v>17.8405</v>
      </c>
      <c r="K179" s="234">
        <v>0.6252</v>
      </c>
      <c r="L179" s="234">
        <v>1.0309</v>
      </c>
      <c r="M179" s="234">
        <v>8.1992</v>
      </c>
      <c r="N179" s="234">
        <v>0</v>
      </c>
      <c r="O179" s="244">
        <v>165.0235</v>
      </c>
    </row>
    <row r="180" spans="1:15" ht="12.75">
      <c r="A180" s="203" t="s">
        <v>419</v>
      </c>
      <c r="B180" s="127" t="s">
        <v>420</v>
      </c>
      <c r="C180" s="238">
        <v>83.4079</v>
      </c>
      <c r="D180" s="205">
        <v>13615.3333</v>
      </c>
      <c r="E180" s="206">
        <v>10809.3858</v>
      </c>
      <c r="F180" s="206">
        <v>11557</v>
      </c>
      <c r="G180" s="206">
        <v>16205</v>
      </c>
      <c r="H180" s="207">
        <v>17967.3333</v>
      </c>
      <c r="I180" s="206">
        <v>14055.9227</v>
      </c>
      <c r="J180" s="239">
        <v>30.4667</v>
      </c>
      <c r="K180" s="240">
        <v>0.0923</v>
      </c>
      <c r="L180" s="240">
        <v>3.7384</v>
      </c>
      <c r="M180" s="240">
        <v>7.7602</v>
      </c>
      <c r="N180" s="240">
        <v>0</v>
      </c>
      <c r="O180" s="241">
        <v>153.6395</v>
      </c>
    </row>
    <row r="181" spans="1:15" ht="12.75">
      <c r="A181" s="212" t="s">
        <v>421</v>
      </c>
      <c r="B181" s="134" t="s">
        <v>588</v>
      </c>
      <c r="C181" s="242">
        <v>16.8599</v>
      </c>
      <c r="D181" s="214">
        <v>14185.8463</v>
      </c>
      <c r="E181" s="215">
        <v>9499.6666</v>
      </c>
      <c r="F181" s="215">
        <v>9931.3333</v>
      </c>
      <c r="G181" s="215">
        <v>22524.6666</v>
      </c>
      <c r="H181" s="216">
        <v>26792.908</v>
      </c>
      <c r="I181" s="215">
        <v>16570.3434</v>
      </c>
      <c r="J181" s="243">
        <v>16.5307</v>
      </c>
      <c r="K181" s="234">
        <v>1.2137</v>
      </c>
      <c r="L181" s="234">
        <v>3.8076</v>
      </c>
      <c r="M181" s="234">
        <v>2.8858</v>
      </c>
      <c r="N181" s="234">
        <v>0</v>
      </c>
      <c r="O181" s="244">
        <v>171.7556</v>
      </c>
    </row>
    <row r="182" spans="1:15" ht="12.75">
      <c r="A182" s="203" t="s">
        <v>423</v>
      </c>
      <c r="B182" s="127" t="s">
        <v>424</v>
      </c>
      <c r="C182" s="238">
        <v>74.4538</v>
      </c>
      <c r="D182" s="205">
        <v>17352</v>
      </c>
      <c r="E182" s="206">
        <v>13838</v>
      </c>
      <c r="F182" s="206">
        <v>16394.3333</v>
      </c>
      <c r="G182" s="206">
        <v>18532</v>
      </c>
      <c r="H182" s="207">
        <v>19946.67</v>
      </c>
      <c r="I182" s="206">
        <v>17230.2779</v>
      </c>
      <c r="J182" s="239">
        <v>27.2125</v>
      </c>
      <c r="K182" s="240">
        <v>0.3452</v>
      </c>
      <c r="L182" s="240">
        <v>7.4576</v>
      </c>
      <c r="M182" s="240">
        <v>9.833</v>
      </c>
      <c r="N182" s="240">
        <v>0</v>
      </c>
      <c r="O182" s="241">
        <v>161.6931</v>
      </c>
    </row>
    <row r="183" spans="1:15" ht="12.75">
      <c r="A183" s="212" t="s">
        <v>425</v>
      </c>
      <c r="B183" s="134" t="s">
        <v>426</v>
      </c>
      <c r="C183" s="242">
        <v>59.7086</v>
      </c>
      <c r="D183" s="214">
        <v>28566.6666</v>
      </c>
      <c r="E183" s="215">
        <v>11484.815</v>
      </c>
      <c r="F183" s="215">
        <v>13512.6666</v>
      </c>
      <c r="G183" s="215">
        <v>34089</v>
      </c>
      <c r="H183" s="216">
        <v>41995.6666</v>
      </c>
      <c r="I183" s="215">
        <v>26524.0518</v>
      </c>
      <c r="J183" s="243">
        <v>18.0437</v>
      </c>
      <c r="K183" s="234">
        <v>1.1143</v>
      </c>
      <c r="L183" s="234">
        <v>9.0905</v>
      </c>
      <c r="M183" s="234">
        <v>9.0904</v>
      </c>
      <c r="N183" s="234">
        <v>0</v>
      </c>
      <c r="O183" s="244">
        <v>166.1379</v>
      </c>
    </row>
    <row r="184" spans="1:15" ht="12.75">
      <c r="A184" s="203" t="s">
        <v>429</v>
      </c>
      <c r="B184" s="127" t="s">
        <v>430</v>
      </c>
      <c r="C184" s="238">
        <v>225.0559</v>
      </c>
      <c r="D184" s="205">
        <v>14994.6666</v>
      </c>
      <c r="E184" s="206">
        <v>8464.3809</v>
      </c>
      <c r="F184" s="206">
        <v>10721.3333</v>
      </c>
      <c r="G184" s="206">
        <v>17142</v>
      </c>
      <c r="H184" s="207">
        <v>20681</v>
      </c>
      <c r="I184" s="206">
        <v>14381.0271</v>
      </c>
      <c r="J184" s="239">
        <v>16.4259</v>
      </c>
      <c r="K184" s="240">
        <v>2.6958</v>
      </c>
      <c r="L184" s="240">
        <v>16.062</v>
      </c>
      <c r="M184" s="240">
        <v>5.3786</v>
      </c>
      <c r="N184" s="240">
        <v>0</v>
      </c>
      <c r="O184" s="241">
        <v>167.0854</v>
      </c>
    </row>
    <row r="185" spans="1:15" ht="12.75">
      <c r="A185" s="212" t="s">
        <v>431</v>
      </c>
      <c r="B185" s="134" t="s">
        <v>432</v>
      </c>
      <c r="C185" s="242">
        <v>251.591</v>
      </c>
      <c r="D185" s="214">
        <v>12770.6666</v>
      </c>
      <c r="E185" s="215">
        <v>9220.3333</v>
      </c>
      <c r="F185" s="215">
        <v>10460.6666</v>
      </c>
      <c r="G185" s="215">
        <v>15908.6666</v>
      </c>
      <c r="H185" s="216">
        <v>19742.4761</v>
      </c>
      <c r="I185" s="215">
        <v>13474.1783</v>
      </c>
      <c r="J185" s="243">
        <v>11.7017</v>
      </c>
      <c r="K185" s="234">
        <v>2.1788</v>
      </c>
      <c r="L185" s="234">
        <v>13.2582</v>
      </c>
      <c r="M185" s="234">
        <v>6.2255</v>
      </c>
      <c r="N185" s="234">
        <v>0.0203</v>
      </c>
      <c r="O185" s="244">
        <v>166.2866</v>
      </c>
    </row>
    <row r="186" spans="1:15" ht="12.75">
      <c r="A186" s="203" t="s">
        <v>433</v>
      </c>
      <c r="B186" s="127" t="s">
        <v>434</v>
      </c>
      <c r="C186" s="238">
        <v>216.4432</v>
      </c>
      <c r="D186" s="205">
        <v>12438.1183</v>
      </c>
      <c r="E186" s="206">
        <v>8452.0645</v>
      </c>
      <c r="F186" s="206">
        <v>10129.0812</v>
      </c>
      <c r="G186" s="206">
        <v>14195.725</v>
      </c>
      <c r="H186" s="207">
        <v>15650.0909</v>
      </c>
      <c r="I186" s="206">
        <v>12225.7571</v>
      </c>
      <c r="J186" s="239">
        <v>18.9365</v>
      </c>
      <c r="K186" s="240">
        <v>2.5926</v>
      </c>
      <c r="L186" s="240">
        <v>2.5815</v>
      </c>
      <c r="M186" s="240">
        <v>4.6228</v>
      </c>
      <c r="N186" s="240">
        <v>0</v>
      </c>
      <c r="O186" s="241">
        <v>168.1815</v>
      </c>
    </row>
    <row r="187" spans="1:15" ht="12.75">
      <c r="A187" s="212" t="s">
        <v>435</v>
      </c>
      <c r="B187" s="134" t="s">
        <v>436</v>
      </c>
      <c r="C187" s="242">
        <v>192.7149</v>
      </c>
      <c r="D187" s="214">
        <v>11117</v>
      </c>
      <c r="E187" s="215">
        <v>9205</v>
      </c>
      <c r="F187" s="215">
        <v>10083.3333</v>
      </c>
      <c r="G187" s="215">
        <v>12669.6666</v>
      </c>
      <c r="H187" s="216">
        <v>13600.3333</v>
      </c>
      <c r="I187" s="215">
        <v>11488.84</v>
      </c>
      <c r="J187" s="243">
        <v>25.8567</v>
      </c>
      <c r="K187" s="234">
        <v>1.3915</v>
      </c>
      <c r="L187" s="234">
        <v>5.2061</v>
      </c>
      <c r="M187" s="234">
        <v>7.3145</v>
      </c>
      <c r="N187" s="234">
        <v>0</v>
      </c>
      <c r="O187" s="244">
        <v>167.2864</v>
      </c>
    </row>
    <row r="188" spans="1:15" ht="12.75">
      <c r="A188" s="203" t="s">
        <v>437</v>
      </c>
      <c r="B188" s="127" t="s">
        <v>589</v>
      </c>
      <c r="C188" s="238">
        <v>187.1758</v>
      </c>
      <c r="D188" s="205">
        <v>13271.7102</v>
      </c>
      <c r="E188" s="206">
        <v>9796.2411</v>
      </c>
      <c r="F188" s="206">
        <v>11540.6666</v>
      </c>
      <c r="G188" s="206">
        <v>14654.3333</v>
      </c>
      <c r="H188" s="207">
        <v>16038.6666</v>
      </c>
      <c r="I188" s="206">
        <v>13151.6645</v>
      </c>
      <c r="J188" s="239">
        <v>1.5305</v>
      </c>
      <c r="K188" s="240">
        <v>0.6638</v>
      </c>
      <c r="L188" s="240">
        <v>21.2559</v>
      </c>
      <c r="M188" s="240">
        <v>4.3013</v>
      </c>
      <c r="N188" s="240">
        <v>0</v>
      </c>
      <c r="O188" s="241">
        <v>165.8966</v>
      </c>
    </row>
    <row r="189" spans="1:15" ht="12.75">
      <c r="A189" s="212" t="s">
        <v>439</v>
      </c>
      <c r="B189" s="134" t="s">
        <v>440</v>
      </c>
      <c r="C189" s="242">
        <v>133.1605</v>
      </c>
      <c r="D189" s="214">
        <v>14613.2672</v>
      </c>
      <c r="E189" s="215">
        <v>10408.3333</v>
      </c>
      <c r="F189" s="215">
        <v>13191.3333</v>
      </c>
      <c r="G189" s="215">
        <v>15790</v>
      </c>
      <c r="H189" s="216">
        <v>16801.0179</v>
      </c>
      <c r="I189" s="215">
        <v>14238.036</v>
      </c>
      <c r="J189" s="243">
        <v>6.7222</v>
      </c>
      <c r="K189" s="234">
        <v>1.726</v>
      </c>
      <c r="L189" s="234">
        <v>6.9291</v>
      </c>
      <c r="M189" s="234">
        <v>5.4123</v>
      </c>
      <c r="N189" s="234">
        <v>0</v>
      </c>
      <c r="O189" s="244">
        <v>165.9821</v>
      </c>
    </row>
    <row r="190" spans="1:15" ht="12.75">
      <c r="A190" s="203" t="s">
        <v>441</v>
      </c>
      <c r="B190" s="127" t="s">
        <v>442</v>
      </c>
      <c r="C190" s="238">
        <v>385.4258</v>
      </c>
      <c r="D190" s="205">
        <v>12671.3333</v>
      </c>
      <c r="E190" s="206">
        <v>10623.3333</v>
      </c>
      <c r="F190" s="206">
        <v>11710.9592</v>
      </c>
      <c r="G190" s="206">
        <v>13689</v>
      </c>
      <c r="H190" s="207">
        <v>14449.6666</v>
      </c>
      <c r="I190" s="206">
        <v>12595.3097</v>
      </c>
      <c r="J190" s="239">
        <v>27.1249</v>
      </c>
      <c r="K190" s="240">
        <v>0.0025</v>
      </c>
      <c r="L190" s="240">
        <v>6.6277</v>
      </c>
      <c r="M190" s="240">
        <v>10.6201</v>
      </c>
      <c r="N190" s="240">
        <v>0</v>
      </c>
      <c r="O190" s="241">
        <v>157.3156</v>
      </c>
    </row>
    <row r="191" spans="1:15" ht="12.75">
      <c r="A191" s="212" t="s">
        <v>443</v>
      </c>
      <c r="B191" s="134" t="s">
        <v>444</v>
      </c>
      <c r="C191" s="242">
        <v>118.0257</v>
      </c>
      <c r="D191" s="214">
        <v>8892</v>
      </c>
      <c r="E191" s="215">
        <v>7548</v>
      </c>
      <c r="F191" s="215">
        <v>8079.7713</v>
      </c>
      <c r="G191" s="215">
        <v>9467</v>
      </c>
      <c r="H191" s="216">
        <v>10799.3333</v>
      </c>
      <c r="I191" s="215">
        <v>9017.2761</v>
      </c>
      <c r="J191" s="243">
        <v>15.9392</v>
      </c>
      <c r="K191" s="234">
        <v>0.1756</v>
      </c>
      <c r="L191" s="234">
        <v>2.8808</v>
      </c>
      <c r="M191" s="234">
        <v>4.0547</v>
      </c>
      <c r="N191" s="234">
        <v>0</v>
      </c>
      <c r="O191" s="244">
        <v>165.3139</v>
      </c>
    </row>
    <row r="192" spans="1:15" ht="12.75">
      <c r="A192" s="203" t="s">
        <v>445</v>
      </c>
      <c r="B192" s="127" t="s">
        <v>446</v>
      </c>
      <c r="C192" s="238">
        <v>158.5618</v>
      </c>
      <c r="D192" s="205">
        <v>11638.6666</v>
      </c>
      <c r="E192" s="206">
        <v>9692.3587</v>
      </c>
      <c r="F192" s="206">
        <v>10815.6666</v>
      </c>
      <c r="G192" s="206">
        <v>12685.0306</v>
      </c>
      <c r="H192" s="207">
        <v>14576.6666</v>
      </c>
      <c r="I192" s="206">
        <v>12044.1829</v>
      </c>
      <c r="J192" s="239">
        <v>0.9977</v>
      </c>
      <c r="K192" s="240">
        <v>1.3161</v>
      </c>
      <c r="L192" s="240">
        <v>0</v>
      </c>
      <c r="M192" s="240">
        <v>8.0607</v>
      </c>
      <c r="N192" s="240">
        <v>0</v>
      </c>
      <c r="O192" s="241">
        <v>177.0077</v>
      </c>
    </row>
    <row r="193" spans="1:15" ht="12.75">
      <c r="A193" s="212" t="s">
        <v>447</v>
      </c>
      <c r="B193" s="134" t="s">
        <v>448</v>
      </c>
      <c r="C193" s="242">
        <v>697.5527</v>
      </c>
      <c r="D193" s="214">
        <v>14622.2072</v>
      </c>
      <c r="E193" s="215">
        <v>10877.3657</v>
      </c>
      <c r="F193" s="215">
        <v>12669.2739</v>
      </c>
      <c r="G193" s="215">
        <v>17215.6666</v>
      </c>
      <c r="H193" s="216">
        <v>22548</v>
      </c>
      <c r="I193" s="215">
        <v>15852.5704</v>
      </c>
      <c r="J193" s="243">
        <v>19.7476</v>
      </c>
      <c r="K193" s="234">
        <v>1.4863</v>
      </c>
      <c r="L193" s="234">
        <v>8.8292</v>
      </c>
      <c r="M193" s="234">
        <v>5.9971</v>
      </c>
      <c r="N193" s="234">
        <v>0.1025</v>
      </c>
      <c r="O193" s="244">
        <v>168.909</v>
      </c>
    </row>
    <row r="194" spans="1:15" ht="12.75">
      <c r="A194" s="203" t="s">
        <v>449</v>
      </c>
      <c r="B194" s="127" t="s">
        <v>450</v>
      </c>
      <c r="C194" s="238">
        <v>1164.6635</v>
      </c>
      <c r="D194" s="205">
        <v>21208.3333</v>
      </c>
      <c r="E194" s="206">
        <v>16711</v>
      </c>
      <c r="F194" s="206">
        <v>19304</v>
      </c>
      <c r="G194" s="206">
        <v>22180.3333</v>
      </c>
      <c r="H194" s="207">
        <v>23684</v>
      </c>
      <c r="I194" s="206">
        <v>20884.5198</v>
      </c>
      <c r="J194" s="239">
        <v>16.5902</v>
      </c>
      <c r="K194" s="240">
        <v>0.7657</v>
      </c>
      <c r="L194" s="240">
        <v>11.613</v>
      </c>
      <c r="M194" s="240">
        <v>8.2337</v>
      </c>
      <c r="N194" s="240">
        <v>0.1707</v>
      </c>
      <c r="O194" s="241">
        <v>166.9866</v>
      </c>
    </row>
    <row r="195" spans="1:15" ht="12.75">
      <c r="A195" s="212" t="s">
        <v>451</v>
      </c>
      <c r="B195" s="134" t="s">
        <v>452</v>
      </c>
      <c r="C195" s="242">
        <v>277.1748</v>
      </c>
      <c r="D195" s="214">
        <v>16354.7758</v>
      </c>
      <c r="E195" s="215">
        <v>14060.6666</v>
      </c>
      <c r="F195" s="215">
        <v>14969.6666</v>
      </c>
      <c r="G195" s="215">
        <v>18989.6666</v>
      </c>
      <c r="H195" s="216">
        <v>21613.6666</v>
      </c>
      <c r="I195" s="215">
        <v>17124.2587</v>
      </c>
      <c r="J195" s="243">
        <v>8.495</v>
      </c>
      <c r="K195" s="234">
        <v>1.6774</v>
      </c>
      <c r="L195" s="234">
        <v>19.4498</v>
      </c>
      <c r="M195" s="234">
        <v>6.0324</v>
      </c>
      <c r="N195" s="234">
        <v>0.1345</v>
      </c>
      <c r="O195" s="244">
        <v>165.5766</v>
      </c>
    </row>
    <row r="196" spans="1:15" ht="12.75">
      <c r="A196" s="203" t="s">
        <v>453</v>
      </c>
      <c r="B196" s="127" t="s">
        <v>454</v>
      </c>
      <c r="C196" s="238">
        <v>183.2047</v>
      </c>
      <c r="D196" s="205">
        <v>16372</v>
      </c>
      <c r="E196" s="206">
        <v>13673</v>
      </c>
      <c r="F196" s="206">
        <v>15199.6666</v>
      </c>
      <c r="G196" s="206">
        <v>17533.6666</v>
      </c>
      <c r="H196" s="207">
        <v>18780</v>
      </c>
      <c r="I196" s="206">
        <v>16468.8624</v>
      </c>
      <c r="J196" s="239">
        <v>10.8394</v>
      </c>
      <c r="K196" s="240">
        <v>0.6876</v>
      </c>
      <c r="L196" s="240">
        <v>14.6073</v>
      </c>
      <c r="M196" s="240">
        <v>5.9224</v>
      </c>
      <c r="N196" s="240">
        <v>0.0248</v>
      </c>
      <c r="O196" s="241">
        <v>162.6229</v>
      </c>
    </row>
    <row r="197" spans="1:15" ht="12.75">
      <c r="A197" s="212" t="s">
        <v>455</v>
      </c>
      <c r="B197" s="134" t="s">
        <v>456</v>
      </c>
      <c r="C197" s="242">
        <v>141.55</v>
      </c>
      <c r="D197" s="214">
        <v>15635.3333</v>
      </c>
      <c r="E197" s="215">
        <v>11179.6666</v>
      </c>
      <c r="F197" s="215">
        <v>13024.3333</v>
      </c>
      <c r="G197" s="215">
        <v>19032.3333</v>
      </c>
      <c r="H197" s="216">
        <v>21300</v>
      </c>
      <c r="I197" s="215">
        <v>16182.3172</v>
      </c>
      <c r="J197" s="243">
        <v>15.3666</v>
      </c>
      <c r="K197" s="234">
        <v>0.9223</v>
      </c>
      <c r="L197" s="234">
        <v>5.1433</v>
      </c>
      <c r="M197" s="234">
        <v>5.6544</v>
      </c>
      <c r="N197" s="234">
        <v>0.4793</v>
      </c>
      <c r="O197" s="244">
        <v>167.399</v>
      </c>
    </row>
    <row r="198" spans="1:15" ht="12.75">
      <c r="A198" s="203" t="s">
        <v>457</v>
      </c>
      <c r="B198" s="127" t="s">
        <v>458</v>
      </c>
      <c r="C198" s="238">
        <v>720.4106</v>
      </c>
      <c r="D198" s="205">
        <v>17729.6666</v>
      </c>
      <c r="E198" s="206">
        <v>15975</v>
      </c>
      <c r="F198" s="206">
        <v>16818.6666</v>
      </c>
      <c r="G198" s="206">
        <v>18841.3333</v>
      </c>
      <c r="H198" s="207">
        <v>19862.3333</v>
      </c>
      <c r="I198" s="206">
        <v>17850.194</v>
      </c>
      <c r="J198" s="239">
        <v>13.2283</v>
      </c>
      <c r="K198" s="240">
        <v>2.798</v>
      </c>
      <c r="L198" s="240">
        <v>9.9929</v>
      </c>
      <c r="M198" s="240">
        <v>6.7117</v>
      </c>
      <c r="N198" s="240">
        <v>0.063</v>
      </c>
      <c r="O198" s="241">
        <v>192.075</v>
      </c>
    </row>
    <row r="199" spans="1:15" ht="12.75">
      <c r="A199" s="212" t="s">
        <v>459</v>
      </c>
      <c r="B199" s="134" t="s">
        <v>460</v>
      </c>
      <c r="C199" s="242">
        <v>868.3229</v>
      </c>
      <c r="D199" s="214">
        <v>15117</v>
      </c>
      <c r="E199" s="215">
        <v>11928.3333</v>
      </c>
      <c r="F199" s="215">
        <v>13447.5901</v>
      </c>
      <c r="G199" s="215">
        <v>17308.3333</v>
      </c>
      <c r="H199" s="216">
        <v>19760.6666</v>
      </c>
      <c r="I199" s="215">
        <v>15645.6593</v>
      </c>
      <c r="J199" s="243">
        <v>18.0948</v>
      </c>
      <c r="K199" s="234">
        <v>2.0995</v>
      </c>
      <c r="L199" s="234">
        <v>4.6889</v>
      </c>
      <c r="M199" s="234">
        <v>8.9096</v>
      </c>
      <c r="N199" s="234">
        <v>1.7895</v>
      </c>
      <c r="O199" s="244">
        <v>178.9606</v>
      </c>
    </row>
    <row r="200" spans="1:15" ht="12.75">
      <c r="A200" s="203" t="s">
        <v>461</v>
      </c>
      <c r="B200" s="127" t="s">
        <v>462</v>
      </c>
      <c r="C200" s="238">
        <v>101.9887</v>
      </c>
      <c r="D200" s="205">
        <v>17270.8536</v>
      </c>
      <c r="E200" s="206">
        <v>14268</v>
      </c>
      <c r="F200" s="206">
        <v>15694</v>
      </c>
      <c r="G200" s="206">
        <v>19148.3333</v>
      </c>
      <c r="H200" s="207">
        <v>22873.8285</v>
      </c>
      <c r="I200" s="206">
        <v>17683.1322</v>
      </c>
      <c r="J200" s="239">
        <v>19.861</v>
      </c>
      <c r="K200" s="240">
        <v>1.596</v>
      </c>
      <c r="L200" s="240">
        <v>7.9268</v>
      </c>
      <c r="M200" s="240">
        <v>6.4309</v>
      </c>
      <c r="N200" s="240">
        <v>0.1872</v>
      </c>
      <c r="O200" s="241">
        <v>172.2469</v>
      </c>
    </row>
    <row r="201" spans="1:15" ht="12.75">
      <c r="A201" s="212" t="s">
        <v>463</v>
      </c>
      <c r="B201" s="134" t="s">
        <v>464</v>
      </c>
      <c r="C201" s="242">
        <v>75.3889</v>
      </c>
      <c r="D201" s="214">
        <v>12529.3333</v>
      </c>
      <c r="E201" s="215">
        <v>10035</v>
      </c>
      <c r="F201" s="215">
        <v>11007.6666</v>
      </c>
      <c r="G201" s="215">
        <v>14282.3333</v>
      </c>
      <c r="H201" s="216">
        <v>15949.6666</v>
      </c>
      <c r="I201" s="215">
        <v>12944.6112</v>
      </c>
      <c r="J201" s="243">
        <v>4.7577</v>
      </c>
      <c r="K201" s="234">
        <v>1.3887</v>
      </c>
      <c r="L201" s="234">
        <v>3.9711</v>
      </c>
      <c r="M201" s="234">
        <v>8.32</v>
      </c>
      <c r="N201" s="234">
        <v>0.1797</v>
      </c>
      <c r="O201" s="244">
        <v>172.6072</v>
      </c>
    </row>
    <row r="202" spans="1:15" ht="12.75">
      <c r="A202" s="203" t="s">
        <v>465</v>
      </c>
      <c r="B202" s="127" t="s">
        <v>466</v>
      </c>
      <c r="C202" s="238">
        <v>921.5293</v>
      </c>
      <c r="D202" s="205">
        <v>18378.3333</v>
      </c>
      <c r="E202" s="206">
        <v>14168.3333</v>
      </c>
      <c r="F202" s="206">
        <v>15797.6666</v>
      </c>
      <c r="G202" s="206">
        <v>20314</v>
      </c>
      <c r="H202" s="207">
        <v>21964</v>
      </c>
      <c r="I202" s="206">
        <v>18240.3999</v>
      </c>
      <c r="J202" s="239">
        <v>14.346</v>
      </c>
      <c r="K202" s="240">
        <v>0.7985</v>
      </c>
      <c r="L202" s="240">
        <v>5.718</v>
      </c>
      <c r="M202" s="240">
        <v>6.2581</v>
      </c>
      <c r="N202" s="240">
        <v>0.4368</v>
      </c>
      <c r="O202" s="241">
        <v>165.9679</v>
      </c>
    </row>
    <row r="203" spans="1:15" ht="12.75">
      <c r="A203" s="212" t="s">
        <v>467</v>
      </c>
      <c r="B203" s="134" t="s">
        <v>468</v>
      </c>
      <c r="C203" s="242">
        <v>174.6753</v>
      </c>
      <c r="D203" s="214">
        <v>17023.3599</v>
      </c>
      <c r="E203" s="215">
        <v>12334.6711</v>
      </c>
      <c r="F203" s="215">
        <v>15152.4319</v>
      </c>
      <c r="G203" s="215">
        <v>20054.7208</v>
      </c>
      <c r="H203" s="216">
        <v>22008.6725</v>
      </c>
      <c r="I203" s="215">
        <v>17491.2117</v>
      </c>
      <c r="J203" s="243">
        <v>15.5254</v>
      </c>
      <c r="K203" s="234">
        <v>0.7603</v>
      </c>
      <c r="L203" s="234">
        <v>9.3129</v>
      </c>
      <c r="M203" s="234">
        <v>4.7023</v>
      </c>
      <c r="N203" s="234">
        <v>0.0497</v>
      </c>
      <c r="O203" s="244">
        <v>166.5866</v>
      </c>
    </row>
    <row r="204" spans="1:15" ht="12.75">
      <c r="A204" s="203" t="s">
        <v>469</v>
      </c>
      <c r="B204" s="127" t="s">
        <v>470</v>
      </c>
      <c r="C204" s="238">
        <v>438.2097</v>
      </c>
      <c r="D204" s="205">
        <v>16065.2851</v>
      </c>
      <c r="E204" s="206">
        <v>11291.3802</v>
      </c>
      <c r="F204" s="206">
        <v>13764.6666</v>
      </c>
      <c r="G204" s="206">
        <v>17915</v>
      </c>
      <c r="H204" s="207">
        <v>20278.3333</v>
      </c>
      <c r="I204" s="206">
        <v>16061.7637</v>
      </c>
      <c r="J204" s="239">
        <v>14.9233</v>
      </c>
      <c r="K204" s="240">
        <v>1.5303</v>
      </c>
      <c r="L204" s="240">
        <v>5.292</v>
      </c>
      <c r="M204" s="240">
        <v>6.1234</v>
      </c>
      <c r="N204" s="240">
        <v>0.1856</v>
      </c>
      <c r="O204" s="241">
        <v>165.2014</v>
      </c>
    </row>
    <row r="205" spans="1:15" ht="12.75">
      <c r="A205" s="212" t="s">
        <v>471</v>
      </c>
      <c r="B205" s="134" t="s">
        <v>590</v>
      </c>
      <c r="C205" s="242">
        <v>618.6027</v>
      </c>
      <c r="D205" s="214">
        <v>8953.4536</v>
      </c>
      <c r="E205" s="215">
        <v>7361</v>
      </c>
      <c r="F205" s="215">
        <v>7894.5878</v>
      </c>
      <c r="G205" s="215">
        <v>10029.7777</v>
      </c>
      <c r="H205" s="216">
        <v>11833.3333</v>
      </c>
      <c r="I205" s="215">
        <v>9267.5255</v>
      </c>
      <c r="J205" s="243">
        <v>11.6402</v>
      </c>
      <c r="K205" s="234">
        <v>0.5964</v>
      </c>
      <c r="L205" s="234">
        <v>3.7334</v>
      </c>
      <c r="M205" s="234">
        <v>5.6045</v>
      </c>
      <c r="N205" s="234">
        <v>0.0247</v>
      </c>
      <c r="O205" s="244">
        <v>165.2576</v>
      </c>
    </row>
    <row r="206" spans="1:15" ht="12.75">
      <c r="A206" s="203" t="s">
        <v>473</v>
      </c>
      <c r="B206" s="127" t="s">
        <v>474</v>
      </c>
      <c r="C206" s="238">
        <v>47.905</v>
      </c>
      <c r="D206" s="205">
        <v>12610.8717</v>
      </c>
      <c r="E206" s="206">
        <v>9458.9371</v>
      </c>
      <c r="F206" s="206">
        <v>11389.3333</v>
      </c>
      <c r="G206" s="206">
        <v>14920.6666</v>
      </c>
      <c r="H206" s="207">
        <v>16033.3333</v>
      </c>
      <c r="I206" s="206">
        <v>13088.7381</v>
      </c>
      <c r="J206" s="239">
        <v>16.7316</v>
      </c>
      <c r="K206" s="240">
        <v>0.3345</v>
      </c>
      <c r="L206" s="240">
        <v>1.7176</v>
      </c>
      <c r="M206" s="240">
        <v>5.7235</v>
      </c>
      <c r="N206" s="240">
        <v>0.091</v>
      </c>
      <c r="O206" s="241">
        <v>164.3434</v>
      </c>
    </row>
    <row r="207" spans="1:15" ht="12.75">
      <c r="A207" s="212" t="s">
        <v>475</v>
      </c>
      <c r="B207" s="134" t="s">
        <v>476</v>
      </c>
      <c r="C207" s="242">
        <v>222.2436</v>
      </c>
      <c r="D207" s="214">
        <v>10335.3333</v>
      </c>
      <c r="E207" s="215">
        <v>8013</v>
      </c>
      <c r="F207" s="215">
        <v>8838</v>
      </c>
      <c r="G207" s="215">
        <v>11406</v>
      </c>
      <c r="H207" s="216">
        <v>12482.6666</v>
      </c>
      <c r="I207" s="215">
        <v>10227.984</v>
      </c>
      <c r="J207" s="243">
        <v>11.3423</v>
      </c>
      <c r="K207" s="234">
        <v>1.8797</v>
      </c>
      <c r="L207" s="234">
        <v>12.1903</v>
      </c>
      <c r="M207" s="234">
        <v>3.6205</v>
      </c>
      <c r="N207" s="234">
        <v>0.8397</v>
      </c>
      <c r="O207" s="244">
        <v>170.1821</v>
      </c>
    </row>
    <row r="208" spans="1:15" ht="12.75">
      <c r="A208" s="203" t="s">
        <v>477</v>
      </c>
      <c r="B208" s="127" t="s">
        <v>478</v>
      </c>
      <c r="C208" s="238">
        <v>210.8259</v>
      </c>
      <c r="D208" s="205">
        <v>11391.2709</v>
      </c>
      <c r="E208" s="206">
        <v>9154.6666</v>
      </c>
      <c r="F208" s="206">
        <v>10209.6666</v>
      </c>
      <c r="G208" s="206">
        <v>12816.6666</v>
      </c>
      <c r="H208" s="207">
        <v>14028</v>
      </c>
      <c r="I208" s="206">
        <v>11564.3602</v>
      </c>
      <c r="J208" s="239">
        <v>12.2531</v>
      </c>
      <c r="K208" s="240">
        <v>1.3053</v>
      </c>
      <c r="L208" s="240">
        <v>6.759</v>
      </c>
      <c r="M208" s="240">
        <v>7.9656</v>
      </c>
      <c r="N208" s="240">
        <v>0.0165</v>
      </c>
      <c r="O208" s="241">
        <v>173.3192</v>
      </c>
    </row>
    <row r="209" spans="1:15" ht="12.75">
      <c r="A209" s="212" t="s">
        <v>479</v>
      </c>
      <c r="B209" s="134" t="s">
        <v>480</v>
      </c>
      <c r="C209" s="242">
        <v>88.3903</v>
      </c>
      <c r="D209" s="214">
        <v>14755.6666</v>
      </c>
      <c r="E209" s="215">
        <v>12365.3333</v>
      </c>
      <c r="F209" s="215">
        <v>13602.6666</v>
      </c>
      <c r="G209" s="215">
        <v>16978.6666</v>
      </c>
      <c r="H209" s="216">
        <v>18231.3333</v>
      </c>
      <c r="I209" s="215">
        <v>15188.9555</v>
      </c>
      <c r="J209" s="243">
        <v>19.848</v>
      </c>
      <c r="K209" s="234">
        <v>0.4037</v>
      </c>
      <c r="L209" s="234">
        <v>5.4034</v>
      </c>
      <c r="M209" s="234">
        <v>7.5659</v>
      </c>
      <c r="N209" s="234">
        <v>3.8265</v>
      </c>
      <c r="O209" s="244">
        <v>163.4056</v>
      </c>
    </row>
    <row r="210" spans="1:15" ht="12.75">
      <c r="A210" s="203" t="s">
        <v>483</v>
      </c>
      <c r="B210" s="127" t="s">
        <v>591</v>
      </c>
      <c r="C210" s="238">
        <v>312.6467</v>
      </c>
      <c r="D210" s="205">
        <v>14293.6666</v>
      </c>
      <c r="E210" s="206">
        <v>11715.8095</v>
      </c>
      <c r="F210" s="206">
        <v>12779.6666</v>
      </c>
      <c r="G210" s="206">
        <v>16009.2444</v>
      </c>
      <c r="H210" s="207">
        <v>17798.9928</v>
      </c>
      <c r="I210" s="206">
        <v>14582.6721</v>
      </c>
      <c r="J210" s="239">
        <v>14.2241</v>
      </c>
      <c r="K210" s="240">
        <v>0.6532</v>
      </c>
      <c r="L210" s="240">
        <v>4.4387</v>
      </c>
      <c r="M210" s="240">
        <v>6.2009</v>
      </c>
      <c r="N210" s="240">
        <v>0.4353</v>
      </c>
      <c r="O210" s="241">
        <v>163.5063</v>
      </c>
    </row>
    <row r="211" spans="1:15" ht="12.75">
      <c r="A211" s="212" t="s">
        <v>485</v>
      </c>
      <c r="B211" s="134" t="s">
        <v>592</v>
      </c>
      <c r="C211" s="242">
        <v>119.0845</v>
      </c>
      <c r="D211" s="214">
        <v>12378.3333</v>
      </c>
      <c r="E211" s="215">
        <v>9021</v>
      </c>
      <c r="F211" s="215">
        <v>10722</v>
      </c>
      <c r="G211" s="215">
        <v>13301.5825</v>
      </c>
      <c r="H211" s="216">
        <v>14259.3333</v>
      </c>
      <c r="I211" s="215">
        <v>12178.2599</v>
      </c>
      <c r="J211" s="243">
        <v>18.4154</v>
      </c>
      <c r="K211" s="234">
        <v>0.7111</v>
      </c>
      <c r="L211" s="234">
        <v>0.111</v>
      </c>
      <c r="M211" s="234">
        <v>8.1229</v>
      </c>
      <c r="N211" s="234">
        <v>1.4769</v>
      </c>
      <c r="O211" s="244">
        <v>162.8927</v>
      </c>
    </row>
    <row r="212" spans="1:15" ht="12.75">
      <c r="A212" s="203" t="s">
        <v>489</v>
      </c>
      <c r="B212" s="127" t="s">
        <v>593</v>
      </c>
      <c r="C212" s="238">
        <v>25.6572</v>
      </c>
      <c r="D212" s="205">
        <v>13416.1777</v>
      </c>
      <c r="E212" s="206">
        <v>11171.3333</v>
      </c>
      <c r="F212" s="206">
        <v>12110.78</v>
      </c>
      <c r="G212" s="206">
        <v>14490.7299</v>
      </c>
      <c r="H212" s="207">
        <v>15522.6666</v>
      </c>
      <c r="I212" s="206">
        <v>13284.5361</v>
      </c>
      <c r="J212" s="239">
        <v>13.3749</v>
      </c>
      <c r="K212" s="240">
        <v>0.0045</v>
      </c>
      <c r="L212" s="240">
        <v>0.2761</v>
      </c>
      <c r="M212" s="240">
        <v>6.2259</v>
      </c>
      <c r="N212" s="240">
        <v>0</v>
      </c>
      <c r="O212" s="241">
        <v>158.1021</v>
      </c>
    </row>
    <row r="213" spans="1:15" ht="12.75">
      <c r="A213" s="212" t="s">
        <v>491</v>
      </c>
      <c r="B213" s="134" t="s">
        <v>492</v>
      </c>
      <c r="C213" s="242">
        <v>848.3721</v>
      </c>
      <c r="D213" s="214">
        <v>11337.6666</v>
      </c>
      <c r="E213" s="215">
        <v>8894</v>
      </c>
      <c r="F213" s="215">
        <v>9812.7919</v>
      </c>
      <c r="G213" s="215">
        <v>13688.3333</v>
      </c>
      <c r="H213" s="216">
        <v>16704</v>
      </c>
      <c r="I213" s="215">
        <v>12187.0521</v>
      </c>
      <c r="J213" s="243">
        <v>17.1947</v>
      </c>
      <c r="K213" s="234">
        <v>1.3421</v>
      </c>
      <c r="L213" s="234">
        <v>6.7277</v>
      </c>
      <c r="M213" s="234">
        <v>5.225</v>
      </c>
      <c r="N213" s="234">
        <v>0.0941</v>
      </c>
      <c r="O213" s="244">
        <v>168.3679</v>
      </c>
    </row>
    <row r="214" spans="1:15" ht="12.75">
      <c r="A214" s="203" t="s">
        <v>493</v>
      </c>
      <c r="B214" s="127" t="s">
        <v>494</v>
      </c>
      <c r="C214" s="238">
        <v>162.1096</v>
      </c>
      <c r="D214" s="205">
        <v>12725.3333</v>
      </c>
      <c r="E214" s="206">
        <v>11034.3333</v>
      </c>
      <c r="F214" s="206">
        <v>12111.3333</v>
      </c>
      <c r="G214" s="206">
        <v>18046.3333</v>
      </c>
      <c r="H214" s="207">
        <v>21411.6666</v>
      </c>
      <c r="I214" s="206">
        <v>14903.6289</v>
      </c>
      <c r="J214" s="239">
        <v>24.3196</v>
      </c>
      <c r="K214" s="240">
        <v>0.7687</v>
      </c>
      <c r="L214" s="240">
        <v>7.8891</v>
      </c>
      <c r="M214" s="240">
        <v>9.692</v>
      </c>
      <c r="N214" s="240">
        <v>0</v>
      </c>
      <c r="O214" s="241">
        <v>163.4111</v>
      </c>
    </row>
    <row r="215" spans="1:15" ht="12.75">
      <c r="A215" s="212" t="s">
        <v>495</v>
      </c>
      <c r="B215" s="134" t="s">
        <v>496</v>
      </c>
      <c r="C215" s="242">
        <v>183.4503</v>
      </c>
      <c r="D215" s="214">
        <v>11301.3333</v>
      </c>
      <c r="E215" s="215">
        <v>10024.3333</v>
      </c>
      <c r="F215" s="215">
        <v>10629.4586</v>
      </c>
      <c r="G215" s="215">
        <v>12223.3256</v>
      </c>
      <c r="H215" s="216">
        <v>13441.3333</v>
      </c>
      <c r="I215" s="215">
        <v>11848.3425</v>
      </c>
      <c r="J215" s="243">
        <v>10.9887</v>
      </c>
      <c r="K215" s="234">
        <v>0.1324</v>
      </c>
      <c r="L215" s="234">
        <v>2.1951</v>
      </c>
      <c r="M215" s="234">
        <v>8.9377</v>
      </c>
      <c r="N215" s="234">
        <v>0.0282</v>
      </c>
      <c r="O215" s="244">
        <v>166.7905</v>
      </c>
    </row>
    <row r="216" spans="1:15" ht="12.75">
      <c r="A216" s="203" t="s">
        <v>497</v>
      </c>
      <c r="B216" s="127" t="s">
        <v>498</v>
      </c>
      <c r="C216" s="238">
        <v>73.5954</v>
      </c>
      <c r="D216" s="205">
        <v>12108.3333</v>
      </c>
      <c r="E216" s="206">
        <v>10025.3333</v>
      </c>
      <c r="F216" s="206">
        <v>10879.1439</v>
      </c>
      <c r="G216" s="206">
        <v>16856.903</v>
      </c>
      <c r="H216" s="207">
        <v>19414</v>
      </c>
      <c r="I216" s="206">
        <v>13733.8792</v>
      </c>
      <c r="J216" s="239">
        <v>20.7508</v>
      </c>
      <c r="K216" s="240">
        <v>1.2464</v>
      </c>
      <c r="L216" s="240">
        <v>2.774</v>
      </c>
      <c r="M216" s="240">
        <v>7.0965</v>
      </c>
      <c r="N216" s="240">
        <v>1.2983</v>
      </c>
      <c r="O216" s="241">
        <v>172.4039</v>
      </c>
    </row>
    <row r="217" spans="1:15" ht="12.75">
      <c r="A217" s="212" t="s">
        <v>499</v>
      </c>
      <c r="B217" s="134" t="s">
        <v>594</v>
      </c>
      <c r="C217" s="242">
        <v>875.1486</v>
      </c>
      <c r="D217" s="214">
        <v>12563</v>
      </c>
      <c r="E217" s="215">
        <v>9183.1204</v>
      </c>
      <c r="F217" s="215">
        <v>10443.4871</v>
      </c>
      <c r="G217" s="215">
        <v>14097.4444</v>
      </c>
      <c r="H217" s="216">
        <v>16379.6666</v>
      </c>
      <c r="I217" s="215">
        <v>12676.5922</v>
      </c>
      <c r="J217" s="243">
        <v>14.9074</v>
      </c>
      <c r="K217" s="234">
        <v>0.4737</v>
      </c>
      <c r="L217" s="234">
        <v>4.5008</v>
      </c>
      <c r="M217" s="234">
        <v>5.574</v>
      </c>
      <c r="N217" s="234">
        <v>0.7063</v>
      </c>
      <c r="O217" s="244">
        <v>166.3116</v>
      </c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595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596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674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597</v>
      </c>
      <c r="D8" s="344" t="s">
        <v>598</v>
      </c>
      <c r="E8" s="345"/>
      <c r="F8" s="344" t="s">
        <v>599</v>
      </c>
      <c r="G8" s="346"/>
      <c r="H8" s="345"/>
    </row>
    <row r="9" spans="1:8" ht="16.5" customHeight="1">
      <c r="A9" s="298"/>
      <c r="B9" s="300"/>
      <c r="C9" s="323"/>
      <c r="D9" s="340" t="s">
        <v>600</v>
      </c>
      <c r="E9" s="341"/>
      <c r="F9" s="340" t="s">
        <v>600</v>
      </c>
      <c r="G9" s="342"/>
      <c r="H9" s="341"/>
    </row>
    <row r="10" spans="1:8" ht="16.5" customHeight="1">
      <c r="A10" s="298"/>
      <c r="B10" s="300"/>
      <c r="C10" s="323"/>
      <c r="D10" s="255" t="s">
        <v>601</v>
      </c>
      <c r="E10" s="255" t="s">
        <v>602</v>
      </c>
      <c r="F10" s="255" t="s">
        <v>601</v>
      </c>
      <c r="G10" s="347" t="s">
        <v>602</v>
      </c>
      <c r="H10" s="348"/>
    </row>
    <row r="11" spans="1:8" ht="16.5" customHeight="1">
      <c r="A11" s="298"/>
      <c r="B11" s="300"/>
      <c r="C11" s="323"/>
      <c r="D11" s="256"/>
      <c r="E11" s="256" t="s">
        <v>603</v>
      </c>
      <c r="F11" s="256"/>
      <c r="G11" s="256" t="s">
        <v>604</v>
      </c>
      <c r="H11" s="256" t="s">
        <v>605</v>
      </c>
    </row>
    <row r="12" spans="1:8" ht="16.5" customHeight="1">
      <c r="A12" s="301"/>
      <c r="B12" s="303"/>
      <c r="C12" s="339"/>
      <c r="D12" s="199" t="s">
        <v>530</v>
      </c>
      <c r="E12" s="199" t="s">
        <v>530</v>
      </c>
      <c r="F12" s="199" t="s">
        <v>606</v>
      </c>
      <c r="G12" s="199" t="s">
        <v>606</v>
      </c>
      <c r="H12" s="199" t="s">
        <v>606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130.4886</v>
      </c>
      <c r="D14" s="262">
        <v>151.0777</v>
      </c>
      <c r="E14" s="263">
        <v>0</v>
      </c>
      <c r="F14" s="263">
        <v>1.6425</v>
      </c>
      <c r="G14" s="263">
        <v>0.0587</v>
      </c>
      <c r="H14" s="263">
        <v>1.4867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607</v>
      </c>
      <c r="C15" s="266">
        <v>84</v>
      </c>
      <c r="D15" s="267">
        <v>153.7937</v>
      </c>
      <c r="E15" s="268">
        <v>0</v>
      </c>
      <c r="F15" s="268">
        <v>1.3373</v>
      </c>
      <c r="G15" s="268">
        <v>0.242</v>
      </c>
      <c r="H15" s="268">
        <v>1.0357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572.8661</v>
      </c>
      <c r="D16" s="262">
        <v>149.5181</v>
      </c>
      <c r="E16" s="263">
        <v>0.9247</v>
      </c>
      <c r="F16" s="263">
        <v>1.5855</v>
      </c>
      <c r="G16" s="263">
        <v>0.2502</v>
      </c>
      <c r="H16" s="263">
        <v>1.0915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98.5997</v>
      </c>
      <c r="D17" s="267">
        <v>150.1848</v>
      </c>
      <c r="E17" s="268">
        <v>0</v>
      </c>
      <c r="F17" s="268">
        <v>2.0892</v>
      </c>
      <c r="G17" s="268">
        <v>0.5544</v>
      </c>
      <c r="H17" s="268">
        <v>1.4097</v>
      </c>
    </row>
    <row r="18" spans="1:8" ht="12.75" customHeight="1">
      <c r="A18" s="260" t="s">
        <v>85</v>
      </c>
      <c r="B18" s="260" t="s">
        <v>86</v>
      </c>
      <c r="C18" s="261">
        <v>276.5996</v>
      </c>
      <c r="D18" s="269">
        <v>151.6462</v>
      </c>
      <c r="E18" s="263">
        <v>0.2461</v>
      </c>
      <c r="F18" s="263">
        <v>2.2511</v>
      </c>
      <c r="G18" s="263">
        <v>0.7531</v>
      </c>
      <c r="H18" s="263">
        <v>1.3183</v>
      </c>
    </row>
    <row r="19" spans="1:8" ht="12.75" customHeight="1">
      <c r="A19" s="265" t="s">
        <v>87</v>
      </c>
      <c r="B19" s="265" t="s">
        <v>88</v>
      </c>
      <c r="C19" s="266">
        <v>16</v>
      </c>
      <c r="D19" s="270">
        <v>147.4267</v>
      </c>
      <c r="E19" s="268">
        <v>0</v>
      </c>
      <c r="F19" s="268">
        <v>1.75</v>
      </c>
      <c r="G19" s="268">
        <v>0.3333</v>
      </c>
      <c r="H19" s="268">
        <v>1.25</v>
      </c>
    </row>
    <row r="20" spans="1:8" ht="12.75" customHeight="1">
      <c r="A20" s="260" t="s">
        <v>89</v>
      </c>
      <c r="B20" s="260" t="s">
        <v>608</v>
      </c>
      <c r="C20" s="261">
        <v>365.6885</v>
      </c>
      <c r="D20" s="269">
        <v>141.5068</v>
      </c>
      <c r="E20" s="263">
        <v>0.3809</v>
      </c>
      <c r="F20" s="263">
        <v>2.1648</v>
      </c>
      <c r="G20" s="263">
        <v>0.7866</v>
      </c>
      <c r="H20" s="263">
        <v>1.0236</v>
      </c>
    </row>
    <row r="21" spans="1:8" ht="12.75" customHeight="1">
      <c r="A21" s="265" t="s">
        <v>91</v>
      </c>
      <c r="B21" s="265" t="s">
        <v>609</v>
      </c>
      <c r="C21" s="266">
        <v>140.7219</v>
      </c>
      <c r="D21" s="270">
        <v>150.0773</v>
      </c>
      <c r="E21" s="268">
        <v>0.1113</v>
      </c>
      <c r="F21" s="268">
        <v>1.9802</v>
      </c>
      <c r="G21" s="268">
        <v>0.4311</v>
      </c>
      <c r="H21" s="268">
        <v>1.3407</v>
      </c>
    </row>
    <row r="22" spans="1:8" ht="12.75" customHeight="1">
      <c r="A22" s="260" t="s">
        <v>93</v>
      </c>
      <c r="B22" s="260" t="s">
        <v>610</v>
      </c>
      <c r="C22" s="261">
        <v>12.9999</v>
      </c>
      <c r="D22" s="269">
        <v>163.0013</v>
      </c>
      <c r="E22" s="263">
        <v>1.9872</v>
      </c>
      <c r="F22" s="263">
        <v>0.8974</v>
      </c>
      <c r="G22" s="263">
        <v>0</v>
      </c>
      <c r="H22" s="263">
        <v>0.641</v>
      </c>
    </row>
    <row r="23" spans="1:8" ht="12.75" customHeight="1">
      <c r="A23" s="265" t="s">
        <v>95</v>
      </c>
      <c r="B23" s="265" t="s">
        <v>611</v>
      </c>
      <c r="C23" s="266">
        <v>108.3221</v>
      </c>
      <c r="D23" s="270">
        <v>149.6123</v>
      </c>
      <c r="E23" s="268">
        <v>1.4278</v>
      </c>
      <c r="F23" s="268">
        <v>1.9232</v>
      </c>
      <c r="G23" s="268">
        <v>0.5323</v>
      </c>
      <c r="H23" s="268">
        <v>1.2524</v>
      </c>
    </row>
    <row r="24" spans="1:8" ht="12.75" customHeight="1">
      <c r="A24" s="260" t="s">
        <v>97</v>
      </c>
      <c r="B24" s="260" t="s">
        <v>98</v>
      </c>
      <c r="C24" s="261">
        <v>339.1219</v>
      </c>
      <c r="D24" s="269">
        <v>151.2731</v>
      </c>
      <c r="E24" s="263">
        <v>0.2556</v>
      </c>
      <c r="F24" s="263">
        <v>1.3515</v>
      </c>
      <c r="G24" s="263">
        <v>0.2476</v>
      </c>
      <c r="H24" s="263">
        <v>0.8944</v>
      </c>
    </row>
    <row r="25" spans="1:8" ht="12.75" customHeight="1">
      <c r="A25" s="265" t="s">
        <v>99</v>
      </c>
      <c r="B25" s="265" t="s">
        <v>612</v>
      </c>
      <c r="C25" s="266">
        <v>70.4443</v>
      </c>
      <c r="D25" s="270">
        <v>150.4769</v>
      </c>
      <c r="E25" s="268">
        <v>0.142</v>
      </c>
      <c r="F25" s="268">
        <v>1.2681</v>
      </c>
      <c r="G25" s="268">
        <v>0.1514</v>
      </c>
      <c r="H25" s="268">
        <v>0.8422</v>
      </c>
    </row>
    <row r="26" spans="1:8" ht="12.75" customHeight="1">
      <c r="A26" s="260" t="s">
        <v>101</v>
      </c>
      <c r="B26" s="260" t="s">
        <v>613</v>
      </c>
      <c r="C26" s="261">
        <v>178.7775</v>
      </c>
      <c r="D26" s="269">
        <v>148.7037</v>
      </c>
      <c r="E26" s="263">
        <v>0.151</v>
      </c>
      <c r="F26" s="263">
        <v>1.6668</v>
      </c>
      <c r="G26" s="263">
        <v>0.2535</v>
      </c>
      <c r="H26" s="263">
        <v>1.1615</v>
      </c>
    </row>
    <row r="27" spans="1:8" ht="12.75">
      <c r="A27" s="265" t="s">
        <v>103</v>
      </c>
      <c r="B27" s="265" t="s">
        <v>614</v>
      </c>
      <c r="C27" s="266">
        <v>17.3444</v>
      </c>
      <c r="D27" s="270">
        <v>150.4072</v>
      </c>
      <c r="E27" s="268">
        <v>0</v>
      </c>
      <c r="F27" s="268">
        <v>1.4221</v>
      </c>
      <c r="G27" s="268">
        <v>0.1345</v>
      </c>
      <c r="H27" s="268">
        <v>1.0377</v>
      </c>
    </row>
    <row r="28" spans="1:8" ht="12.75">
      <c r="A28" s="260" t="s">
        <v>105</v>
      </c>
      <c r="B28" s="260" t="s">
        <v>106</v>
      </c>
      <c r="C28" s="261">
        <v>82</v>
      </c>
      <c r="D28" s="269">
        <v>146.5358</v>
      </c>
      <c r="E28" s="263">
        <v>0</v>
      </c>
      <c r="F28" s="263">
        <v>1.9105</v>
      </c>
      <c r="G28" s="263">
        <v>0.4552</v>
      </c>
      <c r="H28" s="263">
        <v>1.2032</v>
      </c>
    </row>
    <row r="29" spans="1:8" ht="12.75">
      <c r="A29" s="265" t="s">
        <v>107</v>
      </c>
      <c r="B29" s="265" t="s">
        <v>108</v>
      </c>
      <c r="C29" s="266">
        <v>56</v>
      </c>
      <c r="D29" s="270">
        <v>147.0167</v>
      </c>
      <c r="E29" s="268">
        <v>0.4702</v>
      </c>
      <c r="F29" s="268">
        <v>1.6309</v>
      </c>
      <c r="G29" s="268">
        <v>0.0773</v>
      </c>
      <c r="H29" s="268">
        <v>1.1309</v>
      </c>
    </row>
    <row r="30" spans="1:8" ht="12.75">
      <c r="A30" s="260" t="s">
        <v>109</v>
      </c>
      <c r="B30" s="260" t="s">
        <v>110</v>
      </c>
      <c r="C30" s="261">
        <v>59</v>
      </c>
      <c r="D30" s="269">
        <v>148.2181</v>
      </c>
      <c r="E30" s="263">
        <v>0.1977</v>
      </c>
      <c r="F30" s="263">
        <v>1.6892</v>
      </c>
      <c r="G30" s="263">
        <v>0.418</v>
      </c>
      <c r="H30" s="263">
        <v>1.1412</v>
      </c>
    </row>
    <row r="31" spans="1:8" ht="12.75">
      <c r="A31" s="265" t="s">
        <v>111</v>
      </c>
      <c r="B31" s="265" t="s">
        <v>112</v>
      </c>
      <c r="C31" s="266">
        <v>258.8441</v>
      </c>
      <c r="D31" s="270">
        <v>147.8293</v>
      </c>
      <c r="E31" s="268">
        <v>0.396</v>
      </c>
      <c r="F31" s="268">
        <v>1.6947</v>
      </c>
      <c r="G31" s="268">
        <v>0.2021</v>
      </c>
      <c r="H31" s="268">
        <v>1.1705</v>
      </c>
    </row>
    <row r="32" spans="1:8" ht="12.75">
      <c r="A32" s="260" t="s">
        <v>113</v>
      </c>
      <c r="B32" s="260" t="s">
        <v>114</v>
      </c>
      <c r="C32" s="261">
        <v>92.4777</v>
      </c>
      <c r="D32" s="269">
        <v>151.3906</v>
      </c>
      <c r="E32" s="263">
        <v>0.5046</v>
      </c>
      <c r="F32" s="263">
        <v>1.2147</v>
      </c>
      <c r="G32" s="263">
        <v>0.1585</v>
      </c>
      <c r="H32" s="263">
        <v>0.9948</v>
      </c>
    </row>
    <row r="33" spans="1:8" ht="12.75">
      <c r="A33" s="265" t="s">
        <v>115</v>
      </c>
      <c r="B33" s="265" t="s">
        <v>116</v>
      </c>
      <c r="C33" s="266">
        <v>18.9777</v>
      </c>
      <c r="D33" s="270">
        <v>145.2231</v>
      </c>
      <c r="E33" s="268">
        <v>0</v>
      </c>
      <c r="F33" s="268">
        <v>2.8278</v>
      </c>
      <c r="G33" s="268">
        <v>0.281</v>
      </c>
      <c r="H33" s="268">
        <v>2.5292</v>
      </c>
    </row>
    <row r="34" spans="1:8" ht="12.75">
      <c r="A34" s="260" t="s">
        <v>117</v>
      </c>
      <c r="B34" s="260" t="s">
        <v>118</v>
      </c>
      <c r="C34" s="261">
        <v>203.9772</v>
      </c>
      <c r="D34" s="269">
        <v>154.8968</v>
      </c>
      <c r="E34" s="263">
        <v>0.6651</v>
      </c>
      <c r="F34" s="263">
        <v>1.8139</v>
      </c>
      <c r="G34" s="263">
        <v>0.7435</v>
      </c>
      <c r="H34" s="263">
        <v>0.9314</v>
      </c>
    </row>
    <row r="35" spans="1:8" ht="12.75">
      <c r="A35" s="265" t="s">
        <v>119</v>
      </c>
      <c r="B35" s="265" t="s">
        <v>120</v>
      </c>
      <c r="C35" s="266">
        <v>13</v>
      </c>
      <c r="D35" s="270">
        <v>158.5128</v>
      </c>
      <c r="E35" s="268">
        <v>0</v>
      </c>
      <c r="F35" s="268">
        <v>0.9743</v>
      </c>
      <c r="G35" s="268">
        <v>0</v>
      </c>
      <c r="H35" s="268">
        <v>0.7692</v>
      </c>
    </row>
    <row r="36" spans="1:8" ht="12.75">
      <c r="A36" s="260" t="s">
        <v>121</v>
      </c>
      <c r="B36" s="260" t="s">
        <v>615</v>
      </c>
      <c r="C36" s="261">
        <v>54</v>
      </c>
      <c r="D36" s="269">
        <v>142.3167</v>
      </c>
      <c r="E36" s="263">
        <v>0.0772</v>
      </c>
      <c r="F36" s="263">
        <v>2.2716</v>
      </c>
      <c r="G36" s="263">
        <v>0.679</v>
      </c>
      <c r="H36" s="263">
        <v>1.2469</v>
      </c>
    </row>
    <row r="37" spans="1:8" ht="12.75">
      <c r="A37" s="265" t="s">
        <v>123</v>
      </c>
      <c r="B37" s="265" t="s">
        <v>124</v>
      </c>
      <c r="C37" s="266">
        <v>117.9665</v>
      </c>
      <c r="D37" s="270">
        <v>145.0935</v>
      </c>
      <c r="E37" s="268">
        <v>0.5185</v>
      </c>
      <c r="F37" s="268">
        <v>2.0655</v>
      </c>
      <c r="G37" s="268">
        <v>0.4492</v>
      </c>
      <c r="H37" s="268">
        <v>1.2517</v>
      </c>
    </row>
    <row r="38" spans="1:8" ht="12.75">
      <c r="A38" s="260" t="s">
        <v>125</v>
      </c>
      <c r="B38" s="260" t="s">
        <v>126</v>
      </c>
      <c r="C38" s="261">
        <v>49.9554</v>
      </c>
      <c r="D38" s="269">
        <v>146.1488</v>
      </c>
      <c r="E38" s="263">
        <v>0.0367</v>
      </c>
      <c r="F38" s="263">
        <v>1.8683</v>
      </c>
      <c r="G38" s="263">
        <v>0.6138</v>
      </c>
      <c r="H38" s="263">
        <v>0.8607</v>
      </c>
    </row>
    <row r="39" spans="1:8" ht="12.75">
      <c r="A39" s="265" t="s">
        <v>127</v>
      </c>
      <c r="B39" s="265" t="s">
        <v>616</v>
      </c>
      <c r="C39" s="266">
        <v>17.6333</v>
      </c>
      <c r="D39" s="270">
        <v>155.4908</v>
      </c>
      <c r="E39" s="268">
        <v>0</v>
      </c>
      <c r="F39" s="268">
        <v>0.5293</v>
      </c>
      <c r="G39" s="268">
        <v>0</v>
      </c>
      <c r="H39" s="268">
        <v>0.378</v>
      </c>
    </row>
    <row r="40" spans="1:8" ht="12.75">
      <c r="A40" s="260" t="s">
        <v>129</v>
      </c>
      <c r="B40" s="260" t="s">
        <v>130</v>
      </c>
      <c r="C40" s="261">
        <v>38.9777</v>
      </c>
      <c r="D40" s="269">
        <v>149.2967</v>
      </c>
      <c r="E40" s="263">
        <v>0</v>
      </c>
      <c r="F40" s="263">
        <v>1.6932</v>
      </c>
      <c r="G40" s="263">
        <v>0.342</v>
      </c>
      <c r="H40" s="263">
        <v>1.163</v>
      </c>
    </row>
    <row r="41" spans="1:8" ht="12.75">
      <c r="A41" s="265" t="s">
        <v>131</v>
      </c>
      <c r="B41" s="265" t="s">
        <v>132</v>
      </c>
      <c r="C41" s="266">
        <v>65.6555</v>
      </c>
      <c r="D41" s="270">
        <v>149.4404</v>
      </c>
      <c r="E41" s="268">
        <v>1.6449</v>
      </c>
      <c r="F41" s="268">
        <v>1.5687</v>
      </c>
      <c r="G41" s="268">
        <v>0.335</v>
      </c>
      <c r="H41" s="268">
        <v>0.9189</v>
      </c>
    </row>
    <row r="42" spans="1:8" ht="12.75">
      <c r="A42" s="260" t="s">
        <v>133</v>
      </c>
      <c r="B42" s="260" t="s">
        <v>617</v>
      </c>
      <c r="C42" s="261">
        <v>164.9553</v>
      </c>
      <c r="D42" s="269">
        <v>150.1571</v>
      </c>
      <c r="E42" s="263">
        <v>1.0276</v>
      </c>
      <c r="F42" s="263">
        <v>1.5802</v>
      </c>
      <c r="G42" s="263">
        <v>0.3091</v>
      </c>
      <c r="H42" s="263">
        <v>0.9659</v>
      </c>
    </row>
    <row r="43" spans="1:8" ht="12.75">
      <c r="A43" s="265" t="s">
        <v>135</v>
      </c>
      <c r="B43" s="265" t="s">
        <v>618</v>
      </c>
      <c r="C43" s="266">
        <v>13</v>
      </c>
      <c r="D43" s="270">
        <v>150.4615</v>
      </c>
      <c r="E43" s="268">
        <v>0</v>
      </c>
      <c r="F43" s="268">
        <v>2.4871</v>
      </c>
      <c r="G43" s="268">
        <v>0.6923</v>
      </c>
      <c r="H43" s="268">
        <v>1.6666</v>
      </c>
    </row>
    <row r="44" spans="1:8" ht="12.75">
      <c r="A44" s="260" t="s">
        <v>137</v>
      </c>
      <c r="B44" s="260" t="s">
        <v>138</v>
      </c>
      <c r="C44" s="261">
        <v>105</v>
      </c>
      <c r="D44" s="269">
        <v>151.8349</v>
      </c>
      <c r="E44" s="263">
        <v>0.1111</v>
      </c>
      <c r="F44" s="263">
        <v>1.7365</v>
      </c>
      <c r="G44" s="263">
        <v>0.5492</v>
      </c>
      <c r="H44" s="263">
        <v>1.0095</v>
      </c>
    </row>
    <row r="45" spans="1:8" ht="12.75">
      <c r="A45" s="265" t="s">
        <v>139</v>
      </c>
      <c r="B45" s="265" t="s">
        <v>140</v>
      </c>
      <c r="C45" s="266">
        <v>129.0443</v>
      </c>
      <c r="D45" s="270">
        <v>149.6114</v>
      </c>
      <c r="E45" s="268">
        <v>0.486</v>
      </c>
      <c r="F45" s="268">
        <v>1.5033</v>
      </c>
      <c r="G45" s="268">
        <v>0.3203</v>
      </c>
      <c r="H45" s="268">
        <v>0.9195</v>
      </c>
    </row>
    <row r="46" spans="1:8" ht="12.75">
      <c r="A46" s="260" t="s">
        <v>141</v>
      </c>
      <c r="B46" s="260" t="s">
        <v>619</v>
      </c>
      <c r="C46" s="261">
        <v>49</v>
      </c>
      <c r="D46" s="269">
        <v>156.719</v>
      </c>
      <c r="E46" s="263">
        <v>0.3034</v>
      </c>
      <c r="F46" s="263">
        <v>1.4965</v>
      </c>
      <c r="G46" s="263">
        <v>0.6462</v>
      </c>
      <c r="H46" s="263">
        <v>0.7346</v>
      </c>
    </row>
    <row r="47" spans="1:8" ht="12.75">
      <c r="A47" s="265" t="s">
        <v>143</v>
      </c>
      <c r="B47" s="265" t="s">
        <v>620</v>
      </c>
      <c r="C47" s="266">
        <v>149.2441</v>
      </c>
      <c r="D47" s="270">
        <v>153.1839</v>
      </c>
      <c r="E47" s="268">
        <v>0.6522</v>
      </c>
      <c r="F47" s="268">
        <v>1.5276</v>
      </c>
      <c r="G47" s="268">
        <v>0.4198</v>
      </c>
      <c r="H47" s="268">
        <v>0.9134</v>
      </c>
    </row>
    <row r="48" spans="1:8" ht="12.75">
      <c r="A48" s="260" t="s">
        <v>145</v>
      </c>
      <c r="B48" s="260" t="s">
        <v>146</v>
      </c>
      <c r="C48" s="261">
        <v>152</v>
      </c>
      <c r="D48" s="269">
        <v>144.8116</v>
      </c>
      <c r="E48" s="263">
        <v>0.1299</v>
      </c>
      <c r="F48" s="263">
        <v>2.0635</v>
      </c>
      <c r="G48" s="263">
        <v>0.2456</v>
      </c>
      <c r="H48" s="263">
        <v>1.3114</v>
      </c>
    </row>
    <row r="49" spans="1:8" ht="12.75">
      <c r="A49" s="265" t="s">
        <v>147</v>
      </c>
      <c r="B49" s="265" t="s">
        <v>148</v>
      </c>
      <c r="C49" s="266">
        <v>43</v>
      </c>
      <c r="D49" s="270">
        <v>146.6169</v>
      </c>
      <c r="E49" s="268">
        <v>0.062</v>
      </c>
      <c r="F49" s="268">
        <v>1.8294</v>
      </c>
      <c r="G49" s="268">
        <v>0.3255</v>
      </c>
      <c r="H49" s="268">
        <v>0.9069</v>
      </c>
    </row>
    <row r="50" spans="1:8" ht="12.75">
      <c r="A50" s="260" t="s">
        <v>149</v>
      </c>
      <c r="B50" s="260" t="s">
        <v>621</v>
      </c>
      <c r="C50" s="261">
        <v>83.6888</v>
      </c>
      <c r="D50" s="269">
        <v>150.0572</v>
      </c>
      <c r="E50" s="263">
        <v>0.6433</v>
      </c>
      <c r="F50" s="263">
        <v>1.4458</v>
      </c>
      <c r="G50" s="263">
        <v>0.211</v>
      </c>
      <c r="H50" s="263">
        <v>0.9718</v>
      </c>
    </row>
    <row r="51" spans="1:8" ht="12.75">
      <c r="A51" s="265" t="s">
        <v>151</v>
      </c>
      <c r="B51" s="265" t="s">
        <v>622</v>
      </c>
      <c r="C51" s="266">
        <v>40.3444</v>
      </c>
      <c r="D51" s="270">
        <v>146.1416</v>
      </c>
      <c r="E51" s="268">
        <v>0</v>
      </c>
      <c r="F51" s="268">
        <v>1.9911</v>
      </c>
      <c r="G51" s="268">
        <v>0.6114</v>
      </c>
      <c r="H51" s="268">
        <v>1.0906</v>
      </c>
    </row>
    <row r="52" spans="1:8" ht="12.75">
      <c r="A52" s="260" t="s">
        <v>153</v>
      </c>
      <c r="B52" s="260" t="s">
        <v>154</v>
      </c>
      <c r="C52" s="261">
        <v>49.3444</v>
      </c>
      <c r="D52" s="269">
        <v>164.4249</v>
      </c>
      <c r="E52" s="263">
        <v>13.3044</v>
      </c>
      <c r="F52" s="263">
        <v>1.5807</v>
      </c>
      <c r="G52" s="263">
        <v>0.0945</v>
      </c>
      <c r="H52" s="263">
        <v>1.4253</v>
      </c>
    </row>
    <row r="53" spans="1:8" ht="12.75">
      <c r="A53" s="265" t="s">
        <v>155</v>
      </c>
      <c r="B53" s="265" t="s">
        <v>623</v>
      </c>
      <c r="C53" s="266">
        <v>282.0996</v>
      </c>
      <c r="D53" s="270">
        <v>149.5048</v>
      </c>
      <c r="E53" s="268">
        <v>0.6741</v>
      </c>
      <c r="F53" s="268">
        <v>1.7157</v>
      </c>
      <c r="G53" s="268">
        <v>0.4726</v>
      </c>
      <c r="H53" s="268">
        <v>0.9122</v>
      </c>
    </row>
    <row r="54" spans="1:8" ht="12.75">
      <c r="A54" s="260" t="s">
        <v>157</v>
      </c>
      <c r="B54" s="260" t="s">
        <v>624</v>
      </c>
      <c r="C54" s="261">
        <v>57.9999</v>
      </c>
      <c r="D54" s="269">
        <v>148.2266</v>
      </c>
      <c r="E54" s="263">
        <v>0</v>
      </c>
      <c r="F54" s="263">
        <v>1.7471</v>
      </c>
      <c r="G54" s="263">
        <v>0.5747</v>
      </c>
      <c r="H54" s="263">
        <v>0.9482</v>
      </c>
    </row>
    <row r="55" spans="1:8" ht="12.75">
      <c r="A55" s="265" t="s">
        <v>159</v>
      </c>
      <c r="B55" s="265" t="s">
        <v>160</v>
      </c>
      <c r="C55" s="266">
        <v>532.5434</v>
      </c>
      <c r="D55" s="270">
        <v>145.6695</v>
      </c>
      <c r="E55" s="268">
        <v>0.3446</v>
      </c>
      <c r="F55" s="268">
        <v>2.3397</v>
      </c>
      <c r="G55" s="268">
        <v>0.7755</v>
      </c>
      <c r="H55" s="268">
        <v>1.2437</v>
      </c>
    </row>
    <row r="56" spans="1:8" ht="12.75">
      <c r="A56" s="260" t="s">
        <v>161</v>
      </c>
      <c r="B56" s="260" t="s">
        <v>162</v>
      </c>
      <c r="C56" s="261">
        <v>136.0998</v>
      </c>
      <c r="D56" s="269">
        <v>152.413</v>
      </c>
      <c r="E56" s="263">
        <v>0.3759</v>
      </c>
      <c r="F56" s="263">
        <v>1.6091</v>
      </c>
      <c r="G56" s="263">
        <v>0.3673</v>
      </c>
      <c r="H56" s="263">
        <v>1.0188</v>
      </c>
    </row>
    <row r="57" spans="1:8" ht="12.75">
      <c r="A57" s="265" t="s">
        <v>163</v>
      </c>
      <c r="B57" s="265" t="s">
        <v>164</v>
      </c>
      <c r="C57" s="266">
        <v>44</v>
      </c>
      <c r="D57" s="270">
        <v>143.0445</v>
      </c>
      <c r="E57" s="268">
        <v>0</v>
      </c>
      <c r="F57" s="268">
        <v>2.409</v>
      </c>
      <c r="G57" s="268">
        <v>0.9696</v>
      </c>
      <c r="H57" s="268">
        <v>1.159</v>
      </c>
    </row>
    <row r="58" spans="1:8" ht="12.75">
      <c r="A58" s="260" t="s">
        <v>167</v>
      </c>
      <c r="B58" s="260" t="s">
        <v>168</v>
      </c>
      <c r="C58" s="261">
        <v>174.6332</v>
      </c>
      <c r="D58" s="269">
        <v>146.7964</v>
      </c>
      <c r="E58" s="263">
        <v>0.1966</v>
      </c>
      <c r="F58" s="263">
        <v>1.861</v>
      </c>
      <c r="G58" s="263">
        <v>0.4428</v>
      </c>
      <c r="H58" s="263">
        <v>1.0746</v>
      </c>
    </row>
    <row r="59" spans="1:8" ht="12.75">
      <c r="A59" s="265" t="s">
        <v>169</v>
      </c>
      <c r="B59" s="265" t="s">
        <v>170</v>
      </c>
      <c r="C59" s="266">
        <v>74.3108</v>
      </c>
      <c r="D59" s="270">
        <v>149.1753</v>
      </c>
      <c r="E59" s="268">
        <v>0</v>
      </c>
      <c r="F59" s="268">
        <v>2.4805</v>
      </c>
      <c r="G59" s="268">
        <v>1.3636</v>
      </c>
      <c r="H59" s="268">
        <v>1.0586</v>
      </c>
    </row>
    <row r="60" spans="1:8" ht="12.75">
      <c r="A60" s="260" t="s">
        <v>173</v>
      </c>
      <c r="B60" s="260" t="s">
        <v>174</v>
      </c>
      <c r="C60" s="261">
        <v>76.6332</v>
      </c>
      <c r="D60" s="269">
        <v>151.2537</v>
      </c>
      <c r="E60" s="263">
        <v>0.4589</v>
      </c>
      <c r="F60" s="263">
        <v>1.6311</v>
      </c>
      <c r="G60" s="263">
        <v>0.2827</v>
      </c>
      <c r="H60" s="263">
        <v>1.0091</v>
      </c>
    </row>
    <row r="61" spans="1:8" ht="12.75">
      <c r="A61" s="265" t="s">
        <v>175</v>
      </c>
      <c r="B61" s="265" t="s">
        <v>176</v>
      </c>
      <c r="C61" s="266">
        <v>82.6555</v>
      </c>
      <c r="D61" s="270">
        <v>144.4167</v>
      </c>
      <c r="E61" s="268">
        <v>0.3075</v>
      </c>
      <c r="F61" s="268">
        <v>2.0768</v>
      </c>
      <c r="G61" s="268">
        <v>0.8347</v>
      </c>
      <c r="H61" s="268">
        <v>0.9235</v>
      </c>
    </row>
    <row r="62" spans="1:8" ht="12.75">
      <c r="A62" s="260" t="s">
        <v>177</v>
      </c>
      <c r="B62" s="260" t="s">
        <v>178</v>
      </c>
      <c r="C62" s="261">
        <v>418.9994</v>
      </c>
      <c r="D62" s="269">
        <v>150.6197</v>
      </c>
      <c r="E62" s="263">
        <v>1.1254</v>
      </c>
      <c r="F62" s="263">
        <v>1.9801</v>
      </c>
      <c r="G62" s="263">
        <v>0.6475</v>
      </c>
      <c r="H62" s="263">
        <v>1.0843</v>
      </c>
    </row>
    <row r="63" spans="1:8" ht="12.75">
      <c r="A63" s="265" t="s">
        <v>179</v>
      </c>
      <c r="B63" s="265" t="s">
        <v>180</v>
      </c>
      <c r="C63" s="266">
        <v>1036.1885</v>
      </c>
      <c r="D63" s="270">
        <v>154.0129</v>
      </c>
      <c r="E63" s="268">
        <v>2.7792</v>
      </c>
      <c r="F63" s="268">
        <v>1.5074</v>
      </c>
      <c r="G63" s="268">
        <v>0.4867</v>
      </c>
      <c r="H63" s="268">
        <v>0.792</v>
      </c>
    </row>
    <row r="64" spans="1:8" ht="12.75">
      <c r="A64" s="260" t="s">
        <v>181</v>
      </c>
      <c r="B64" s="260" t="s">
        <v>625</v>
      </c>
      <c r="C64" s="261">
        <v>108.6666</v>
      </c>
      <c r="D64" s="269">
        <v>142.8556</v>
      </c>
      <c r="E64" s="263">
        <v>0.4325</v>
      </c>
      <c r="F64" s="263">
        <v>2.1012</v>
      </c>
      <c r="G64" s="263">
        <v>0.503</v>
      </c>
      <c r="H64" s="263">
        <v>1.4202</v>
      </c>
    </row>
    <row r="65" spans="1:8" ht="12.75">
      <c r="A65" s="265" t="s">
        <v>183</v>
      </c>
      <c r="B65" s="265" t="s">
        <v>184</v>
      </c>
      <c r="C65" s="266">
        <v>876.7881</v>
      </c>
      <c r="D65" s="270">
        <v>150.211</v>
      </c>
      <c r="E65" s="268">
        <v>1.9667</v>
      </c>
      <c r="F65" s="268">
        <v>1.694</v>
      </c>
      <c r="G65" s="268">
        <v>0.4942</v>
      </c>
      <c r="H65" s="268">
        <v>0.9006</v>
      </c>
    </row>
    <row r="66" spans="1:8" ht="12.75">
      <c r="A66" s="260" t="s">
        <v>185</v>
      </c>
      <c r="B66" s="260" t="s">
        <v>186</v>
      </c>
      <c r="C66" s="261">
        <v>726.9775</v>
      </c>
      <c r="D66" s="269">
        <v>147.2835</v>
      </c>
      <c r="E66" s="263">
        <v>2.6877</v>
      </c>
      <c r="F66" s="263">
        <v>2.0592</v>
      </c>
      <c r="G66" s="263">
        <v>0.3755</v>
      </c>
      <c r="H66" s="263">
        <v>1.2004</v>
      </c>
    </row>
    <row r="67" spans="1:8" ht="12.75">
      <c r="A67" s="265" t="s">
        <v>187</v>
      </c>
      <c r="B67" s="265" t="s">
        <v>188</v>
      </c>
      <c r="C67" s="266">
        <v>450.7554</v>
      </c>
      <c r="D67" s="270">
        <v>148.6749</v>
      </c>
      <c r="E67" s="268">
        <v>1.336</v>
      </c>
      <c r="F67" s="268">
        <v>1.6927</v>
      </c>
      <c r="G67" s="268">
        <v>0.4133</v>
      </c>
      <c r="H67" s="268">
        <v>0.721</v>
      </c>
    </row>
    <row r="68" spans="1:8" ht="12.75">
      <c r="A68" s="260" t="s">
        <v>189</v>
      </c>
      <c r="B68" s="260" t="s">
        <v>190</v>
      </c>
      <c r="C68" s="261">
        <v>125.6219</v>
      </c>
      <c r="D68" s="269">
        <v>147.7253</v>
      </c>
      <c r="E68" s="263">
        <v>1.9185</v>
      </c>
      <c r="F68" s="263">
        <v>2.0856</v>
      </c>
      <c r="G68" s="263">
        <v>0.6288</v>
      </c>
      <c r="H68" s="263">
        <v>0.8756</v>
      </c>
    </row>
    <row r="69" spans="1:8" ht="12.75">
      <c r="A69" s="265" t="s">
        <v>191</v>
      </c>
      <c r="B69" s="265" t="s">
        <v>192</v>
      </c>
      <c r="C69" s="266">
        <v>1401.5655</v>
      </c>
      <c r="D69" s="270">
        <v>151.0384</v>
      </c>
      <c r="E69" s="268">
        <v>2.1335</v>
      </c>
      <c r="F69" s="268">
        <v>1.5946</v>
      </c>
      <c r="G69" s="268">
        <v>0.4571</v>
      </c>
      <c r="H69" s="268">
        <v>0.8935</v>
      </c>
    </row>
    <row r="70" spans="1:8" ht="12.75">
      <c r="A70" s="260" t="s">
        <v>193</v>
      </c>
      <c r="B70" s="260" t="s">
        <v>194</v>
      </c>
      <c r="C70" s="261">
        <v>113.6554</v>
      </c>
      <c r="D70" s="269">
        <v>147.1052</v>
      </c>
      <c r="E70" s="263">
        <v>0.5821</v>
      </c>
      <c r="F70" s="263">
        <v>2.05</v>
      </c>
      <c r="G70" s="263">
        <v>0.4457</v>
      </c>
      <c r="H70" s="263">
        <v>1.2787</v>
      </c>
    </row>
    <row r="71" spans="1:8" ht="12.75">
      <c r="A71" s="265" t="s">
        <v>195</v>
      </c>
      <c r="B71" s="265" t="s">
        <v>196</v>
      </c>
      <c r="C71" s="266">
        <v>137.111</v>
      </c>
      <c r="D71" s="270">
        <v>149.2102</v>
      </c>
      <c r="E71" s="268">
        <v>1.8562</v>
      </c>
      <c r="F71" s="268">
        <v>1.7576</v>
      </c>
      <c r="G71" s="268">
        <v>0.5931</v>
      </c>
      <c r="H71" s="268">
        <v>0.88</v>
      </c>
    </row>
    <row r="72" spans="1:8" ht="12.75">
      <c r="A72" s="260" t="s">
        <v>197</v>
      </c>
      <c r="B72" s="260" t="s">
        <v>198</v>
      </c>
      <c r="C72" s="261">
        <v>27.3777</v>
      </c>
      <c r="D72" s="269">
        <v>151.1997</v>
      </c>
      <c r="E72" s="263">
        <v>1.181</v>
      </c>
      <c r="F72" s="263">
        <v>1.6558</v>
      </c>
      <c r="G72" s="263">
        <v>0.5722</v>
      </c>
      <c r="H72" s="263">
        <v>0.8888</v>
      </c>
    </row>
    <row r="73" spans="1:8" ht="12.75">
      <c r="A73" s="265" t="s">
        <v>199</v>
      </c>
      <c r="B73" s="265" t="s">
        <v>200</v>
      </c>
      <c r="C73" s="266">
        <v>98</v>
      </c>
      <c r="D73" s="270">
        <v>152.0479</v>
      </c>
      <c r="E73" s="268">
        <v>5.4668</v>
      </c>
      <c r="F73" s="268">
        <v>1.534</v>
      </c>
      <c r="G73" s="268">
        <v>0.3639</v>
      </c>
      <c r="H73" s="268">
        <v>0.9013</v>
      </c>
    </row>
    <row r="74" spans="1:8" ht="12.75">
      <c r="A74" s="260" t="s">
        <v>201</v>
      </c>
      <c r="B74" s="260" t="s">
        <v>626</v>
      </c>
      <c r="C74" s="261">
        <v>195.6554</v>
      </c>
      <c r="D74" s="269">
        <v>151.8503</v>
      </c>
      <c r="E74" s="263">
        <v>1.5394</v>
      </c>
      <c r="F74" s="263">
        <v>1.719</v>
      </c>
      <c r="G74" s="263">
        <v>0.3475</v>
      </c>
      <c r="H74" s="263">
        <v>1.0068</v>
      </c>
    </row>
    <row r="75" spans="1:8" ht="12.75">
      <c r="A75" s="265" t="s">
        <v>203</v>
      </c>
      <c r="B75" s="265" t="s">
        <v>204</v>
      </c>
      <c r="C75" s="266">
        <v>350.9777</v>
      </c>
      <c r="D75" s="270">
        <v>158.1788</v>
      </c>
      <c r="E75" s="268">
        <v>2.9934</v>
      </c>
      <c r="F75" s="268">
        <v>1.5974</v>
      </c>
      <c r="G75" s="268">
        <v>0.6268</v>
      </c>
      <c r="H75" s="268">
        <v>0.7958</v>
      </c>
    </row>
    <row r="76" spans="1:8" ht="12.75">
      <c r="A76" s="260" t="s">
        <v>205</v>
      </c>
      <c r="B76" s="260" t="s">
        <v>627</v>
      </c>
      <c r="C76" s="261">
        <v>45.3444</v>
      </c>
      <c r="D76" s="269">
        <v>150.0407</v>
      </c>
      <c r="E76" s="263">
        <v>4.1387</v>
      </c>
      <c r="F76" s="263">
        <v>2.0583</v>
      </c>
      <c r="G76" s="263">
        <v>0.8747</v>
      </c>
      <c r="H76" s="263">
        <v>0.9115</v>
      </c>
    </row>
    <row r="77" spans="1:8" ht="12.75">
      <c r="A77" s="265" t="s">
        <v>207</v>
      </c>
      <c r="B77" s="265" t="s">
        <v>208</v>
      </c>
      <c r="C77" s="266">
        <v>231.3332</v>
      </c>
      <c r="D77" s="270">
        <v>157.7387</v>
      </c>
      <c r="E77" s="268">
        <v>0.3199</v>
      </c>
      <c r="F77" s="268">
        <v>1.2219</v>
      </c>
      <c r="G77" s="268">
        <v>0.1988</v>
      </c>
      <c r="H77" s="268">
        <v>0.8933</v>
      </c>
    </row>
    <row r="78" spans="1:8" ht="12.75">
      <c r="A78" s="260" t="s">
        <v>209</v>
      </c>
      <c r="B78" s="260" t="s">
        <v>628</v>
      </c>
      <c r="C78" s="261">
        <v>75.6555</v>
      </c>
      <c r="D78" s="269">
        <v>138.9671</v>
      </c>
      <c r="E78" s="263">
        <v>1.0354</v>
      </c>
      <c r="F78" s="263">
        <v>2.7713</v>
      </c>
      <c r="G78" s="263">
        <v>1.3482</v>
      </c>
      <c r="H78" s="263">
        <v>1.4098</v>
      </c>
    </row>
    <row r="79" spans="1:8" ht="12.75">
      <c r="A79" s="265" t="s">
        <v>211</v>
      </c>
      <c r="B79" s="265" t="s">
        <v>212</v>
      </c>
      <c r="C79" s="266">
        <v>133.133</v>
      </c>
      <c r="D79" s="270">
        <v>149.3433</v>
      </c>
      <c r="E79" s="268">
        <v>2.3066</v>
      </c>
      <c r="F79" s="268">
        <v>1.9003</v>
      </c>
      <c r="G79" s="268">
        <v>0.6009</v>
      </c>
      <c r="H79" s="268">
        <v>1.2819</v>
      </c>
    </row>
    <row r="80" spans="1:8" ht="12.75">
      <c r="A80" s="260" t="s">
        <v>213</v>
      </c>
      <c r="B80" s="260" t="s">
        <v>214</v>
      </c>
      <c r="C80" s="261">
        <v>19.6554</v>
      </c>
      <c r="D80" s="269">
        <v>151.7776</v>
      </c>
      <c r="E80" s="263">
        <v>1.2126</v>
      </c>
      <c r="F80" s="263">
        <v>1.7298</v>
      </c>
      <c r="G80" s="263">
        <v>0.7631</v>
      </c>
      <c r="H80" s="263">
        <v>0.7631</v>
      </c>
    </row>
    <row r="81" spans="1:8" ht="12.75">
      <c r="A81" s="265" t="s">
        <v>215</v>
      </c>
      <c r="B81" s="265" t="s">
        <v>629</v>
      </c>
      <c r="C81" s="266">
        <v>124.5547</v>
      </c>
      <c r="D81" s="270">
        <v>151.7426</v>
      </c>
      <c r="E81" s="268">
        <v>0.0268</v>
      </c>
      <c r="F81" s="268">
        <v>1.5602</v>
      </c>
      <c r="G81" s="268">
        <v>0.3826</v>
      </c>
      <c r="H81" s="268">
        <v>1.0463</v>
      </c>
    </row>
    <row r="82" spans="1:8" ht="12.75">
      <c r="A82" s="260" t="s">
        <v>217</v>
      </c>
      <c r="B82" s="260" t="s">
        <v>218</v>
      </c>
      <c r="C82" s="261">
        <v>321.1998</v>
      </c>
      <c r="D82" s="269">
        <v>147.0606</v>
      </c>
      <c r="E82" s="263">
        <v>0.3016</v>
      </c>
      <c r="F82" s="263">
        <v>1.9914</v>
      </c>
      <c r="G82" s="263">
        <v>0.6019</v>
      </c>
      <c r="H82" s="263">
        <v>1.0398</v>
      </c>
    </row>
    <row r="83" spans="1:8" ht="12.75">
      <c r="A83" s="265" t="s">
        <v>219</v>
      </c>
      <c r="B83" s="265" t="s">
        <v>220</v>
      </c>
      <c r="C83" s="266">
        <v>580.7439</v>
      </c>
      <c r="D83" s="270">
        <v>145.8725</v>
      </c>
      <c r="E83" s="268">
        <v>0.6989</v>
      </c>
      <c r="F83" s="268">
        <v>2.1403</v>
      </c>
      <c r="G83" s="268">
        <v>0.695</v>
      </c>
      <c r="H83" s="268">
        <v>1.036</v>
      </c>
    </row>
    <row r="84" spans="1:8" ht="12.75">
      <c r="A84" s="260" t="s">
        <v>221</v>
      </c>
      <c r="B84" s="260" t="s">
        <v>222</v>
      </c>
      <c r="C84" s="261">
        <v>477.5104</v>
      </c>
      <c r="D84" s="269">
        <v>148.0374</v>
      </c>
      <c r="E84" s="263">
        <v>0.3215</v>
      </c>
      <c r="F84" s="263">
        <v>1.7996</v>
      </c>
      <c r="G84" s="263">
        <v>0.4202</v>
      </c>
      <c r="H84" s="263">
        <v>1.1922</v>
      </c>
    </row>
    <row r="85" spans="1:8" ht="12.75">
      <c r="A85" s="265" t="s">
        <v>223</v>
      </c>
      <c r="B85" s="265" t="s">
        <v>224</v>
      </c>
      <c r="C85" s="266">
        <v>174.7996</v>
      </c>
      <c r="D85" s="270">
        <v>145.0166</v>
      </c>
      <c r="E85" s="268">
        <v>0.2021</v>
      </c>
      <c r="F85" s="268">
        <v>2.1739</v>
      </c>
      <c r="G85" s="268">
        <v>0.6235</v>
      </c>
      <c r="H85" s="268">
        <v>1.1689</v>
      </c>
    </row>
    <row r="86" spans="1:8" ht="12.75">
      <c r="A86" s="260" t="s">
        <v>225</v>
      </c>
      <c r="B86" s="260" t="s">
        <v>630</v>
      </c>
      <c r="C86" s="261">
        <v>1179.2209</v>
      </c>
      <c r="D86" s="269">
        <v>149.1965</v>
      </c>
      <c r="E86" s="263">
        <v>0.5809</v>
      </c>
      <c r="F86" s="263">
        <v>1.7822</v>
      </c>
      <c r="G86" s="263">
        <v>0.6148</v>
      </c>
      <c r="H86" s="263">
        <v>0.8519</v>
      </c>
    </row>
    <row r="87" spans="1:8" ht="12.75">
      <c r="A87" s="265" t="s">
        <v>227</v>
      </c>
      <c r="B87" s="265" t="s">
        <v>228</v>
      </c>
      <c r="C87" s="266">
        <v>38.8555</v>
      </c>
      <c r="D87" s="270">
        <v>144.1409</v>
      </c>
      <c r="E87" s="268">
        <v>0.6048</v>
      </c>
      <c r="F87" s="268">
        <v>2.3334</v>
      </c>
      <c r="G87" s="268">
        <v>0.772</v>
      </c>
      <c r="H87" s="268">
        <v>1.0895</v>
      </c>
    </row>
    <row r="88" spans="1:8" ht="12.75">
      <c r="A88" s="260" t="s">
        <v>229</v>
      </c>
      <c r="B88" s="260" t="s">
        <v>230</v>
      </c>
      <c r="C88" s="261">
        <v>93.9777</v>
      </c>
      <c r="D88" s="269">
        <v>148.1636</v>
      </c>
      <c r="E88" s="263">
        <v>0.5622</v>
      </c>
      <c r="F88" s="263">
        <v>1.6883</v>
      </c>
      <c r="G88" s="263">
        <v>0.422</v>
      </c>
      <c r="H88" s="263">
        <v>0.8441</v>
      </c>
    </row>
    <row r="89" spans="1:8" ht="12.75">
      <c r="A89" s="265" t="s">
        <v>231</v>
      </c>
      <c r="B89" s="265" t="s">
        <v>232</v>
      </c>
      <c r="C89" s="266">
        <v>177.733</v>
      </c>
      <c r="D89" s="270">
        <v>144.4955</v>
      </c>
      <c r="E89" s="268">
        <v>0.1697</v>
      </c>
      <c r="F89" s="268">
        <v>2.1924</v>
      </c>
      <c r="G89" s="268">
        <v>0.6582</v>
      </c>
      <c r="H89" s="268">
        <v>1.0746</v>
      </c>
    </row>
    <row r="90" spans="1:8" ht="12.75">
      <c r="A90" s="260" t="s">
        <v>233</v>
      </c>
      <c r="B90" s="260" t="s">
        <v>234</v>
      </c>
      <c r="C90" s="261">
        <v>461.3771</v>
      </c>
      <c r="D90" s="269">
        <v>147.931</v>
      </c>
      <c r="E90" s="263">
        <v>0.2774</v>
      </c>
      <c r="F90" s="263">
        <v>1.9954</v>
      </c>
      <c r="G90" s="263">
        <v>0.7195</v>
      </c>
      <c r="H90" s="263">
        <v>0.9926</v>
      </c>
    </row>
    <row r="91" spans="1:8" ht="12.75">
      <c r="A91" s="265" t="s">
        <v>235</v>
      </c>
      <c r="B91" s="265" t="s">
        <v>236</v>
      </c>
      <c r="C91" s="266">
        <v>17</v>
      </c>
      <c r="D91" s="270">
        <v>144.1153</v>
      </c>
      <c r="E91" s="268">
        <v>0.6569</v>
      </c>
      <c r="F91" s="268">
        <v>1.9803</v>
      </c>
      <c r="G91" s="268">
        <v>0.8823</v>
      </c>
      <c r="H91" s="268">
        <v>0.4901</v>
      </c>
    </row>
    <row r="92" spans="1:8" ht="12.75">
      <c r="A92" s="260" t="s">
        <v>237</v>
      </c>
      <c r="B92" s="260" t="s">
        <v>631</v>
      </c>
      <c r="C92" s="261">
        <v>21</v>
      </c>
      <c r="D92" s="269">
        <v>149.0979</v>
      </c>
      <c r="E92" s="263">
        <v>1.0556</v>
      </c>
      <c r="F92" s="263">
        <v>1.9523</v>
      </c>
      <c r="G92" s="263">
        <v>0.9682</v>
      </c>
      <c r="H92" s="263">
        <v>0.7936</v>
      </c>
    </row>
    <row r="93" spans="1:8" ht="12.75">
      <c r="A93" s="265" t="s">
        <v>239</v>
      </c>
      <c r="B93" s="265" t="s">
        <v>632</v>
      </c>
      <c r="C93" s="266">
        <v>33.3444</v>
      </c>
      <c r="D93" s="270">
        <v>142.9641</v>
      </c>
      <c r="E93" s="268">
        <v>0.5048</v>
      </c>
      <c r="F93" s="268">
        <v>2.4191</v>
      </c>
      <c r="G93" s="268">
        <v>1.2795</v>
      </c>
      <c r="H93" s="268">
        <v>0.7997</v>
      </c>
    </row>
    <row r="94" spans="1:8" ht="12.75">
      <c r="A94" s="260" t="s">
        <v>241</v>
      </c>
      <c r="B94" s="260" t="s">
        <v>242</v>
      </c>
      <c r="C94" s="261">
        <v>95.7332</v>
      </c>
      <c r="D94" s="269">
        <v>145.5501</v>
      </c>
      <c r="E94" s="263">
        <v>0.4683</v>
      </c>
      <c r="F94" s="263">
        <v>2.3642</v>
      </c>
      <c r="G94" s="263">
        <v>0.9818</v>
      </c>
      <c r="H94" s="263">
        <v>0.8495</v>
      </c>
    </row>
    <row r="95" spans="1:8" ht="12.75">
      <c r="A95" s="265" t="s">
        <v>243</v>
      </c>
      <c r="B95" s="265" t="s">
        <v>244</v>
      </c>
      <c r="C95" s="266">
        <v>380.3661</v>
      </c>
      <c r="D95" s="270">
        <v>143.9679</v>
      </c>
      <c r="E95" s="268">
        <v>0.2226</v>
      </c>
      <c r="F95" s="268">
        <v>2.4222</v>
      </c>
      <c r="G95" s="268">
        <v>1.1708</v>
      </c>
      <c r="H95" s="268">
        <v>0.9306</v>
      </c>
    </row>
    <row r="96" spans="1:8" ht="12.75">
      <c r="A96" s="260" t="s">
        <v>245</v>
      </c>
      <c r="B96" s="260" t="s">
        <v>246</v>
      </c>
      <c r="C96" s="261">
        <v>204.7776</v>
      </c>
      <c r="D96" s="269">
        <v>152.3025</v>
      </c>
      <c r="E96" s="263">
        <v>0.5388</v>
      </c>
      <c r="F96" s="263">
        <v>1.491</v>
      </c>
      <c r="G96" s="263">
        <v>0.555</v>
      </c>
      <c r="H96" s="263">
        <v>0.6071</v>
      </c>
    </row>
    <row r="97" spans="1:8" ht="12.75">
      <c r="A97" s="265" t="s">
        <v>247</v>
      </c>
      <c r="B97" s="265" t="s">
        <v>248</v>
      </c>
      <c r="C97" s="266">
        <v>14</v>
      </c>
      <c r="D97" s="270">
        <v>144.631</v>
      </c>
      <c r="E97" s="268">
        <v>0</v>
      </c>
      <c r="F97" s="268">
        <v>2.3333</v>
      </c>
      <c r="G97" s="268">
        <v>0.7857</v>
      </c>
      <c r="H97" s="268">
        <v>1.119</v>
      </c>
    </row>
    <row r="98" spans="1:8" ht="12.75">
      <c r="A98" s="260" t="s">
        <v>249</v>
      </c>
      <c r="B98" s="260" t="s">
        <v>633</v>
      </c>
      <c r="C98" s="261">
        <v>25</v>
      </c>
      <c r="D98" s="269">
        <v>149.2737</v>
      </c>
      <c r="E98" s="263">
        <v>0.1783</v>
      </c>
      <c r="F98" s="263">
        <v>2</v>
      </c>
      <c r="G98" s="263">
        <v>0.6133</v>
      </c>
      <c r="H98" s="263">
        <v>1</v>
      </c>
    </row>
    <row r="99" spans="1:8" ht="12.75">
      <c r="A99" s="265" t="s">
        <v>251</v>
      </c>
      <c r="B99" s="265" t="s">
        <v>252</v>
      </c>
      <c r="C99" s="266">
        <v>488.0324</v>
      </c>
      <c r="D99" s="270">
        <v>150.4652</v>
      </c>
      <c r="E99" s="268">
        <v>3.5254</v>
      </c>
      <c r="F99" s="268">
        <v>1.9957</v>
      </c>
      <c r="G99" s="268">
        <v>0.8667</v>
      </c>
      <c r="H99" s="268">
        <v>0.8469</v>
      </c>
    </row>
    <row r="100" spans="1:8" ht="12.75">
      <c r="A100" s="260" t="s">
        <v>253</v>
      </c>
      <c r="B100" s="260" t="s">
        <v>254</v>
      </c>
      <c r="C100" s="261">
        <v>134</v>
      </c>
      <c r="D100" s="269">
        <v>149.5889</v>
      </c>
      <c r="E100" s="263">
        <v>4.1704</v>
      </c>
      <c r="F100" s="263">
        <v>2.0074</v>
      </c>
      <c r="G100" s="263">
        <v>0.9477</v>
      </c>
      <c r="H100" s="263">
        <v>0.898</v>
      </c>
    </row>
    <row r="101" spans="1:8" ht="12.75">
      <c r="A101" s="265" t="s">
        <v>255</v>
      </c>
      <c r="B101" s="265" t="s">
        <v>634</v>
      </c>
      <c r="C101" s="266">
        <v>127.7996</v>
      </c>
      <c r="D101" s="270">
        <v>149.21</v>
      </c>
      <c r="E101" s="268">
        <v>2.4935</v>
      </c>
      <c r="F101" s="268">
        <v>2.5169</v>
      </c>
      <c r="G101" s="268">
        <v>0.9128</v>
      </c>
      <c r="H101" s="268">
        <v>1.2102</v>
      </c>
    </row>
    <row r="102" spans="1:8" ht="12.75">
      <c r="A102" s="260" t="s">
        <v>257</v>
      </c>
      <c r="B102" s="260" t="s">
        <v>258</v>
      </c>
      <c r="C102" s="261">
        <v>46.6333</v>
      </c>
      <c r="D102" s="269">
        <v>146.1516</v>
      </c>
      <c r="E102" s="263">
        <v>0.2716</v>
      </c>
      <c r="F102" s="263">
        <v>2.2444</v>
      </c>
      <c r="G102" s="263">
        <v>1.2723</v>
      </c>
      <c r="H102" s="263">
        <v>0.7719</v>
      </c>
    </row>
    <row r="103" spans="1:8" ht="12.75">
      <c r="A103" s="265" t="s">
        <v>259</v>
      </c>
      <c r="B103" s="265" t="s">
        <v>260</v>
      </c>
      <c r="C103" s="266">
        <v>1050.3982</v>
      </c>
      <c r="D103" s="270">
        <v>133.1901</v>
      </c>
      <c r="E103" s="268">
        <v>0.9311</v>
      </c>
      <c r="F103" s="268">
        <v>2.9182</v>
      </c>
      <c r="G103" s="268">
        <v>1.6028</v>
      </c>
      <c r="H103" s="268">
        <v>0.9497</v>
      </c>
    </row>
    <row r="104" spans="1:8" ht="12.75">
      <c r="A104" s="260" t="s">
        <v>261</v>
      </c>
      <c r="B104" s="260" t="s">
        <v>262</v>
      </c>
      <c r="C104" s="261">
        <v>138.844</v>
      </c>
      <c r="D104" s="269">
        <v>149.1737</v>
      </c>
      <c r="E104" s="263">
        <v>0.5162</v>
      </c>
      <c r="F104" s="263">
        <v>1.7573</v>
      </c>
      <c r="G104" s="263">
        <v>0.5041</v>
      </c>
      <c r="H104" s="263">
        <v>0.9483</v>
      </c>
    </row>
    <row r="105" spans="1:8" ht="12.75">
      <c r="A105" s="265" t="s">
        <v>263</v>
      </c>
      <c r="B105" s="265" t="s">
        <v>635</v>
      </c>
      <c r="C105" s="266">
        <v>136.6555</v>
      </c>
      <c r="D105" s="270">
        <v>142.0338</v>
      </c>
      <c r="E105" s="268">
        <v>0.8684</v>
      </c>
      <c r="F105" s="268">
        <v>2.1538</v>
      </c>
      <c r="G105" s="268">
        <v>0.9171</v>
      </c>
      <c r="H105" s="268">
        <v>0.9464</v>
      </c>
    </row>
    <row r="106" spans="1:8" ht="12.75">
      <c r="A106" s="260" t="s">
        <v>265</v>
      </c>
      <c r="B106" s="260" t="s">
        <v>266</v>
      </c>
      <c r="C106" s="261">
        <v>661.01</v>
      </c>
      <c r="D106" s="269">
        <v>134.8439</v>
      </c>
      <c r="E106" s="263">
        <v>2.2735</v>
      </c>
      <c r="F106" s="263">
        <v>2.7004</v>
      </c>
      <c r="G106" s="263">
        <v>1.3565</v>
      </c>
      <c r="H106" s="263">
        <v>1.0383</v>
      </c>
    </row>
    <row r="107" spans="1:8" ht="12.75">
      <c r="A107" s="265" t="s">
        <v>267</v>
      </c>
      <c r="B107" s="265" t="s">
        <v>268</v>
      </c>
      <c r="C107" s="266">
        <v>478.1316</v>
      </c>
      <c r="D107" s="270">
        <v>136.0549</v>
      </c>
      <c r="E107" s="268">
        <v>0.2566</v>
      </c>
      <c r="F107" s="268">
        <v>3.7709</v>
      </c>
      <c r="G107" s="268">
        <v>2.2009</v>
      </c>
      <c r="H107" s="268">
        <v>1.4138</v>
      </c>
    </row>
    <row r="108" spans="1:8" ht="12.75">
      <c r="A108" s="260" t="s">
        <v>269</v>
      </c>
      <c r="B108" s="260" t="s">
        <v>270</v>
      </c>
      <c r="C108" s="261">
        <v>84.9998</v>
      </c>
      <c r="D108" s="269">
        <v>156.4762</v>
      </c>
      <c r="E108" s="263">
        <v>4.7353</v>
      </c>
      <c r="F108" s="263">
        <v>1.3568</v>
      </c>
      <c r="G108" s="263">
        <v>0.4078</v>
      </c>
      <c r="H108" s="263">
        <v>0.749</v>
      </c>
    </row>
    <row r="109" spans="1:8" ht="12.75">
      <c r="A109" s="265" t="s">
        <v>271</v>
      </c>
      <c r="B109" s="265" t="s">
        <v>272</v>
      </c>
      <c r="C109" s="266">
        <v>23.9221</v>
      </c>
      <c r="D109" s="270">
        <v>133.339</v>
      </c>
      <c r="E109" s="268">
        <v>0</v>
      </c>
      <c r="F109" s="268">
        <v>2.8564</v>
      </c>
      <c r="G109" s="268">
        <v>1.5048</v>
      </c>
      <c r="H109" s="268">
        <v>1.0729</v>
      </c>
    </row>
    <row r="110" spans="1:8" ht="12.75">
      <c r="A110" s="260" t="s">
        <v>273</v>
      </c>
      <c r="B110" s="260" t="s">
        <v>274</v>
      </c>
      <c r="C110" s="261">
        <v>52</v>
      </c>
      <c r="D110" s="269">
        <v>145.2779</v>
      </c>
      <c r="E110" s="263">
        <v>1.1506</v>
      </c>
      <c r="F110" s="263">
        <v>2.9679</v>
      </c>
      <c r="G110" s="263">
        <v>1.2179</v>
      </c>
      <c r="H110" s="263">
        <v>1.5448</v>
      </c>
    </row>
    <row r="111" spans="1:8" ht="12.75">
      <c r="A111" s="265" t="s">
        <v>275</v>
      </c>
      <c r="B111" s="265" t="s">
        <v>636</v>
      </c>
      <c r="C111" s="266">
        <v>38.6555</v>
      </c>
      <c r="D111" s="270">
        <v>150.9971</v>
      </c>
      <c r="E111" s="268">
        <v>0.3751</v>
      </c>
      <c r="F111" s="268">
        <v>1.8884</v>
      </c>
      <c r="G111" s="268">
        <v>0.6639</v>
      </c>
      <c r="H111" s="268">
        <v>1.0347</v>
      </c>
    </row>
    <row r="112" spans="1:8" ht="12.75">
      <c r="A112" s="260" t="s">
        <v>277</v>
      </c>
      <c r="B112" s="260" t="s">
        <v>278</v>
      </c>
      <c r="C112" s="261">
        <v>267.8983</v>
      </c>
      <c r="D112" s="269">
        <v>152.8788</v>
      </c>
      <c r="E112" s="263">
        <v>1.271</v>
      </c>
      <c r="F112" s="263">
        <v>2.0654</v>
      </c>
      <c r="G112" s="263">
        <v>0.953</v>
      </c>
      <c r="H112" s="263">
        <v>0.9431</v>
      </c>
    </row>
    <row r="113" spans="1:8" ht="12.75">
      <c r="A113" s="265" t="s">
        <v>279</v>
      </c>
      <c r="B113" s="265" t="s">
        <v>280</v>
      </c>
      <c r="C113" s="266">
        <v>134.1442</v>
      </c>
      <c r="D113" s="270">
        <v>154.3625</v>
      </c>
      <c r="E113" s="268">
        <v>3.3676</v>
      </c>
      <c r="F113" s="268">
        <v>1.7394</v>
      </c>
      <c r="G113" s="268">
        <v>0.4174</v>
      </c>
      <c r="H113" s="268">
        <v>1.1629</v>
      </c>
    </row>
    <row r="114" spans="1:8" ht="12.75">
      <c r="A114" s="260" t="s">
        <v>281</v>
      </c>
      <c r="B114" s="260" t="s">
        <v>637</v>
      </c>
      <c r="C114" s="261">
        <v>28</v>
      </c>
      <c r="D114" s="269">
        <v>150.3042</v>
      </c>
      <c r="E114" s="263">
        <v>4.5685</v>
      </c>
      <c r="F114" s="263">
        <v>1.8809</v>
      </c>
      <c r="G114" s="263">
        <v>1.238</v>
      </c>
      <c r="H114" s="263">
        <v>0.5833</v>
      </c>
    </row>
    <row r="115" spans="1:8" ht="12.75">
      <c r="A115" s="265" t="s">
        <v>283</v>
      </c>
      <c r="B115" s="265" t="s">
        <v>284</v>
      </c>
      <c r="C115" s="266">
        <v>328.0663</v>
      </c>
      <c r="D115" s="270">
        <v>152.0984</v>
      </c>
      <c r="E115" s="268">
        <v>4.5961</v>
      </c>
      <c r="F115" s="268">
        <v>1.6947</v>
      </c>
      <c r="G115" s="268">
        <v>0.4257</v>
      </c>
      <c r="H115" s="268">
        <v>0.9215</v>
      </c>
    </row>
    <row r="116" spans="1:8" ht="12.75">
      <c r="A116" s="260" t="s">
        <v>285</v>
      </c>
      <c r="B116" s="260" t="s">
        <v>286</v>
      </c>
      <c r="C116" s="261">
        <v>366.8437</v>
      </c>
      <c r="D116" s="269">
        <v>161.4356</v>
      </c>
      <c r="E116" s="263">
        <v>9.8559</v>
      </c>
      <c r="F116" s="263">
        <v>1.2166</v>
      </c>
      <c r="G116" s="263">
        <v>0.4988</v>
      </c>
      <c r="H116" s="263">
        <v>0.6905</v>
      </c>
    </row>
    <row r="117" spans="1:8" ht="12.75">
      <c r="A117" s="265" t="s">
        <v>287</v>
      </c>
      <c r="B117" s="265" t="s">
        <v>288</v>
      </c>
      <c r="C117" s="266">
        <v>1865.6807</v>
      </c>
      <c r="D117" s="270">
        <v>148.9118</v>
      </c>
      <c r="E117" s="268">
        <v>2.1386</v>
      </c>
      <c r="F117" s="268">
        <v>2.5061</v>
      </c>
      <c r="G117" s="268">
        <v>1.3062</v>
      </c>
      <c r="H117" s="268">
        <v>1.0987</v>
      </c>
    </row>
    <row r="118" spans="1:8" ht="12.75">
      <c r="A118" s="260" t="s">
        <v>289</v>
      </c>
      <c r="B118" s="260" t="s">
        <v>290</v>
      </c>
      <c r="C118" s="261">
        <v>73.1219</v>
      </c>
      <c r="D118" s="269">
        <v>151.7784</v>
      </c>
      <c r="E118" s="263">
        <v>11.458</v>
      </c>
      <c r="F118" s="263">
        <v>2.9038</v>
      </c>
      <c r="G118" s="263">
        <v>1.7094</v>
      </c>
      <c r="H118" s="263">
        <v>0.8843</v>
      </c>
    </row>
    <row r="119" spans="1:8" ht="12.75">
      <c r="A119" s="265" t="s">
        <v>293</v>
      </c>
      <c r="B119" s="265" t="s">
        <v>294</v>
      </c>
      <c r="C119" s="266">
        <v>52.3663</v>
      </c>
      <c r="D119" s="270">
        <v>130.1028</v>
      </c>
      <c r="E119" s="268">
        <v>0.6397</v>
      </c>
      <c r="F119" s="268">
        <v>4.7422</v>
      </c>
      <c r="G119" s="268">
        <v>1.7759</v>
      </c>
      <c r="H119" s="268">
        <v>1.8459</v>
      </c>
    </row>
    <row r="120" spans="1:8" ht="12.75">
      <c r="A120" s="260" t="s">
        <v>295</v>
      </c>
      <c r="B120" s="260" t="s">
        <v>638</v>
      </c>
      <c r="C120" s="261">
        <v>72</v>
      </c>
      <c r="D120" s="269">
        <v>139.1968</v>
      </c>
      <c r="E120" s="263">
        <v>0.8194</v>
      </c>
      <c r="F120" s="263">
        <v>3.2314</v>
      </c>
      <c r="G120" s="263">
        <v>1.1388</v>
      </c>
      <c r="H120" s="263">
        <v>1.0231</v>
      </c>
    </row>
    <row r="121" spans="1:8" ht="12.75">
      <c r="A121" s="265" t="s">
        <v>299</v>
      </c>
      <c r="B121" s="265" t="s">
        <v>300</v>
      </c>
      <c r="C121" s="266">
        <v>408.9776</v>
      </c>
      <c r="D121" s="270">
        <v>138.3887</v>
      </c>
      <c r="E121" s="268">
        <v>6.4572</v>
      </c>
      <c r="F121" s="268">
        <v>4.4012</v>
      </c>
      <c r="G121" s="268">
        <v>1.8754</v>
      </c>
      <c r="H121" s="268">
        <v>2.0278</v>
      </c>
    </row>
    <row r="122" spans="1:8" ht="12.75">
      <c r="A122" s="260" t="s">
        <v>303</v>
      </c>
      <c r="B122" s="260" t="s">
        <v>304</v>
      </c>
      <c r="C122" s="261">
        <v>140.3444</v>
      </c>
      <c r="D122" s="269">
        <v>148.7723</v>
      </c>
      <c r="E122" s="263">
        <v>7.0048</v>
      </c>
      <c r="F122" s="263">
        <v>3.3227</v>
      </c>
      <c r="G122" s="263">
        <v>1.1139</v>
      </c>
      <c r="H122" s="263">
        <v>1.7124</v>
      </c>
    </row>
    <row r="123" spans="1:8" ht="12.75">
      <c r="A123" s="265" t="s">
        <v>305</v>
      </c>
      <c r="B123" s="265" t="s">
        <v>306</v>
      </c>
      <c r="C123" s="266">
        <v>17.9777</v>
      </c>
      <c r="D123" s="270">
        <v>132.5624</v>
      </c>
      <c r="E123" s="268">
        <v>12.2467</v>
      </c>
      <c r="F123" s="268">
        <v>4.9876</v>
      </c>
      <c r="G123" s="268">
        <v>2.5401</v>
      </c>
      <c r="H123" s="268">
        <v>1.6316</v>
      </c>
    </row>
    <row r="124" spans="1:8" ht="12.75">
      <c r="A124" s="260" t="s">
        <v>307</v>
      </c>
      <c r="B124" s="260" t="s">
        <v>639</v>
      </c>
      <c r="C124" s="261">
        <v>202.9769</v>
      </c>
      <c r="D124" s="269">
        <v>144.4533</v>
      </c>
      <c r="E124" s="263">
        <v>10.3101</v>
      </c>
      <c r="F124" s="263">
        <v>4.1203</v>
      </c>
      <c r="G124" s="263">
        <v>2.1332</v>
      </c>
      <c r="H124" s="263">
        <v>1.6947</v>
      </c>
    </row>
    <row r="125" spans="1:8" ht="12.75">
      <c r="A125" s="265" t="s">
        <v>309</v>
      </c>
      <c r="B125" s="265" t="s">
        <v>310</v>
      </c>
      <c r="C125" s="266">
        <v>17</v>
      </c>
      <c r="D125" s="270">
        <v>140.3333</v>
      </c>
      <c r="E125" s="268">
        <v>0.9216</v>
      </c>
      <c r="F125" s="268">
        <v>3.7254</v>
      </c>
      <c r="G125" s="268">
        <v>1.8039</v>
      </c>
      <c r="H125" s="268">
        <v>1.647</v>
      </c>
    </row>
    <row r="126" spans="1:8" ht="12.75">
      <c r="A126" s="260" t="s">
        <v>311</v>
      </c>
      <c r="B126" s="260" t="s">
        <v>312</v>
      </c>
      <c r="C126" s="261">
        <v>15.6555</v>
      </c>
      <c r="D126" s="269">
        <v>151.6081</v>
      </c>
      <c r="E126" s="263">
        <v>6.9837</v>
      </c>
      <c r="F126" s="263">
        <v>2.4272</v>
      </c>
      <c r="G126" s="263">
        <v>1.171</v>
      </c>
      <c r="H126" s="263">
        <v>0.8942</v>
      </c>
    </row>
    <row r="127" spans="1:8" ht="12.75">
      <c r="A127" s="265" t="s">
        <v>313</v>
      </c>
      <c r="B127" s="265" t="s">
        <v>314</v>
      </c>
      <c r="C127" s="266">
        <v>675.5107</v>
      </c>
      <c r="D127" s="270">
        <v>148.623</v>
      </c>
      <c r="E127" s="268">
        <v>3.3887</v>
      </c>
      <c r="F127" s="268">
        <v>2.2521</v>
      </c>
      <c r="G127" s="268">
        <v>1.0984</v>
      </c>
      <c r="H127" s="268">
        <v>0.8196</v>
      </c>
    </row>
    <row r="128" spans="1:8" ht="12.75">
      <c r="A128" s="260" t="s">
        <v>315</v>
      </c>
      <c r="B128" s="260" t="s">
        <v>316</v>
      </c>
      <c r="C128" s="261">
        <v>60.211</v>
      </c>
      <c r="D128" s="269">
        <v>146.8857</v>
      </c>
      <c r="E128" s="263">
        <v>3.796</v>
      </c>
      <c r="F128" s="263">
        <v>2.469</v>
      </c>
      <c r="G128" s="263">
        <v>1.4947</v>
      </c>
      <c r="H128" s="263">
        <v>0.7307</v>
      </c>
    </row>
    <row r="129" spans="1:8" ht="12.75">
      <c r="A129" s="265" t="s">
        <v>317</v>
      </c>
      <c r="B129" s="265" t="s">
        <v>640</v>
      </c>
      <c r="C129" s="266">
        <v>16</v>
      </c>
      <c r="D129" s="270">
        <v>145.6979</v>
      </c>
      <c r="E129" s="268">
        <v>8.8854</v>
      </c>
      <c r="F129" s="268">
        <v>3.8125</v>
      </c>
      <c r="G129" s="268">
        <v>1.2291</v>
      </c>
      <c r="H129" s="268">
        <v>1.9791</v>
      </c>
    </row>
    <row r="130" spans="1:8" ht="12.75">
      <c r="A130" s="260" t="s">
        <v>319</v>
      </c>
      <c r="B130" s="260" t="s">
        <v>320</v>
      </c>
      <c r="C130" s="261">
        <v>16</v>
      </c>
      <c r="D130" s="269">
        <v>151.8896</v>
      </c>
      <c r="E130" s="263">
        <v>0.3125</v>
      </c>
      <c r="F130" s="263">
        <v>2.2291</v>
      </c>
      <c r="G130" s="263">
        <v>1.3958</v>
      </c>
      <c r="H130" s="263">
        <v>0.6041</v>
      </c>
    </row>
    <row r="131" spans="1:8" ht="12.75">
      <c r="A131" s="265" t="s">
        <v>321</v>
      </c>
      <c r="B131" s="265" t="s">
        <v>322</v>
      </c>
      <c r="C131" s="266">
        <v>52.611</v>
      </c>
      <c r="D131" s="270">
        <v>155.9789</v>
      </c>
      <c r="E131" s="268">
        <v>8.2904</v>
      </c>
      <c r="F131" s="268">
        <v>2.0591</v>
      </c>
      <c r="G131" s="268">
        <v>1.0327</v>
      </c>
      <c r="H131" s="268">
        <v>0.6399</v>
      </c>
    </row>
    <row r="132" spans="1:8" ht="12.75">
      <c r="A132" s="260" t="s">
        <v>323</v>
      </c>
      <c r="B132" s="260" t="s">
        <v>324</v>
      </c>
      <c r="C132" s="261">
        <v>60.3444</v>
      </c>
      <c r="D132" s="269">
        <v>149.1619</v>
      </c>
      <c r="E132" s="263">
        <v>2.193</v>
      </c>
      <c r="F132" s="263">
        <v>1.3478</v>
      </c>
      <c r="G132" s="263">
        <v>0.6573</v>
      </c>
      <c r="H132" s="263">
        <v>0.58</v>
      </c>
    </row>
    <row r="133" spans="1:8" ht="12.75">
      <c r="A133" s="265" t="s">
        <v>325</v>
      </c>
      <c r="B133" s="265" t="s">
        <v>326</v>
      </c>
      <c r="C133" s="266">
        <v>198.8433</v>
      </c>
      <c r="D133" s="270">
        <v>151.1817</v>
      </c>
      <c r="E133" s="268">
        <v>9.7975</v>
      </c>
      <c r="F133" s="268">
        <v>2.9805</v>
      </c>
      <c r="G133" s="268">
        <v>1.3192</v>
      </c>
      <c r="H133" s="268">
        <v>1.0661</v>
      </c>
    </row>
    <row r="134" spans="1:8" ht="12.75">
      <c r="A134" s="260" t="s">
        <v>327</v>
      </c>
      <c r="B134" s="260" t="s">
        <v>328</v>
      </c>
      <c r="C134" s="261">
        <v>36.6332</v>
      </c>
      <c r="D134" s="269">
        <v>150.9328</v>
      </c>
      <c r="E134" s="263">
        <v>5.4322</v>
      </c>
      <c r="F134" s="263">
        <v>2.293</v>
      </c>
      <c r="G134" s="263">
        <v>0.9827</v>
      </c>
      <c r="H134" s="263">
        <v>0.9372</v>
      </c>
    </row>
    <row r="135" spans="1:8" ht="12.75">
      <c r="A135" s="265" t="s">
        <v>329</v>
      </c>
      <c r="B135" s="265" t="s">
        <v>330</v>
      </c>
      <c r="C135" s="266">
        <v>39</v>
      </c>
      <c r="D135" s="270">
        <v>156.8989</v>
      </c>
      <c r="E135" s="268">
        <v>4.1709</v>
      </c>
      <c r="F135" s="268">
        <v>2.1196</v>
      </c>
      <c r="G135" s="268">
        <v>0.8034</v>
      </c>
      <c r="H135" s="268">
        <v>0.9316</v>
      </c>
    </row>
    <row r="136" spans="1:8" ht="12.75">
      <c r="A136" s="260" t="s">
        <v>331</v>
      </c>
      <c r="B136" s="260" t="s">
        <v>332</v>
      </c>
      <c r="C136" s="261">
        <v>112.9219</v>
      </c>
      <c r="D136" s="269">
        <v>152.39</v>
      </c>
      <c r="E136" s="263">
        <v>9.4985</v>
      </c>
      <c r="F136" s="263">
        <v>2.0958</v>
      </c>
      <c r="G136" s="263">
        <v>1.3755</v>
      </c>
      <c r="H136" s="263">
        <v>0.4427</v>
      </c>
    </row>
    <row r="137" spans="1:8" ht="12.75">
      <c r="A137" s="265" t="s">
        <v>333</v>
      </c>
      <c r="B137" s="265" t="s">
        <v>334</v>
      </c>
      <c r="C137" s="266">
        <v>3450.9176</v>
      </c>
      <c r="D137" s="270">
        <v>148.623</v>
      </c>
      <c r="E137" s="268">
        <v>4.7676</v>
      </c>
      <c r="F137" s="268">
        <v>2.1707</v>
      </c>
      <c r="G137" s="268">
        <v>0.9206</v>
      </c>
      <c r="H137" s="268">
        <v>0.7412</v>
      </c>
    </row>
    <row r="138" spans="1:8" ht="12.75">
      <c r="A138" s="260" t="s">
        <v>335</v>
      </c>
      <c r="B138" s="260" t="s">
        <v>641</v>
      </c>
      <c r="C138" s="261">
        <v>380.433</v>
      </c>
      <c r="D138" s="269">
        <v>151.9982</v>
      </c>
      <c r="E138" s="263">
        <v>8.6179</v>
      </c>
      <c r="F138" s="263">
        <v>2.3403</v>
      </c>
      <c r="G138" s="263">
        <v>1.2722</v>
      </c>
      <c r="H138" s="263">
        <v>0.6983</v>
      </c>
    </row>
    <row r="139" spans="1:8" ht="12.75">
      <c r="A139" s="265" t="s">
        <v>337</v>
      </c>
      <c r="B139" s="265" t="s">
        <v>338</v>
      </c>
      <c r="C139" s="266">
        <v>76.8888</v>
      </c>
      <c r="D139" s="270">
        <v>156.7585</v>
      </c>
      <c r="E139" s="268">
        <v>6.1442</v>
      </c>
      <c r="F139" s="268">
        <v>1.6083</v>
      </c>
      <c r="G139" s="268">
        <v>0.8193</v>
      </c>
      <c r="H139" s="268">
        <v>0.4161</v>
      </c>
    </row>
    <row r="140" spans="1:8" ht="12.75">
      <c r="A140" s="260" t="s">
        <v>339</v>
      </c>
      <c r="B140" s="260" t="s">
        <v>340</v>
      </c>
      <c r="C140" s="261">
        <v>334.9997</v>
      </c>
      <c r="D140" s="269">
        <v>149.3394</v>
      </c>
      <c r="E140" s="263">
        <v>4.8886</v>
      </c>
      <c r="F140" s="263">
        <v>2.5442</v>
      </c>
      <c r="G140" s="263">
        <v>1.2447</v>
      </c>
      <c r="H140" s="263">
        <v>0.9094</v>
      </c>
    </row>
    <row r="141" spans="1:8" ht="12.75">
      <c r="A141" s="265" t="s">
        <v>341</v>
      </c>
      <c r="B141" s="265" t="s">
        <v>342</v>
      </c>
      <c r="C141" s="266">
        <v>659.6999</v>
      </c>
      <c r="D141" s="270">
        <v>150.0463</v>
      </c>
      <c r="E141" s="268">
        <v>1.3248</v>
      </c>
      <c r="F141" s="268">
        <v>2.489</v>
      </c>
      <c r="G141" s="268">
        <v>1.0257</v>
      </c>
      <c r="H141" s="268">
        <v>1.1252</v>
      </c>
    </row>
    <row r="142" spans="1:8" ht="12.75">
      <c r="A142" s="260" t="s">
        <v>343</v>
      </c>
      <c r="B142" s="260" t="s">
        <v>642</v>
      </c>
      <c r="C142" s="261">
        <v>356.6554</v>
      </c>
      <c r="D142" s="269">
        <v>153.6081</v>
      </c>
      <c r="E142" s="263">
        <v>8.2512</v>
      </c>
      <c r="F142" s="263">
        <v>1.9365</v>
      </c>
      <c r="G142" s="263">
        <v>0.8916</v>
      </c>
      <c r="H142" s="263">
        <v>0.7074</v>
      </c>
    </row>
    <row r="143" spans="1:8" ht="12.75">
      <c r="A143" s="265" t="s">
        <v>345</v>
      </c>
      <c r="B143" s="265" t="s">
        <v>643</v>
      </c>
      <c r="C143" s="266">
        <v>203.9999</v>
      </c>
      <c r="D143" s="270">
        <v>148.3544</v>
      </c>
      <c r="E143" s="268">
        <v>4.2255</v>
      </c>
      <c r="F143" s="268">
        <v>1.8611</v>
      </c>
      <c r="G143" s="268">
        <v>0.6356</v>
      </c>
      <c r="H143" s="268">
        <v>1.0277</v>
      </c>
    </row>
    <row r="144" spans="1:8" ht="12.75">
      <c r="A144" s="260" t="s">
        <v>347</v>
      </c>
      <c r="B144" s="260" t="s">
        <v>644</v>
      </c>
      <c r="C144" s="261">
        <v>1631.7214</v>
      </c>
      <c r="D144" s="269">
        <v>148.7746</v>
      </c>
      <c r="E144" s="263">
        <v>3.8164</v>
      </c>
      <c r="F144" s="263">
        <v>2.07</v>
      </c>
      <c r="G144" s="263">
        <v>0.774</v>
      </c>
      <c r="H144" s="263">
        <v>0.7797</v>
      </c>
    </row>
    <row r="145" spans="1:8" ht="12.75">
      <c r="A145" s="265" t="s">
        <v>349</v>
      </c>
      <c r="B145" s="265" t="s">
        <v>645</v>
      </c>
      <c r="C145" s="266">
        <v>174</v>
      </c>
      <c r="D145" s="270">
        <v>152.9285</v>
      </c>
      <c r="E145" s="268">
        <v>1.42</v>
      </c>
      <c r="F145" s="268">
        <v>2.318</v>
      </c>
      <c r="G145" s="268">
        <v>1.0402</v>
      </c>
      <c r="H145" s="268">
        <v>0.9923</v>
      </c>
    </row>
    <row r="146" spans="1:8" ht="12.75">
      <c r="A146" s="260" t="s">
        <v>351</v>
      </c>
      <c r="B146" s="260" t="s">
        <v>352</v>
      </c>
      <c r="C146" s="261">
        <v>283.3776</v>
      </c>
      <c r="D146" s="269">
        <v>150.3725</v>
      </c>
      <c r="E146" s="263">
        <v>4.6446</v>
      </c>
      <c r="F146" s="263">
        <v>1.795</v>
      </c>
      <c r="G146" s="263">
        <v>0.5152</v>
      </c>
      <c r="H146" s="263">
        <v>0.8951</v>
      </c>
    </row>
    <row r="147" spans="1:8" ht="12.75">
      <c r="A147" s="265" t="s">
        <v>353</v>
      </c>
      <c r="B147" s="265" t="s">
        <v>354</v>
      </c>
      <c r="C147" s="266">
        <v>110</v>
      </c>
      <c r="D147" s="270">
        <v>152.4748</v>
      </c>
      <c r="E147" s="268">
        <v>1.3995</v>
      </c>
      <c r="F147" s="268">
        <v>2.0969</v>
      </c>
      <c r="G147" s="268">
        <v>0.9515</v>
      </c>
      <c r="H147" s="268">
        <v>0.9393</v>
      </c>
    </row>
    <row r="148" spans="1:8" ht="12.75">
      <c r="A148" s="260" t="s">
        <v>355</v>
      </c>
      <c r="B148" s="260" t="s">
        <v>646</v>
      </c>
      <c r="C148" s="261">
        <v>57</v>
      </c>
      <c r="D148" s="269">
        <v>149.9961</v>
      </c>
      <c r="E148" s="263">
        <v>3.0829</v>
      </c>
      <c r="F148" s="263">
        <v>2.035</v>
      </c>
      <c r="G148" s="263">
        <v>0.2046</v>
      </c>
      <c r="H148" s="263">
        <v>1.0233</v>
      </c>
    </row>
    <row r="149" spans="1:8" ht="12.75">
      <c r="A149" s="265" t="s">
        <v>357</v>
      </c>
      <c r="B149" s="265" t="s">
        <v>358</v>
      </c>
      <c r="C149" s="266">
        <v>295</v>
      </c>
      <c r="D149" s="270">
        <v>151.4002</v>
      </c>
      <c r="E149" s="268">
        <v>2.6784</v>
      </c>
      <c r="F149" s="268">
        <v>2.3062</v>
      </c>
      <c r="G149" s="268">
        <v>0.9322</v>
      </c>
      <c r="H149" s="268">
        <v>0.8361</v>
      </c>
    </row>
    <row r="150" spans="1:8" ht="12.75">
      <c r="A150" s="260" t="s">
        <v>359</v>
      </c>
      <c r="B150" s="260" t="s">
        <v>360</v>
      </c>
      <c r="C150" s="261">
        <v>11</v>
      </c>
      <c r="D150" s="269">
        <v>156.2273</v>
      </c>
      <c r="E150" s="263">
        <v>4.3182</v>
      </c>
      <c r="F150" s="263">
        <v>1.2424</v>
      </c>
      <c r="G150" s="263">
        <v>0.2424</v>
      </c>
      <c r="H150" s="263">
        <v>0.7575</v>
      </c>
    </row>
    <row r="151" spans="1:8" ht="12.75">
      <c r="A151" s="265" t="s">
        <v>361</v>
      </c>
      <c r="B151" s="265" t="s">
        <v>362</v>
      </c>
      <c r="C151" s="266">
        <v>157.3111</v>
      </c>
      <c r="D151" s="270">
        <v>149.4389</v>
      </c>
      <c r="E151" s="268">
        <v>4.6825</v>
      </c>
      <c r="F151" s="268">
        <v>1.7269</v>
      </c>
      <c r="G151" s="268">
        <v>0.7331</v>
      </c>
      <c r="H151" s="268">
        <v>0.7882</v>
      </c>
    </row>
    <row r="152" spans="1:8" ht="12.75">
      <c r="A152" s="260" t="s">
        <v>363</v>
      </c>
      <c r="B152" s="260" t="s">
        <v>364</v>
      </c>
      <c r="C152" s="261">
        <v>716.875</v>
      </c>
      <c r="D152" s="269">
        <v>146.4231</v>
      </c>
      <c r="E152" s="263">
        <v>6.2175</v>
      </c>
      <c r="F152" s="263">
        <v>1.9031</v>
      </c>
      <c r="G152" s="263">
        <v>0.9992</v>
      </c>
      <c r="H152" s="263">
        <v>0.7039</v>
      </c>
    </row>
    <row r="153" spans="1:8" ht="12.75">
      <c r="A153" s="265" t="s">
        <v>365</v>
      </c>
      <c r="B153" s="265" t="s">
        <v>366</v>
      </c>
      <c r="C153" s="266">
        <v>35</v>
      </c>
      <c r="D153" s="270">
        <v>154.2233</v>
      </c>
      <c r="E153" s="268">
        <v>5.3714</v>
      </c>
      <c r="F153" s="268">
        <v>1.5238</v>
      </c>
      <c r="G153" s="268">
        <v>0.4857</v>
      </c>
      <c r="H153" s="268">
        <v>0.8</v>
      </c>
    </row>
    <row r="154" spans="1:8" ht="12.75">
      <c r="A154" s="260" t="s">
        <v>367</v>
      </c>
      <c r="B154" s="260" t="s">
        <v>647</v>
      </c>
      <c r="C154" s="261">
        <v>140.1549</v>
      </c>
      <c r="D154" s="269">
        <v>148.4982</v>
      </c>
      <c r="E154" s="263">
        <v>5.4505</v>
      </c>
      <c r="F154" s="263">
        <v>2.9871</v>
      </c>
      <c r="G154" s="263">
        <v>1.7195</v>
      </c>
      <c r="H154" s="263">
        <v>1.1701</v>
      </c>
    </row>
    <row r="155" spans="1:8" ht="12.75">
      <c r="A155" s="265" t="s">
        <v>369</v>
      </c>
      <c r="B155" s="265" t="s">
        <v>370</v>
      </c>
      <c r="C155" s="266">
        <v>238.6214</v>
      </c>
      <c r="D155" s="270">
        <v>157.2546</v>
      </c>
      <c r="E155" s="268">
        <v>12.7116</v>
      </c>
      <c r="F155" s="268">
        <v>2.9949</v>
      </c>
      <c r="G155" s="268">
        <v>1.7838</v>
      </c>
      <c r="H155" s="268">
        <v>1.0015</v>
      </c>
    </row>
    <row r="156" spans="1:8" ht="12.75">
      <c r="A156" s="260" t="s">
        <v>371</v>
      </c>
      <c r="B156" s="260" t="s">
        <v>372</v>
      </c>
      <c r="C156" s="261">
        <v>113.6663</v>
      </c>
      <c r="D156" s="269">
        <v>143.323</v>
      </c>
      <c r="E156" s="263">
        <v>3.8285</v>
      </c>
      <c r="F156" s="263">
        <v>2.9237</v>
      </c>
      <c r="G156" s="263">
        <v>1.3958</v>
      </c>
      <c r="H156" s="263">
        <v>1.1407</v>
      </c>
    </row>
    <row r="157" spans="1:8" ht="12.75">
      <c r="A157" s="265" t="s">
        <v>373</v>
      </c>
      <c r="B157" s="265" t="s">
        <v>648</v>
      </c>
      <c r="C157" s="266">
        <v>11</v>
      </c>
      <c r="D157" s="270">
        <v>156.3385</v>
      </c>
      <c r="E157" s="268">
        <v>5.5252</v>
      </c>
      <c r="F157" s="268">
        <v>1.4848</v>
      </c>
      <c r="G157" s="268">
        <v>0.3636</v>
      </c>
      <c r="H157" s="268">
        <v>0.8787</v>
      </c>
    </row>
    <row r="158" spans="1:8" ht="12.75">
      <c r="A158" s="260" t="s">
        <v>375</v>
      </c>
      <c r="B158" s="260" t="s">
        <v>376</v>
      </c>
      <c r="C158" s="261">
        <v>76.5774</v>
      </c>
      <c r="D158" s="269">
        <v>139.688</v>
      </c>
      <c r="E158" s="263">
        <v>0.7618</v>
      </c>
      <c r="F158" s="263">
        <v>2.8859</v>
      </c>
      <c r="G158" s="263">
        <v>0.6355</v>
      </c>
      <c r="H158" s="263">
        <v>1.4495</v>
      </c>
    </row>
    <row r="159" spans="1:8" ht="12.75">
      <c r="A159" s="265" t="s">
        <v>377</v>
      </c>
      <c r="B159" s="265" t="s">
        <v>649</v>
      </c>
      <c r="C159" s="266">
        <v>67</v>
      </c>
      <c r="D159" s="270">
        <v>148.2587</v>
      </c>
      <c r="E159" s="268">
        <v>6.2201</v>
      </c>
      <c r="F159" s="268">
        <v>2.398</v>
      </c>
      <c r="G159" s="268">
        <v>0.9203</v>
      </c>
      <c r="H159" s="268">
        <v>1.2238</v>
      </c>
    </row>
    <row r="160" spans="1:8" ht="12.75">
      <c r="A160" s="260" t="s">
        <v>379</v>
      </c>
      <c r="B160" s="260" t="s">
        <v>380</v>
      </c>
      <c r="C160" s="261">
        <v>1013.6775</v>
      </c>
      <c r="D160" s="269">
        <v>144.0219</v>
      </c>
      <c r="E160" s="263">
        <v>1.2133</v>
      </c>
      <c r="F160" s="263">
        <v>2.9371</v>
      </c>
      <c r="G160" s="263">
        <v>0.8197</v>
      </c>
      <c r="H160" s="263">
        <v>0.873</v>
      </c>
    </row>
    <row r="161" spans="1:8" ht="12.75">
      <c r="A161" s="265" t="s">
        <v>381</v>
      </c>
      <c r="B161" s="265" t="s">
        <v>382</v>
      </c>
      <c r="C161" s="266">
        <v>630.8666</v>
      </c>
      <c r="D161" s="270">
        <v>142.1489</v>
      </c>
      <c r="E161" s="268">
        <v>0.9137</v>
      </c>
      <c r="F161" s="268">
        <v>2.5203</v>
      </c>
      <c r="G161" s="268">
        <v>0.9051</v>
      </c>
      <c r="H161" s="268">
        <v>0.8036</v>
      </c>
    </row>
    <row r="162" spans="1:8" ht="12.75">
      <c r="A162" s="260" t="s">
        <v>383</v>
      </c>
      <c r="B162" s="260" t="s">
        <v>384</v>
      </c>
      <c r="C162" s="261">
        <v>147.4666</v>
      </c>
      <c r="D162" s="269">
        <v>151.4201</v>
      </c>
      <c r="E162" s="263">
        <v>3.1013</v>
      </c>
      <c r="F162" s="263">
        <v>1.1889</v>
      </c>
      <c r="G162" s="263">
        <v>0.4543</v>
      </c>
      <c r="H162" s="263">
        <v>0.5063</v>
      </c>
    </row>
    <row r="163" spans="1:8" ht="12.75">
      <c r="A163" s="265" t="s">
        <v>385</v>
      </c>
      <c r="B163" s="265" t="s">
        <v>386</v>
      </c>
      <c r="C163" s="266">
        <v>207.9665</v>
      </c>
      <c r="D163" s="270">
        <v>143.3484</v>
      </c>
      <c r="E163" s="268">
        <v>3.5428</v>
      </c>
      <c r="F163" s="268">
        <v>2.6174</v>
      </c>
      <c r="G163" s="268">
        <v>1.7326</v>
      </c>
      <c r="H163" s="268">
        <v>0.5946</v>
      </c>
    </row>
    <row r="164" spans="1:8" ht="12.75">
      <c r="A164" s="260" t="s">
        <v>387</v>
      </c>
      <c r="B164" s="260" t="s">
        <v>388</v>
      </c>
      <c r="C164" s="261">
        <v>264.0663</v>
      </c>
      <c r="D164" s="269">
        <v>150.6823</v>
      </c>
      <c r="E164" s="263">
        <v>4.7142</v>
      </c>
      <c r="F164" s="263">
        <v>1.7104</v>
      </c>
      <c r="G164" s="263">
        <v>0.4405</v>
      </c>
      <c r="H164" s="263">
        <v>0.8596</v>
      </c>
    </row>
    <row r="165" spans="1:8" ht="12.75">
      <c r="A165" s="265" t="s">
        <v>389</v>
      </c>
      <c r="B165" s="265" t="s">
        <v>390</v>
      </c>
      <c r="C165" s="266">
        <v>359.1997</v>
      </c>
      <c r="D165" s="270">
        <v>145.3417</v>
      </c>
      <c r="E165" s="268">
        <v>6.8342</v>
      </c>
      <c r="F165" s="268">
        <v>1.8736</v>
      </c>
      <c r="G165" s="268">
        <v>0.7498</v>
      </c>
      <c r="H165" s="268">
        <v>0.8472</v>
      </c>
    </row>
    <row r="166" spans="1:8" ht="12.75">
      <c r="A166" s="260" t="s">
        <v>391</v>
      </c>
      <c r="B166" s="260" t="s">
        <v>392</v>
      </c>
      <c r="C166" s="261">
        <v>242</v>
      </c>
      <c r="D166" s="269">
        <v>148.4468</v>
      </c>
      <c r="E166" s="263">
        <v>5.3292</v>
      </c>
      <c r="F166" s="263">
        <v>1.7093</v>
      </c>
      <c r="G166" s="263">
        <v>0.5922</v>
      </c>
      <c r="H166" s="263">
        <v>0.8333</v>
      </c>
    </row>
    <row r="167" spans="1:8" ht="12.75">
      <c r="A167" s="265" t="s">
        <v>393</v>
      </c>
      <c r="B167" s="265" t="s">
        <v>394</v>
      </c>
      <c r="C167" s="266">
        <v>57.3444</v>
      </c>
      <c r="D167" s="270">
        <v>149.3607</v>
      </c>
      <c r="E167" s="268">
        <v>8.6815</v>
      </c>
      <c r="F167" s="268">
        <v>2.8017</v>
      </c>
      <c r="G167" s="268">
        <v>1.1567</v>
      </c>
      <c r="H167" s="268">
        <v>0.9009</v>
      </c>
    </row>
    <row r="168" spans="1:8" ht="12.75">
      <c r="A168" s="260" t="s">
        <v>395</v>
      </c>
      <c r="B168" s="260" t="s">
        <v>396</v>
      </c>
      <c r="C168" s="261">
        <v>230.8773</v>
      </c>
      <c r="D168" s="269">
        <v>150.2253</v>
      </c>
      <c r="E168" s="263">
        <v>9.9452</v>
      </c>
      <c r="F168" s="263">
        <v>2.336</v>
      </c>
      <c r="G168" s="263">
        <v>1.1333</v>
      </c>
      <c r="H168" s="263">
        <v>0.9601</v>
      </c>
    </row>
    <row r="169" spans="1:8" ht="12.75">
      <c r="A169" s="265" t="s">
        <v>397</v>
      </c>
      <c r="B169" s="265" t="s">
        <v>398</v>
      </c>
      <c r="C169" s="266">
        <v>32</v>
      </c>
      <c r="D169" s="270">
        <v>145.2109</v>
      </c>
      <c r="E169" s="268">
        <v>5.4323</v>
      </c>
      <c r="F169" s="268">
        <v>2.5729</v>
      </c>
      <c r="G169" s="268">
        <v>1.2083</v>
      </c>
      <c r="H169" s="268">
        <v>0.9479</v>
      </c>
    </row>
    <row r="170" spans="1:8" ht="12.75">
      <c r="A170" s="260" t="s">
        <v>399</v>
      </c>
      <c r="B170" s="260" t="s">
        <v>650</v>
      </c>
      <c r="C170" s="261">
        <v>76</v>
      </c>
      <c r="D170" s="269">
        <v>148.2489</v>
      </c>
      <c r="E170" s="263">
        <v>5.8125</v>
      </c>
      <c r="F170" s="263">
        <v>2.1359</v>
      </c>
      <c r="G170" s="263">
        <v>1.1228</v>
      </c>
      <c r="H170" s="263">
        <v>0.728</v>
      </c>
    </row>
    <row r="171" spans="1:8" ht="12.75">
      <c r="A171" s="265" t="s">
        <v>401</v>
      </c>
      <c r="B171" s="265" t="s">
        <v>402</v>
      </c>
      <c r="C171" s="266">
        <v>748.9554</v>
      </c>
      <c r="D171" s="270">
        <v>142.6242</v>
      </c>
      <c r="E171" s="268">
        <v>0.9399</v>
      </c>
      <c r="F171" s="268">
        <v>1.9774</v>
      </c>
      <c r="G171" s="268">
        <v>0.5073</v>
      </c>
      <c r="H171" s="268">
        <v>1.1642</v>
      </c>
    </row>
    <row r="172" spans="1:8" ht="12.75">
      <c r="A172" s="260" t="s">
        <v>403</v>
      </c>
      <c r="B172" s="260" t="s">
        <v>651</v>
      </c>
      <c r="C172" s="261">
        <v>636.0772</v>
      </c>
      <c r="D172" s="269">
        <v>147.7354</v>
      </c>
      <c r="E172" s="263">
        <v>3.4341</v>
      </c>
      <c r="F172" s="263">
        <v>2.0857</v>
      </c>
      <c r="G172" s="263">
        <v>0.7368</v>
      </c>
      <c r="H172" s="263">
        <v>0.9904</v>
      </c>
    </row>
    <row r="173" spans="1:8" ht="12.75">
      <c r="A173" s="265" t="s">
        <v>405</v>
      </c>
      <c r="B173" s="265" t="s">
        <v>406</v>
      </c>
      <c r="C173" s="266">
        <v>1071.6663</v>
      </c>
      <c r="D173" s="270">
        <v>148.9028</v>
      </c>
      <c r="E173" s="268">
        <v>2.6811</v>
      </c>
      <c r="F173" s="268">
        <v>1.5757</v>
      </c>
      <c r="G173" s="268">
        <v>0.4905</v>
      </c>
      <c r="H173" s="268">
        <v>0.7906</v>
      </c>
    </row>
    <row r="174" spans="1:8" ht="12.75">
      <c r="A174" s="260" t="s">
        <v>407</v>
      </c>
      <c r="B174" s="260" t="s">
        <v>408</v>
      </c>
      <c r="C174" s="261">
        <v>219.6665</v>
      </c>
      <c r="D174" s="269">
        <v>155.039</v>
      </c>
      <c r="E174" s="263">
        <v>6.0644</v>
      </c>
      <c r="F174" s="263">
        <v>1.0349</v>
      </c>
      <c r="G174" s="263">
        <v>0.2913</v>
      </c>
      <c r="H174" s="263">
        <v>0.5781</v>
      </c>
    </row>
    <row r="175" spans="1:8" ht="12.75">
      <c r="A175" s="265" t="s">
        <v>409</v>
      </c>
      <c r="B175" s="265" t="s">
        <v>410</v>
      </c>
      <c r="C175" s="266">
        <v>830.0104</v>
      </c>
      <c r="D175" s="270">
        <v>148.8396</v>
      </c>
      <c r="E175" s="268">
        <v>2.5967</v>
      </c>
      <c r="F175" s="268">
        <v>1.5987</v>
      </c>
      <c r="G175" s="268">
        <v>0.6819</v>
      </c>
      <c r="H175" s="268">
        <v>0.7305</v>
      </c>
    </row>
    <row r="176" spans="1:8" ht="12.75">
      <c r="A176" s="260" t="s">
        <v>411</v>
      </c>
      <c r="B176" s="260" t="s">
        <v>652</v>
      </c>
      <c r="C176" s="261">
        <v>72.6219</v>
      </c>
      <c r="D176" s="269">
        <v>148.8149</v>
      </c>
      <c r="E176" s="263">
        <v>0.6885</v>
      </c>
      <c r="F176" s="263">
        <v>1.432</v>
      </c>
      <c r="G176" s="263">
        <v>0.5278</v>
      </c>
      <c r="H176" s="263">
        <v>0.7435</v>
      </c>
    </row>
    <row r="177" spans="1:8" ht="12.75">
      <c r="A177" s="265" t="s">
        <v>413</v>
      </c>
      <c r="B177" s="265" t="s">
        <v>414</v>
      </c>
      <c r="C177" s="266">
        <v>94.9999</v>
      </c>
      <c r="D177" s="270">
        <v>149.8914</v>
      </c>
      <c r="E177" s="268">
        <v>6.1649</v>
      </c>
      <c r="F177" s="268">
        <v>2.6701</v>
      </c>
      <c r="G177" s="268">
        <v>0.4035</v>
      </c>
      <c r="H177" s="268">
        <v>1.2912</v>
      </c>
    </row>
    <row r="178" spans="1:8" ht="12.75">
      <c r="A178" s="260" t="s">
        <v>415</v>
      </c>
      <c r="B178" s="260" t="s">
        <v>653</v>
      </c>
      <c r="C178" s="261">
        <v>678.8648</v>
      </c>
      <c r="D178" s="269">
        <v>145.8221</v>
      </c>
      <c r="E178" s="263">
        <v>4.4469</v>
      </c>
      <c r="F178" s="263">
        <v>2.2463</v>
      </c>
      <c r="G178" s="263">
        <v>1.1101</v>
      </c>
      <c r="H178" s="263">
        <v>0.9069</v>
      </c>
    </row>
    <row r="179" spans="1:8" ht="12.75">
      <c r="A179" s="265" t="s">
        <v>417</v>
      </c>
      <c r="B179" s="265" t="s">
        <v>654</v>
      </c>
      <c r="C179" s="266">
        <v>29</v>
      </c>
      <c r="D179" s="270">
        <v>149.069</v>
      </c>
      <c r="E179" s="268">
        <v>3.5402</v>
      </c>
      <c r="F179" s="268">
        <v>2.0459</v>
      </c>
      <c r="G179" s="268">
        <v>0.4712</v>
      </c>
      <c r="H179" s="268">
        <v>1.2528</v>
      </c>
    </row>
    <row r="180" spans="1:8" ht="12.75">
      <c r="A180" s="260" t="s">
        <v>419</v>
      </c>
      <c r="B180" s="260" t="s">
        <v>420</v>
      </c>
      <c r="C180" s="261">
        <v>89</v>
      </c>
      <c r="D180" s="269">
        <v>133.2069</v>
      </c>
      <c r="E180" s="263">
        <v>0.3296</v>
      </c>
      <c r="F180" s="263">
        <v>2.7827</v>
      </c>
      <c r="G180" s="263">
        <v>1.3071</v>
      </c>
      <c r="H180" s="263">
        <v>1.2434</v>
      </c>
    </row>
    <row r="181" spans="1:8" ht="12.75">
      <c r="A181" s="265" t="s">
        <v>421</v>
      </c>
      <c r="B181" s="265" t="s">
        <v>422</v>
      </c>
      <c r="C181" s="266">
        <v>18</v>
      </c>
      <c r="D181" s="270">
        <v>155.5278</v>
      </c>
      <c r="E181" s="268">
        <v>5.9289</v>
      </c>
      <c r="F181" s="268">
        <v>2.0555</v>
      </c>
      <c r="G181" s="268">
        <v>1.074</v>
      </c>
      <c r="H181" s="268">
        <v>0.4074</v>
      </c>
    </row>
    <row r="182" spans="1:8" ht="12.75">
      <c r="A182" s="260" t="s">
        <v>423</v>
      </c>
      <c r="B182" s="260" t="s">
        <v>655</v>
      </c>
      <c r="C182" s="261">
        <v>79</v>
      </c>
      <c r="D182" s="269">
        <v>139.2215</v>
      </c>
      <c r="E182" s="263">
        <v>1.1392</v>
      </c>
      <c r="F182" s="263">
        <v>2.9831</v>
      </c>
      <c r="G182" s="263">
        <v>1.2278</v>
      </c>
      <c r="H182" s="263">
        <v>1.6835</v>
      </c>
    </row>
    <row r="183" spans="1:8" ht="12.75">
      <c r="A183" s="265" t="s">
        <v>425</v>
      </c>
      <c r="B183" s="265" t="s">
        <v>426</v>
      </c>
      <c r="C183" s="266">
        <v>62.411</v>
      </c>
      <c r="D183" s="270">
        <v>138.8818</v>
      </c>
      <c r="E183" s="268">
        <v>6.6121</v>
      </c>
      <c r="F183" s="268">
        <v>3.5997</v>
      </c>
      <c r="G183" s="268">
        <v>0.9239</v>
      </c>
      <c r="H183" s="268">
        <v>1.0575</v>
      </c>
    </row>
    <row r="184" spans="1:8" ht="12.75">
      <c r="A184" s="260" t="s">
        <v>429</v>
      </c>
      <c r="B184" s="260" t="s">
        <v>656</v>
      </c>
      <c r="C184" s="261">
        <v>244.5995</v>
      </c>
      <c r="D184" s="269">
        <v>146.1888</v>
      </c>
      <c r="E184" s="263">
        <v>7.744</v>
      </c>
      <c r="F184" s="263">
        <v>2.7119</v>
      </c>
      <c r="G184" s="263">
        <v>1.7048</v>
      </c>
      <c r="H184" s="263">
        <v>0.6745</v>
      </c>
    </row>
    <row r="185" spans="1:8" ht="12.75">
      <c r="A185" s="265" t="s">
        <v>431</v>
      </c>
      <c r="B185" s="265" t="s">
        <v>432</v>
      </c>
      <c r="C185" s="266">
        <v>268.6662</v>
      </c>
      <c r="D185" s="270">
        <v>147.4739</v>
      </c>
      <c r="E185" s="268">
        <v>7.2258</v>
      </c>
      <c r="F185" s="268">
        <v>2.4553</v>
      </c>
      <c r="G185" s="268">
        <v>1.3548</v>
      </c>
      <c r="H185" s="268">
        <v>0.8213</v>
      </c>
    </row>
    <row r="186" spans="1:8" ht="12.75">
      <c r="A186" s="260" t="s">
        <v>433</v>
      </c>
      <c r="B186" s="260" t="s">
        <v>434</v>
      </c>
      <c r="C186" s="261">
        <v>232.6427</v>
      </c>
      <c r="D186" s="269">
        <v>150.1899</v>
      </c>
      <c r="E186" s="263">
        <v>8.6939</v>
      </c>
      <c r="F186" s="263">
        <v>2.3268</v>
      </c>
      <c r="G186" s="263">
        <v>1.3525</v>
      </c>
      <c r="H186" s="263">
        <v>0.4584</v>
      </c>
    </row>
    <row r="187" spans="1:8" ht="12.75">
      <c r="A187" s="265" t="s">
        <v>435</v>
      </c>
      <c r="B187" s="265" t="s">
        <v>657</v>
      </c>
      <c r="C187" s="266">
        <v>209.8995</v>
      </c>
      <c r="D187" s="270">
        <v>143.4444</v>
      </c>
      <c r="E187" s="268">
        <v>7.5028</v>
      </c>
      <c r="F187" s="268">
        <v>3.0998</v>
      </c>
      <c r="G187" s="268">
        <v>1.6738</v>
      </c>
      <c r="H187" s="268">
        <v>1.0195</v>
      </c>
    </row>
    <row r="188" spans="1:8" ht="12.75">
      <c r="A188" s="260" t="s">
        <v>437</v>
      </c>
      <c r="B188" s="260" t="s">
        <v>658</v>
      </c>
      <c r="C188" s="261">
        <v>198.4551</v>
      </c>
      <c r="D188" s="269">
        <v>146.9988</v>
      </c>
      <c r="E188" s="263">
        <v>6.069</v>
      </c>
      <c r="F188" s="263">
        <v>2.4774</v>
      </c>
      <c r="G188" s="263">
        <v>1.1354</v>
      </c>
      <c r="H188" s="263">
        <v>0.823</v>
      </c>
    </row>
    <row r="189" spans="1:8" ht="12.75">
      <c r="A189" s="265" t="s">
        <v>439</v>
      </c>
      <c r="B189" s="265" t="s">
        <v>659</v>
      </c>
      <c r="C189" s="266">
        <v>144.1109</v>
      </c>
      <c r="D189" s="270">
        <v>146.8181</v>
      </c>
      <c r="E189" s="268">
        <v>6.4071</v>
      </c>
      <c r="F189" s="268">
        <v>2.4841</v>
      </c>
      <c r="G189" s="268">
        <v>1.6191</v>
      </c>
      <c r="H189" s="268">
        <v>0.7517</v>
      </c>
    </row>
    <row r="190" spans="1:8" ht="12.75">
      <c r="A190" s="260" t="s">
        <v>441</v>
      </c>
      <c r="B190" s="260" t="s">
        <v>442</v>
      </c>
      <c r="C190" s="261">
        <v>405.032</v>
      </c>
      <c r="D190" s="269">
        <v>134.9609</v>
      </c>
      <c r="E190" s="263">
        <v>0.0284</v>
      </c>
      <c r="F190" s="263">
        <v>2.9981</v>
      </c>
      <c r="G190" s="263">
        <v>1.0287</v>
      </c>
      <c r="H190" s="263">
        <v>1.9405</v>
      </c>
    </row>
    <row r="191" spans="1:8" ht="12.75">
      <c r="A191" s="265" t="s">
        <v>443</v>
      </c>
      <c r="B191" s="265" t="s">
        <v>444</v>
      </c>
      <c r="C191" s="266">
        <v>134.4442</v>
      </c>
      <c r="D191" s="270">
        <v>138.7397</v>
      </c>
      <c r="E191" s="268">
        <v>0.6719</v>
      </c>
      <c r="F191" s="268">
        <v>3.4363</v>
      </c>
      <c r="G191" s="268">
        <v>2.4595</v>
      </c>
      <c r="H191" s="268">
        <v>0.4314</v>
      </c>
    </row>
    <row r="192" spans="1:8" ht="12.75">
      <c r="A192" s="260" t="s">
        <v>445</v>
      </c>
      <c r="B192" s="260" t="s">
        <v>660</v>
      </c>
      <c r="C192" s="261">
        <v>165.4661</v>
      </c>
      <c r="D192" s="269">
        <v>157.2538</v>
      </c>
      <c r="E192" s="263">
        <v>4.6787</v>
      </c>
      <c r="F192" s="263">
        <v>2.4375</v>
      </c>
      <c r="G192" s="263">
        <v>0.8823</v>
      </c>
      <c r="H192" s="263">
        <v>1.1341</v>
      </c>
    </row>
    <row r="193" spans="1:8" ht="12.75">
      <c r="A193" s="265" t="s">
        <v>447</v>
      </c>
      <c r="B193" s="265" t="s">
        <v>661</v>
      </c>
      <c r="C193" s="266">
        <v>740.5439</v>
      </c>
      <c r="D193" s="270">
        <v>150.7849</v>
      </c>
      <c r="E193" s="268">
        <v>8.5278</v>
      </c>
      <c r="F193" s="268">
        <v>2.3446</v>
      </c>
      <c r="G193" s="268">
        <v>1.1415</v>
      </c>
      <c r="H193" s="268">
        <v>0.7458</v>
      </c>
    </row>
    <row r="194" spans="1:8" ht="12.75">
      <c r="A194" s="260" t="s">
        <v>449</v>
      </c>
      <c r="B194" s="260" t="s">
        <v>450</v>
      </c>
      <c r="C194" s="261">
        <v>1198.4995</v>
      </c>
      <c r="D194" s="269">
        <v>147.8265</v>
      </c>
      <c r="E194" s="263">
        <v>3.8824</v>
      </c>
      <c r="F194" s="263">
        <v>2.5281</v>
      </c>
      <c r="G194" s="263">
        <v>0.6004</v>
      </c>
      <c r="H194" s="263">
        <v>1.607</v>
      </c>
    </row>
    <row r="195" spans="1:8" ht="12.75">
      <c r="A195" s="265" t="s">
        <v>451</v>
      </c>
      <c r="B195" s="265" t="s">
        <v>662</v>
      </c>
      <c r="C195" s="266">
        <v>284.2664</v>
      </c>
      <c r="D195" s="270">
        <v>153.4219</v>
      </c>
      <c r="E195" s="268">
        <v>8.0592</v>
      </c>
      <c r="F195" s="268">
        <v>1.6006</v>
      </c>
      <c r="G195" s="268">
        <v>0.5007</v>
      </c>
      <c r="H195" s="268">
        <v>0.8958</v>
      </c>
    </row>
    <row r="196" spans="1:8" ht="12.75">
      <c r="A196" s="260" t="s">
        <v>453</v>
      </c>
      <c r="B196" s="260" t="s">
        <v>454</v>
      </c>
      <c r="C196" s="261">
        <v>187.3444</v>
      </c>
      <c r="D196" s="269">
        <v>150.8036</v>
      </c>
      <c r="E196" s="263">
        <v>3.389</v>
      </c>
      <c r="F196" s="263">
        <v>1.5693</v>
      </c>
      <c r="G196" s="263">
        <v>0.4715</v>
      </c>
      <c r="H196" s="263">
        <v>0.8593</v>
      </c>
    </row>
    <row r="197" spans="1:8" ht="12.75">
      <c r="A197" s="265" t="s">
        <v>455</v>
      </c>
      <c r="B197" s="265" t="s">
        <v>663</v>
      </c>
      <c r="C197" s="266">
        <v>147.033</v>
      </c>
      <c r="D197" s="270">
        <v>152.1404</v>
      </c>
      <c r="E197" s="268">
        <v>5.9393</v>
      </c>
      <c r="F197" s="268">
        <v>1.995</v>
      </c>
      <c r="G197" s="268">
        <v>0.7617</v>
      </c>
      <c r="H197" s="268">
        <v>1.0179</v>
      </c>
    </row>
    <row r="198" spans="1:8" ht="12.75">
      <c r="A198" s="260" t="s">
        <v>457</v>
      </c>
      <c r="B198" s="260" t="s">
        <v>458</v>
      </c>
      <c r="C198" s="261">
        <v>763.5442</v>
      </c>
      <c r="D198" s="269">
        <v>169.6308</v>
      </c>
      <c r="E198" s="263">
        <v>20.6406</v>
      </c>
      <c r="F198" s="263">
        <v>2.6564</v>
      </c>
      <c r="G198" s="263">
        <v>1.2053</v>
      </c>
      <c r="H198" s="263">
        <v>1.2551</v>
      </c>
    </row>
    <row r="199" spans="1:8" ht="12.75">
      <c r="A199" s="265" t="s">
        <v>459</v>
      </c>
      <c r="B199" s="265" t="s">
        <v>460</v>
      </c>
      <c r="C199" s="266">
        <v>923.7194</v>
      </c>
      <c r="D199" s="270">
        <v>155.2377</v>
      </c>
      <c r="E199" s="268">
        <v>12.4834</v>
      </c>
      <c r="F199" s="268">
        <v>2.928</v>
      </c>
      <c r="G199" s="268">
        <v>1.2485</v>
      </c>
      <c r="H199" s="268">
        <v>1.3467</v>
      </c>
    </row>
    <row r="200" spans="1:8" ht="12.75">
      <c r="A200" s="260" t="s">
        <v>461</v>
      </c>
      <c r="B200" s="260" t="s">
        <v>462</v>
      </c>
      <c r="C200" s="261">
        <v>105.7221</v>
      </c>
      <c r="D200" s="269">
        <v>156.4259</v>
      </c>
      <c r="E200" s="263">
        <v>8.248</v>
      </c>
      <c r="F200" s="263">
        <v>2.0147</v>
      </c>
      <c r="G200" s="263">
        <v>0.5391</v>
      </c>
      <c r="H200" s="263">
        <v>1.0656</v>
      </c>
    </row>
    <row r="201" spans="1:8" ht="12.75">
      <c r="A201" s="265" t="s">
        <v>463</v>
      </c>
      <c r="B201" s="265" t="s">
        <v>464</v>
      </c>
      <c r="C201" s="266">
        <v>77.9666</v>
      </c>
      <c r="D201" s="270">
        <v>154.6645</v>
      </c>
      <c r="E201" s="268">
        <v>5.3249</v>
      </c>
      <c r="F201" s="268">
        <v>2.2488</v>
      </c>
      <c r="G201" s="268">
        <v>0.6883</v>
      </c>
      <c r="H201" s="268">
        <v>0.9277</v>
      </c>
    </row>
    <row r="202" spans="1:8" ht="12.75">
      <c r="A202" s="260" t="s">
        <v>465</v>
      </c>
      <c r="B202" s="260" t="s">
        <v>466</v>
      </c>
      <c r="C202" s="261">
        <v>970.8994</v>
      </c>
      <c r="D202" s="269">
        <v>148.0195</v>
      </c>
      <c r="E202" s="263">
        <v>4.5066</v>
      </c>
      <c r="F202" s="263">
        <v>2.3418</v>
      </c>
      <c r="G202" s="263">
        <v>0.7786</v>
      </c>
      <c r="H202" s="263">
        <v>0.8655</v>
      </c>
    </row>
    <row r="203" spans="1:8" ht="12.75">
      <c r="A203" s="265" t="s">
        <v>467</v>
      </c>
      <c r="B203" s="265" t="s">
        <v>664</v>
      </c>
      <c r="C203" s="266">
        <v>190.9665</v>
      </c>
      <c r="D203" s="270">
        <v>143.7462</v>
      </c>
      <c r="E203" s="268">
        <v>3.6228</v>
      </c>
      <c r="F203" s="268">
        <v>2.9813</v>
      </c>
      <c r="G203" s="268">
        <v>1.2899</v>
      </c>
      <c r="H203" s="268">
        <v>0.8448</v>
      </c>
    </row>
    <row r="204" spans="1:8" ht="12.75">
      <c r="A204" s="260" t="s">
        <v>469</v>
      </c>
      <c r="B204" s="260" t="s">
        <v>470</v>
      </c>
      <c r="C204" s="261">
        <v>454.5657</v>
      </c>
      <c r="D204" s="269">
        <v>150.3832</v>
      </c>
      <c r="E204" s="263">
        <v>6.4596</v>
      </c>
      <c r="F204" s="263">
        <v>1.9476</v>
      </c>
      <c r="G204" s="263">
        <v>0.7369</v>
      </c>
      <c r="H204" s="263">
        <v>0.9789</v>
      </c>
    </row>
    <row r="205" spans="1:8" ht="12.75">
      <c r="A205" s="265" t="s">
        <v>471</v>
      </c>
      <c r="B205" s="265" t="s">
        <v>665</v>
      </c>
      <c r="C205" s="266">
        <v>664.7978</v>
      </c>
      <c r="D205" s="270">
        <v>146.2566</v>
      </c>
      <c r="E205" s="268">
        <v>2.7385</v>
      </c>
      <c r="F205" s="268">
        <v>2.4664</v>
      </c>
      <c r="G205" s="268">
        <v>1.454</v>
      </c>
      <c r="H205" s="268">
        <v>0.8172</v>
      </c>
    </row>
    <row r="206" spans="1:8" ht="12.75">
      <c r="A206" s="260" t="s">
        <v>473</v>
      </c>
      <c r="B206" s="260" t="s">
        <v>474</v>
      </c>
      <c r="C206" s="261">
        <v>49.311</v>
      </c>
      <c r="D206" s="269">
        <v>150.3447</v>
      </c>
      <c r="E206" s="263">
        <v>1.7058</v>
      </c>
      <c r="F206" s="263">
        <v>1.8454</v>
      </c>
      <c r="G206" s="263">
        <v>0.5813</v>
      </c>
      <c r="H206" s="263">
        <v>0.8111</v>
      </c>
    </row>
    <row r="207" spans="1:8" ht="12.75">
      <c r="A207" s="265" t="s">
        <v>475</v>
      </c>
      <c r="B207" s="265" t="s">
        <v>476</v>
      </c>
      <c r="C207" s="266">
        <v>229.1326</v>
      </c>
      <c r="D207" s="270">
        <v>160.0367</v>
      </c>
      <c r="E207" s="268">
        <v>8.9562</v>
      </c>
      <c r="F207" s="268">
        <v>1.3078</v>
      </c>
      <c r="G207" s="268">
        <v>0.5368</v>
      </c>
      <c r="H207" s="268">
        <v>0.6124</v>
      </c>
    </row>
    <row r="208" spans="1:8" ht="12.75">
      <c r="A208" s="260" t="s">
        <v>477</v>
      </c>
      <c r="B208" s="260" t="s">
        <v>478</v>
      </c>
      <c r="C208" s="261">
        <v>226.5105</v>
      </c>
      <c r="D208" s="269">
        <v>149.0951</v>
      </c>
      <c r="E208" s="263">
        <v>5.2496</v>
      </c>
      <c r="F208" s="263">
        <v>3.0521</v>
      </c>
      <c r="G208" s="263">
        <v>1.4259</v>
      </c>
      <c r="H208" s="263">
        <v>1.4509</v>
      </c>
    </row>
    <row r="209" spans="1:8" ht="12.75">
      <c r="A209" s="265" t="s">
        <v>479</v>
      </c>
      <c r="B209" s="265" t="s">
        <v>666</v>
      </c>
      <c r="C209" s="266">
        <v>95.311</v>
      </c>
      <c r="D209" s="270">
        <v>139.7387</v>
      </c>
      <c r="E209" s="268">
        <v>1.9428</v>
      </c>
      <c r="F209" s="268">
        <v>3.1126</v>
      </c>
      <c r="G209" s="268">
        <v>1.4968</v>
      </c>
      <c r="H209" s="268">
        <v>1.301</v>
      </c>
    </row>
    <row r="210" spans="1:8" ht="12.75">
      <c r="A210" s="260" t="s">
        <v>483</v>
      </c>
      <c r="B210" s="260" t="s">
        <v>667</v>
      </c>
      <c r="C210" s="261">
        <v>337.6555</v>
      </c>
      <c r="D210" s="269">
        <v>141.7052</v>
      </c>
      <c r="E210" s="263">
        <v>3.6053</v>
      </c>
      <c r="F210" s="263">
        <v>2.8836</v>
      </c>
      <c r="G210" s="263">
        <v>1.3356</v>
      </c>
      <c r="H210" s="263">
        <v>0.847</v>
      </c>
    </row>
    <row r="211" spans="1:8" ht="12.75">
      <c r="A211" s="265" t="s">
        <v>485</v>
      </c>
      <c r="B211" s="265" t="s">
        <v>668</v>
      </c>
      <c r="C211" s="266">
        <v>130.9109</v>
      </c>
      <c r="D211" s="270">
        <v>137.4917</v>
      </c>
      <c r="E211" s="268">
        <v>2.7945</v>
      </c>
      <c r="F211" s="268">
        <v>3.3356</v>
      </c>
      <c r="G211" s="268">
        <v>1.7849</v>
      </c>
      <c r="H211" s="268">
        <v>1.0821</v>
      </c>
    </row>
    <row r="212" spans="1:8" ht="12.75">
      <c r="A212" s="260" t="s">
        <v>489</v>
      </c>
      <c r="B212" s="260" t="s">
        <v>669</v>
      </c>
      <c r="C212" s="261">
        <v>28.3444</v>
      </c>
      <c r="D212" s="269">
        <v>132.4639</v>
      </c>
      <c r="E212" s="263">
        <v>0.0235</v>
      </c>
      <c r="F212" s="263">
        <v>3.4574</v>
      </c>
      <c r="G212" s="263">
        <v>1.9756</v>
      </c>
      <c r="H212" s="263">
        <v>0.976</v>
      </c>
    </row>
    <row r="213" spans="1:8" ht="12.75">
      <c r="A213" s="265" t="s">
        <v>491</v>
      </c>
      <c r="B213" s="265" t="s">
        <v>492</v>
      </c>
      <c r="C213" s="266">
        <v>909.907</v>
      </c>
      <c r="D213" s="270">
        <v>147.3956</v>
      </c>
      <c r="E213" s="268">
        <v>8.1797</v>
      </c>
      <c r="F213" s="268">
        <v>2.7193</v>
      </c>
      <c r="G213" s="268">
        <v>1.414</v>
      </c>
      <c r="H213" s="268">
        <v>0.9418</v>
      </c>
    </row>
    <row r="214" spans="1:8" ht="12.75">
      <c r="A214" s="260" t="s">
        <v>493</v>
      </c>
      <c r="B214" s="260" t="s">
        <v>494</v>
      </c>
      <c r="C214" s="261">
        <v>171.7332</v>
      </c>
      <c r="D214" s="269">
        <v>141.6422</v>
      </c>
      <c r="E214" s="263">
        <v>2.8445</v>
      </c>
      <c r="F214" s="263">
        <v>2.8726</v>
      </c>
      <c r="G214" s="263">
        <v>0.9743</v>
      </c>
      <c r="H214" s="263">
        <v>1.4829</v>
      </c>
    </row>
    <row r="215" spans="1:8" ht="12.75">
      <c r="A215" s="265" t="s">
        <v>495</v>
      </c>
      <c r="B215" s="265" t="s">
        <v>496</v>
      </c>
      <c r="C215" s="266">
        <v>195.0553</v>
      </c>
      <c r="D215" s="270">
        <v>142.1796</v>
      </c>
      <c r="E215" s="268">
        <v>0.728</v>
      </c>
      <c r="F215" s="268">
        <v>3.1666</v>
      </c>
      <c r="G215" s="268">
        <v>1.1808</v>
      </c>
      <c r="H215" s="268">
        <v>1.5841</v>
      </c>
    </row>
    <row r="216" spans="1:8" ht="12.75">
      <c r="A216" s="260" t="s">
        <v>497</v>
      </c>
      <c r="B216" s="260" t="s">
        <v>498</v>
      </c>
      <c r="C216" s="261">
        <v>78.922</v>
      </c>
      <c r="D216" s="269">
        <v>148.1007</v>
      </c>
      <c r="E216" s="263">
        <v>5.866</v>
      </c>
      <c r="F216" s="263">
        <v>3.0536</v>
      </c>
      <c r="G216" s="263">
        <v>1.3219</v>
      </c>
      <c r="H216" s="263">
        <v>1.4022</v>
      </c>
    </row>
    <row r="217" spans="1:8" ht="12.75">
      <c r="A217" s="265" t="s">
        <v>499</v>
      </c>
      <c r="B217" s="265" t="s">
        <v>670</v>
      </c>
      <c r="C217" s="266">
        <v>932.387</v>
      </c>
      <c r="D217" s="270">
        <v>146.9576</v>
      </c>
      <c r="E217" s="268">
        <v>2.2134</v>
      </c>
      <c r="F217" s="268">
        <v>2.4978</v>
      </c>
      <c r="G217" s="268">
        <v>1.2845</v>
      </c>
      <c r="H217" s="268">
        <v>0.8783</v>
      </c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CZ042</dc:subject>
  <dc:creator>MPSV ČR - SSZ</dc:creator>
  <cp:keywords/>
  <dc:description/>
  <cp:lastModifiedBy>Michal Novotný</cp:lastModifiedBy>
  <dcterms:created xsi:type="dcterms:W3CDTF">2005-06-14T12:15:25Z</dcterms:created>
  <dcterms:modified xsi:type="dcterms:W3CDTF">2005-10-05T10:20:45Z</dcterms:modified>
  <cp:category/>
  <cp:version/>
  <cp:contentType/>
  <cp:contentStatus/>
</cp:coreProperties>
</file>