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'NS-M5'!$A$14:$O$168</definedName>
    <definedName name="_xlnm.Print_Area" localSheetId="8">'NS-T5'!$A$14:$H$168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<sst xmlns="http://schemas.openxmlformats.org/spreadsheetml/2006/main" count="1384" uniqueCount="584">
  <si>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</si>
  <si>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</si>
  <si>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</si>
  <si>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</si>
  <si>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</si>
  <si>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</si>
  <si>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</si>
  <si>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</si>
  <si>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</si>
  <si>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</si>
  <si>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</si>
  <si>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</si>
  <si>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</si>
  <si>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</si>
  <si>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</si>
  <si>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</si>
  <si>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</si>
  <si>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</si>
  <si>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</si>
  <si>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</si>
  <si>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</si>
  <si>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</si>
  <si>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</si>
  <si>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</si>
  <si>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</si>
  <si>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</si>
  <si>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</si>
  <si>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</si>
  <si>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</si>
  <si>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</si>
  <si>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</si>
  <si>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</si>
  <si>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</si>
  <si>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</si>
  <si>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</si>
  <si>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</si>
  <si>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</si>
  <si>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</si>
  <si>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</si>
  <si>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</si>
  <si>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</si>
  <si>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</si>
  <si>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</si>
  <si>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</si>
  <si>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</si>
  <si>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</si>
  <si>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</si>
  <si>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</si>
  <si>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</si>
  <si>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</si>
  <si>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</si>
  <si>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</si>
  <si>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</si>
  <si>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</si>
  <si>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</si>
  <si>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</si>
  <si>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</si>
  <si>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</si>
  <si>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</si>
  <si>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</si>
  <si>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</si>
  <si>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</si>
  <si>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</si>
  <si>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</si>
  <si>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</si>
  <si>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</si>
  <si>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</si>
  <si>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</si>
  <si>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</si>
  <si>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</si>
  <si>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</si>
  <si>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</si>
  <si>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</si>
  <si>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</si>
  <si>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</si>
  <si>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</si>
  <si>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</si>
  <si>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</si>
  <si>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</si>
  <si>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</si>
  <si>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</si>
  <si>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</si>
  <si>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</si>
  <si>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</si>
  <si>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</si>
  <si>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</si>
  <si>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</si>
  <si>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</si>
  <si>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</si>
  <si>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</si>
  <si>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</si>
  <si>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</si>
  <si>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</si>
  <si>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</si>
  <si>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</si>
  <si>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</si>
  <si>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</si>
  <si>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</si>
  <si>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</si>
  <si>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</si>
  <si>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</si>
  <si>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</si>
  <si>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</si>
  <si>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</si>
  <si>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</si>
  <si>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</si>
  <si>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</si>
  <si>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</si>
  <si>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</si>
  <si>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</si>
  <si>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</si>
  <si>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</si>
  <si>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</si>
  <si>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</si>
  <si>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</si>
  <si>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</si>
  <si>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</si>
  <si>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</si>
  <si>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</si>
  <si>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</si>
  <si>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</si>
  <si>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</si>
  <si>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</si>
  <si>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</si>
  <si>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</si>
  <si>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</si>
  <si>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</si>
  <si>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</si>
  <si>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</si>
  <si>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</si>
  <si>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</si>
  <si>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</si>
  <si>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</si>
  <si>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</si>
  <si>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</si>
  <si>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</si>
  <si>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</si>
  <si>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</si>
  <si>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</si>
  <si>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</si>
  <si>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</si>
  <si>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</si>
  <si>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</si>
  <si>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</si>
  <si>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</si>
  <si>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</si>
  <si>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</si>
  <si>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</si>
  <si>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</si>
  <si>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</si>
  <si>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</si>
  <si>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</si>
  <si>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</si>
  <si>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</si>
  <si>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</si>
  <si>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</si>
  <si>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</si>
  <si>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</si>
  <si>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</si>
  <si>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</si>
  <si>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</si>
  <si>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</si>
  <si>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</si>
  <si>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</si>
  <si>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</si>
  <si>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</si>
  <si>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</si>
  <si>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</si>
  <si>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</si>
  <si>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</si>
  <si>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</si>
  <si>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</si>
  <si>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</si>
  <si>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</si>
  <si>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</si>
  <si>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</si>
  <si>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</si>
  <si>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</si>
  <si>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</si>
  <si>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</si>
  <si>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</si>
  <si>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</si>
  <si>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</si>
  <si>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</si>
  <si>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</si>
  <si>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</si>
  <si>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</si>
  <si>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</si>
  <si>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</si>
  <si>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</si>
  <si>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</si>
  <si>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</si>
  <si>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</si>
  <si>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</si>
  <si>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</si>
  <si>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</si>
  <si>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</si>
  <si>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</si>
  <si>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</si>
  <si>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</si>
  <si>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</si>
  <si>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</si>
  <si>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</si>
  <si>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</si>
  <si>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</si>
  <si>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</si>
  <si>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</si>
  <si>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</si>
  <si>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</si>
  <si>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</si>
  <si>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</si>
  <si>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</si>
  <si>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</si>
  <si>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</si>
  <si>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</si>
  <si>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</si>
  <si>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</si>
  <si>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</si>
  <si>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</si>
  <si>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</si>
  <si>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</si>
  <si>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</si>
  <si>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</si>
  <si>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</si>
  <si>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</si>
  <si>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</si>
  <si>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</si>
  <si>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</si>
  <si>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</si>
  <si>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</si>
  <si>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</si>
  <si>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</si>
  <si>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</si>
  <si>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</si>
  <si>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</si>
  <si>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</si>
  <si>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</si>
  <si>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</si>
  <si>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</si>
  <si>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</si>
  <si>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</si>
  <si>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</si>
  <si>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</si>
  <si>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</si>
  <si>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</si>
  <si>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</si>
  <si>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</si>
  <si>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</si>
  <si>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</si>
  <si>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</si>
  <si>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</si>
  <si>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</si>
  <si>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</si>
  <si>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</si>
  <si>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</si>
  <si>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</si>
  <si>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</si>
  <si>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</si>
  <si>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</si>
  <si>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</si>
  <si>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</si>
  <si>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</si>
  <si>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</si>
  <si>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</si>
  <si>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</si>
  <si>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</si>
  <si>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</si>
  <si>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</si>
  <si>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</si>
  <si>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</si>
  <si>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</si>
  <si>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</si>
  <si>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</si>
  <si>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</si>
  <si>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</si>
  <si>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</si>
  <si>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</si>
  <si>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</si>
  <si>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</si>
  <si>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</si>
  <si>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</si>
  <si>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</si>
  <si>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</si>
  <si>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</si>
  <si>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</si>
  <si>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</si>
  <si>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</si>
  <si>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</si>
  <si>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</si>
  <si>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</si>
  <si>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</si>
  <si>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</si>
  <si>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</si>
  <si>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</si>
  <si>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</si>
  <si>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</si>
  <si>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</si>
  <si>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</si>
  <si>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</si>
  <si>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</si>
  <si>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</si>
  <si>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</si>
  <si>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</si>
  <si>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</si>
  <si>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</si>
  <si>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</si>
  <si>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</si>
  <si>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</si>
  <si>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</si>
  <si>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</si>
  <si>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</si>
  <si>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</si>
  <si>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</si>
  <si>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</si>
  <si>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</si>
  <si>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</si>
  <si>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</si>
  <si>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</si>
  <si>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</si>
  <si>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</si>
  <si>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</si>
  <si>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</si>
  <si>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</si>
  <si>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</si>
  <si>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</si>
  <si>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</si>
  <si>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</si>
  <si>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</si>
  <si>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</si>
  <si>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</si>
  <si>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</si>
  <si>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</si>
  <si>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</si>
  <si>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</si>
  <si>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</si>
  <si>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</si>
  <si>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</si>
  <si>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</si>
  <si>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</si>
  <si>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</si>
  <si>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</si>
  <si>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</si>
  <si>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</si>
  <si>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</si>
  <si>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</si>
  <si>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</si>
  <si>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</si>
  <si>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</si>
  <si>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</si>
  <si>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</si>
  <si>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</si>
  <si>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</si>
  <si>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</si>
  <si>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</si>
  <si>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</si>
  <si>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</si>
  <si>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</si>
  <si>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</si>
  <si>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</si>
  <si>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</si>
  <si>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</si>
  <si>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</si>
  <si>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</si>
  <si>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</si>
  <si>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</si>
  <si>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</si>
  <si>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</si>
  <si>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</si>
  <si>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</si>
  <si>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</si>
  <si>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</si>
  <si>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</si>
  <si>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</si>
  <si>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</si>
  <si>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</si>
  <si>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</si>
  <si>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</si>
  <si>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</si>
  <si>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</si>
  <si>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</si>
  <si>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</si>
  <si>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</si>
  <si>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</si>
  <si>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</si>
  <si>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</si>
  <si>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</si>
  <si>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</si>
  <si>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</si>
  <si>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</si>
  <si>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</si>
  <si>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</si>
  <si>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</si>
  <si>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</si>
  <si>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</si>
  <si>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</si>
  <si>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</si>
  <si>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</si>
  <si>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</si>
  <si>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</si>
  <si>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</si>
  <si>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</si>
  <si>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</si>
  <si>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</si>
  <si>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</si>
  <si>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</si>
  <si>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</si>
  <si>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</si>
  <si>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</si>
  <si>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</si>
  <si>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</si>
  <si>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</si>
  <si>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</si>
  <si>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</si>
  <si>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</si>
  <si>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</si>
  <si>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</si>
  <si>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</si>
  <si>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</si>
  <si>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</si>
  <si>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</si>
  <si>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</si>
  <si>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</si>
  <si>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</si>
  <si>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</si>
  <si>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</si>
  <si>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</si>
  <si>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</si>
  <si>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</si>
  <si>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</si>
  <si>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</si>
  <si>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</si>
  <si>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</si>
  <si>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</si>
  <si>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</si>
  <si>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</si>
  <si>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</si>
  <si>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</si>
  <si>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</si>
  <si>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</si>
  <si>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</si>
  <si>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</si>
  <si>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</si>
  <si>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</si>
  <si>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</si>
  <si>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</si>
  <si>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</si>
  <si>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</si>
  <si>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</si>
  <si>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</si>
  <si>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</si>
  <si>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</si>
  <si>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</si>
  <si>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</si>
  <si>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</si>
  <si>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</si>
  <si>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</si>
  <si>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</si>
  <si>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</si>
  <si>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</si>
  <si>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</si>
  <si>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</si>
  <si>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</si>
  <si>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</si>
  <si>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</si>
  <si>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</si>
  <si>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</si>
  <si>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</si>
  <si>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</si>
  <si>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</si>
  <si>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</si>
  <si>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</si>
  <si>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</si>
  <si>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</si>
  <si>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</si>
  <si>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</si>
  <si>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</si>
  <si>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</si>
  <si>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</si>
  <si>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</si>
  <si>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</si>
  <si>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</si>
  <si>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</si>
  <si>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</si>
  <si>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</si>
  <si>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</si>
  <si>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</si>
  <si>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</si>
  <si>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</si>
  <si>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</si>
  <si>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</si>
  <si>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</si>
  <si>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</si>
  <si>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</si>
  <si>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</si>
  <si>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</si>
  <si>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</si>
  <si>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</si>
  <si>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3118</t>
  </si>
  <si>
    <t>Technici v kartografii, kresliči a zeměměřiči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</si>
  <si>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</si>
  <si>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</si>
  <si>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</si>
  <si>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</si>
  <si>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</si>
  <si>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</si>
  <si>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</si>
  <si>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</si>
  <si>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3451</t>
  </si>
  <si>
    <t>Policejní inspektoři, komisaři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</si>
  <si>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</si>
  <si>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</si>
  <si>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</si>
  <si>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</si>
  <si>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</si>
  <si>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</si>
  <si>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</si>
  <si>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</si>
  <si>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</si>
  <si>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</si>
  <si>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</si>
  <si>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</si>
  <si>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</si>
  <si>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</si>
  <si>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</si>
  <si>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</si>
  <si>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</si>
  <si>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</si>
  <si>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</si>
  <si>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</si>
  <si>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</si>
  <si>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</si>
  <si>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</si>
  <si>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</si>
  <si>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</si>
  <si>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</si>
  <si>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</si>
  <si>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</si>
  <si>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</si>
  <si>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</si>
  <si>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</si>
  <si>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</si>
  <si>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</si>
  <si>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</si>
  <si>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</si>
  <si>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</si>
  <si>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</si>
  <si>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</si>
  <si>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</si>
  <si>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</si>
  <si>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</si>
  <si>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</si>
  <si>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</si>
  <si>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</si>
  <si>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</si>
  <si>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</si>
  <si>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</si>
  <si>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</si>
  <si>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</si>
  <si>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</si>
  <si>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</si>
  <si>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</si>
  <si>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</si>
  <si>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</si>
  <si>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</si>
  <si>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</si>
  <si>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</si>
  <si>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</si>
  <si>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</si>
  <si>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</si>
  <si>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</si>
  <si>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</si>
  <si>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</si>
  <si>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</si>
  <si>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</si>
  <si>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</si>
  <si>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</si>
  <si>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Středočeský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</si>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</sst>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26.28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37.52999999999997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4440493"/>
        <c:axId val="186378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522887"/>
        <c:axId val="33270528"/>
      </c:scatterChart>
      <c:catAx>
        <c:axId val="2444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440493"/>
        <c:crossesAt val="1"/>
        <c:crossBetween val="between"/>
        <c:dispUnits/>
        <c:majorUnit val="20"/>
      </c:valAx>
      <c:valAx>
        <c:axId val="3352288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270528"/>
        <c:crosses val="max"/>
        <c:crossBetween val="midCat"/>
        <c:dispUnits/>
      </c:valAx>
      <c:valAx>
        <c:axId val="3327052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5228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4917.995599999998</c:v>
                  </c:pt>
                  <c:pt idx="1">
                    <c:v>2562.6110999999983</c:v>
                  </c:pt>
                  <c:pt idx="2">
                    <c:v>2627.1399999999994</c:v>
                  </c:pt>
                  <c:pt idx="3">
                    <c:v>1997.7729</c:v>
                  </c:pt>
                  <c:pt idx="4">
                    <c:v>1462.0977000000003</c:v>
                  </c:pt>
                  <c:pt idx="5">
                    <c:v>847.4362999999994</c:v>
                  </c:pt>
                  <c:pt idx="6">
                    <c:v>2671.3626000000004</c:v>
                  </c:pt>
                  <c:pt idx="7">
                    <c:v>2880.896200000001</c:v>
                  </c:pt>
                  <c:pt idx="8">
                    <c:v>821.7643000000007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7004.416700000002</c:v>
                  </c:pt>
                  <c:pt idx="1">
                    <c:v>4010.427099999997</c:v>
                  </c:pt>
                  <c:pt idx="2">
                    <c:v>4922.074100000002</c:v>
                  </c:pt>
                  <c:pt idx="3">
                    <c:v>2935.9766999999993</c:v>
                  </c:pt>
                  <c:pt idx="4">
                    <c:v>8093.178</c:v>
                  </c:pt>
                  <c:pt idx="5">
                    <c:v>4667.3333999999995</c:v>
                  </c:pt>
                  <c:pt idx="6">
                    <c:v>2223.666699999998</c:v>
                  </c:pt>
                  <c:pt idx="7">
                    <c:v>3973.6005000000005</c:v>
                  </c:pt>
                  <c:pt idx="8">
                    <c:v>2937.9259999999995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0999297"/>
        <c:axId val="10558218"/>
      </c:barChart>
      <c:catAx>
        <c:axId val="309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58218"/>
        <c:crosses val="autoZero"/>
        <c:auto val="1"/>
        <c:lblOffset val="100"/>
        <c:tickLblSkip val="1"/>
        <c:noMultiLvlLbl val="0"/>
      </c:catAx>
      <c:valAx>
        <c:axId val="1055821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99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7915099"/>
        <c:axId val="49909300"/>
      </c:barChart>
      <c:cat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09300"/>
        <c:crosses val="autoZero"/>
        <c:auto val="1"/>
        <c:lblOffset val="100"/>
        <c:tickLblSkip val="1"/>
        <c:noMultiLvlLbl val="0"/>
      </c:catAx>
      <c:valAx>
        <c:axId val="499093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150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575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570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576</v>
      </c>
      <c r="H5" s="17"/>
    </row>
    <row r="6" ht="38.25" customHeight="1">
      <c r="R6" s="6"/>
    </row>
    <row r="7" spans="3:18" ht="24" customHeight="1">
      <c r="C7" s="304" t="s">
        <v>571</v>
      </c>
      <c r="D7" s="304"/>
      <c r="E7" s="304"/>
      <c r="F7" s="304"/>
      <c r="G7" s="18">
        <v>125.96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577</v>
      </c>
      <c r="G9" s="21">
        <v>106.8453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70.06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96.34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125.96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156.36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193.89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131.4143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54.7447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26.28</v>
      </c>
      <c r="E22" s="50">
        <v>96.34</v>
      </c>
      <c r="F22" s="51">
        <v>29.61999999999999</v>
      </c>
      <c r="G22" s="52">
        <v>30.40000000000002</v>
      </c>
      <c r="H22" s="53">
        <v>37.52999999999997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6.6074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5.6765</v>
      </c>
      <c r="E14" s="233">
        <v>190.475</v>
      </c>
      <c r="F14" s="234">
        <v>112.62</v>
      </c>
      <c r="G14" s="234">
        <v>288.17</v>
      </c>
      <c r="H14" s="234">
        <v>198.0789</v>
      </c>
    </row>
    <row r="15" spans="1:8" ht="14.25" customHeight="1">
      <c r="A15" s="289" t="s">
        <v>33</v>
      </c>
      <c r="B15" s="225"/>
      <c r="C15" s="226"/>
      <c r="D15" s="227">
        <v>30.2863</v>
      </c>
      <c r="E15" s="228">
        <v>139.22</v>
      </c>
      <c r="F15" s="229">
        <v>102.62</v>
      </c>
      <c r="G15" s="229">
        <v>191.66</v>
      </c>
      <c r="H15" s="229">
        <v>145.6602</v>
      </c>
    </row>
    <row r="16" spans="1:8" ht="14.25" customHeight="1">
      <c r="A16" s="288" t="s">
        <v>34</v>
      </c>
      <c r="B16" s="230"/>
      <c r="C16" s="231"/>
      <c r="D16" s="232">
        <v>28.6345</v>
      </c>
      <c r="E16" s="233">
        <v>133.675</v>
      </c>
      <c r="F16" s="234">
        <v>94.97</v>
      </c>
      <c r="G16" s="234">
        <v>199.67</v>
      </c>
      <c r="H16" s="234">
        <v>141.4932</v>
      </c>
    </row>
    <row r="17" spans="1:8" ht="14.25" customHeight="1">
      <c r="A17" s="289" t="s">
        <v>35</v>
      </c>
      <c r="B17" s="225"/>
      <c r="C17" s="226"/>
      <c r="D17" s="227">
        <v>3.5154</v>
      </c>
      <c r="E17" s="228">
        <v>103.46</v>
      </c>
      <c r="F17" s="229">
        <v>74.73</v>
      </c>
      <c r="G17" s="229">
        <v>141.23</v>
      </c>
      <c r="H17" s="229">
        <v>106.8625</v>
      </c>
    </row>
    <row r="18" spans="1:8" ht="14.25" customHeight="1">
      <c r="A18" s="288" t="s">
        <v>36</v>
      </c>
      <c r="B18" s="230"/>
      <c r="C18" s="231"/>
      <c r="D18" s="232">
        <v>11.1979</v>
      </c>
      <c r="E18" s="233">
        <v>93.81</v>
      </c>
      <c r="F18" s="234">
        <v>63.43</v>
      </c>
      <c r="G18" s="234">
        <v>170.02</v>
      </c>
      <c r="H18" s="234">
        <v>106.9604</v>
      </c>
    </row>
    <row r="19" spans="1:8" ht="14.25" customHeight="1">
      <c r="A19" s="289" t="s">
        <v>37</v>
      </c>
      <c r="B19" s="225"/>
      <c r="C19" s="226"/>
      <c r="D19" s="227">
        <v>0.2719</v>
      </c>
      <c r="E19" s="228">
        <v>91.32</v>
      </c>
      <c r="F19" s="229">
        <v>70.5</v>
      </c>
      <c r="G19" s="229">
        <v>148.06</v>
      </c>
      <c r="H19" s="229">
        <v>100.2815</v>
      </c>
    </row>
    <row r="20" spans="1:8" ht="14.25" customHeight="1">
      <c r="A20" s="288" t="s">
        <v>38</v>
      </c>
      <c r="B20" s="230"/>
      <c r="C20" s="231"/>
      <c r="D20" s="232">
        <v>1.0476</v>
      </c>
      <c r="E20" s="233">
        <v>103.105</v>
      </c>
      <c r="F20" s="234">
        <v>72.95</v>
      </c>
      <c r="G20" s="234">
        <v>136.43</v>
      </c>
      <c r="H20" s="234">
        <v>103.8465</v>
      </c>
    </row>
    <row r="21" spans="1:8" ht="14.25" customHeight="1">
      <c r="A21" s="289" t="s">
        <v>39</v>
      </c>
      <c r="B21" s="225"/>
      <c r="C21" s="226"/>
      <c r="D21" s="227">
        <v>2.1903</v>
      </c>
      <c r="E21" s="228">
        <v>102.355</v>
      </c>
      <c r="F21" s="229">
        <v>63.3</v>
      </c>
      <c r="G21" s="229">
        <v>152.615</v>
      </c>
      <c r="H21" s="229">
        <v>104.6265</v>
      </c>
    </row>
    <row r="22" spans="1:8" ht="14.25" customHeight="1">
      <c r="A22" s="288" t="s">
        <v>40</v>
      </c>
      <c r="B22" s="230"/>
      <c r="C22" s="231"/>
      <c r="D22" s="232">
        <v>10.5718</v>
      </c>
      <c r="E22" s="233">
        <v>65.245</v>
      </c>
      <c r="F22" s="234">
        <v>52.52</v>
      </c>
      <c r="G22" s="234">
        <v>94.63</v>
      </c>
      <c r="H22" s="234">
        <v>70.4298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125.96</v>
      </c>
      <c r="F24" s="242">
        <v>70.06</v>
      </c>
      <c r="G24" s="242">
        <v>193.89</v>
      </c>
      <c r="H24" s="243">
        <v>131.4143</v>
      </c>
    </row>
    <row r="25" ht="18.75" customHeight="1"/>
    <row r="26" ht="18.75" customHeight="1"/>
    <row r="27" spans="1:8" ht="22.5">
      <c r="A27" s="204" t="s">
        <v>574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575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576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0.1697</v>
      </c>
      <c r="E39" s="228">
        <v>74.27</v>
      </c>
      <c r="F39" s="229">
        <v>56.84</v>
      </c>
      <c r="G39" s="229">
        <v>111.38</v>
      </c>
      <c r="H39" s="229">
        <v>80.0962</v>
      </c>
    </row>
    <row r="40" spans="1:8" ht="14.25" customHeight="1">
      <c r="A40" s="288" t="s">
        <v>47</v>
      </c>
      <c r="B40" s="230"/>
      <c r="C40" s="231"/>
      <c r="D40" s="232">
        <v>12.6745</v>
      </c>
      <c r="E40" s="233">
        <v>110.64</v>
      </c>
      <c r="F40" s="234">
        <v>76.86</v>
      </c>
      <c r="G40" s="234">
        <v>164.92</v>
      </c>
      <c r="H40" s="234">
        <v>116.897</v>
      </c>
    </row>
    <row r="41" spans="1:8" ht="14.25" customHeight="1">
      <c r="A41" s="289" t="s">
        <v>48</v>
      </c>
      <c r="B41" s="225"/>
      <c r="C41" s="226"/>
      <c r="D41" s="227">
        <v>24.3305</v>
      </c>
      <c r="E41" s="228">
        <v>123.175</v>
      </c>
      <c r="F41" s="229">
        <v>70.355</v>
      </c>
      <c r="G41" s="229">
        <v>188.02</v>
      </c>
      <c r="H41" s="229">
        <v>128.1511</v>
      </c>
    </row>
    <row r="42" spans="1:8" ht="14.25" customHeight="1">
      <c r="A42" s="288" t="s">
        <v>49</v>
      </c>
      <c r="B42" s="230"/>
      <c r="C42" s="231"/>
      <c r="D42" s="232">
        <v>28.9758</v>
      </c>
      <c r="E42" s="233">
        <v>130.56</v>
      </c>
      <c r="F42" s="234">
        <v>70.96</v>
      </c>
      <c r="G42" s="234">
        <v>200.36</v>
      </c>
      <c r="H42" s="234">
        <v>135.2533</v>
      </c>
    </row>
    <row r="43" spans="1:8" ht="14.25" customHeight="1">
      <c r="A43" s="289" t="s">
        <v>50</v>
      </c>
      <c r="B43" s="225"/>
      <c r="C43" s="226"/>
      <c r="D43" s="227">
        <v>27.0958</v>
      </c>
      <c r="E43" s="228">
        <v>132.52</v>
      </c>
      <c r="F43" s="229">
        <v>68.5</v>
      </c>
      <c r="G43" s="229">
        <v>206.71</v>
      </c>
      <c r="H43" s="229">
        <v>136.405</v>
      </c>
    </row>
    <row r="44" spans="1:8" ht="14.25" customHeight="1">
      <c r="A44" s="288" t="s">
        <v>51</v>
      </c>
      <c r="B44" s="230"/>
      <c r="C44" s="231"/>
      <c r="D44" s="232">
        <v>6.7534</v>
      </c>
      <c r="E44" s="233">
        <v>131.955</v>
      </c>
      <c r="F44" s="234">
        <v>63.86</v>
      </c>
      <c r="G44" s="234">
        <v>210.14</v>
      </c>
      <c r="H44" s="234">
        <v>135.2112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125.96</v>
      </c>
      <c r="F46" s="242">
        <v>70.06</v>
      </c>
      <c r="G46" s="242">
        <v>193.89</v>
      </c>
      <c r="H46" s="243">
        <v>131.4143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0.825</v>
      </c>
      <c r="E13" s="228">
        <v>59.635</v>
      </c>
      <c r="F13" s="229">
        <v>46.15</v>
      </c>
      <c r="G13" s="229">
        <v>81.93</v>
      </c>
      <c r="H13" s="229">
        <v>61.9188</v>
      </c>
    </row>
    <row r="14" spans="1:8" ht="13.5" customHeight="1">
      <c r="A14" s="273" t="s">
        <v>58</v>
      </c>
      <c r="B14" s="274" t="s">
        <v>57</v>
      </c>
      <c r="C14" s="231"/>
      <c r="D14" s="232">
        <v>7.0491</v>
      </c>
      <c r="E14" s="233">
        <v>62.64</v>
      </c>
      <c r="F14" s="234">
        <v>52.22</v>
      </c>
      <c r="G14" s="234">
        <v>92.8</v>
      </c>
      <c r="H14" s="234">
        <v>68.2257</v>
      </c>
    </row>
    <row r="15" spans="1:8" ht="13.5" customHeight="1">
      <c r="A15" s="271" t="s">
        <v>59</v>
      </c>
      <c r="B15" s="272" t="s">
        <v>57</v>
      </c>
      <c r="C15" s="226"/>
      <c r="D15" s="227">
        <v>5.0906</v>
      </c>
      <c r="E15" s="228">
        <v>74.56</v>
      </c>
      <c r="F15" s="229">
        <v>57.43</v>
      </c>
      <c r="G15" s="229">
        <v>162.42</v>
      </c>
      <c r="H15" s="229">
        <v>93.5566</v>
      </c>
    </row>
    <row r="16" spans="1:8" ht="13.5" customHeight="1">
      <c r="A16" s="273" t="s">
        <v>60</v>
      </c>
      <c r="B16" s="274" t="s">
        <v>57</v>
      </c>
      <c r="C16" s="231"/>
      <c r="D16" s="232">
        <v>7.6204</v>
      </c>
      <c r="E16" s="233">
        <v>93.26</v>
      </c>
      <c r="F16" s="234">
        <v>64.85</v>
      </c>
      <c r="G16" s="234">
        <v>166</v>
      </c>
      <c r="H16" s="234">
        <v>104.1212</v>
      </c>
    </row>
    <row r="17" spans="1:8" ht="13.5" customHeight="1">
      <c r="A17" s="271" t="s">
        <v>61</v>
      </c>
      <c r="B17" s="272" t="s">
        <v>57</v>
      </c>
      <c r="C17" s="226"/>
      <c r="D17" s="227">
        <v>6.2934</v>
      </c>
      <c r="E17" s="228">
        <v>111.185</v>
      </c>
      <c r="F17" s="229">
        <v>71.53</v>
      </c>
      <c r="G17" s="229">
        <v>196.9</v>
      </c>
      <c r="H17" s="229">
        <v>127.2629</v>
      </c>
    </row>
    <row r="18" spans="1:8" ht="13.5" customHeight="1">
      <c r="A18" s="273" t="s">
        <v>62</v>
      </c>
      <c r="B18" s="274" t="s">
        <v>57</v>
      </c>
      <c r="C18" s="231"/>
      <c r="D18" s="232">
        <v>6.1072</v>
      </c>
      <c r="E18" s="233">
        <v>103.595</v>
      </c>
      <c r="F18" s="234">
        <v>76.48</v>
      </c>
      <c r="G18" s="234">
        <v>217.99</v>
      </c>
      <c r="H18" s="234">
        <v>127.2743</v>
      </c>
    </row>
    <row r="19" spans="1:8" ht="13.5" customHeight="1">
      <c r="A19" s="271" t="s">
        <v>63</v>
      </c>
      <c r="B19" s="272" t="s">
        <v>57</v>
      </c>
      <c r="C19" s="226"/>
      <c r="D19" s="227">
        <v>6.8227</v>
      </c>
      <c r="E19" s="228">
        <v>117.75</v>
      </c>
      <c r="F19" s="229">
        <v>85.17</v>
      </c>
      <c r="G19" s="229">
        <v>234.24</v>
      </c>
      <c r="H19" s="229">
        <v>138.1652</v>
      </c>
    </row>
    <row r="20" spans="1:8" ht="13.5" customHeight="1">
      <c r="A20" s="273" t="s">
        <v>64</v>
      </c>
      <c r="B20" s="274" t="s">
        <v>57</v>
      </c>
      <c r="C20" s="231"/>
      <c r="D20" s="232">
        <v>10.1465</v>
      </c>
      <c r="E20" s="233">
        <v>118.71</v>
      </c>
      <c r="F20" s="234">
        <v>90.65</v>
      </c>
      <c r="G20" s="234">
        <v>154.72</v>
      </c>
      <c r="H20" s="234">
        <v>124.0491</v>
      </c>
    </row>
    <row r="21" spans="1:8" ht="13.5" customHeight="1">
      <c r="A21" s="271" t="s">
        <v>65</v>
      </c>
      <c r="B21" s="272" t="s">
        <v>57</v>
      </c>
      <c r="C21" s="226"/>
      <c r="D21" s="227">
        <v>17.6081</v>
      </c>
      <c r="E21" s="228">
        <v>125.12</v>
      </c>
      <c r="F21" s="229">
        <v>99.53</v>
      </c>
      <c r="G21" s="229">
        <v>162.73</v>
      </c>
      <c r="H21" s="229">
        <v>129.7742</v>
      </c>
    </row>
    <row r="22" spans="1:8" ht="13.5" customHeight="1">
      <c r="A22" s="273" t="s">
        <v>66</v>
      </c>
      <c r="B22" s="274" t="s">
        <v>57</v>
      </c>
      <c r="C22" s="231"/>
      <c r="D22" s="232">
        <v>6.5562</v>
      </c>
      <c r="E22" s="233">
        <v>144.245</v>
      </c>
      <c r="F22" s="234">
        <v>113.62</v>
      </c>
      <c r="G22" s="234">
        <v>182.36</v>
      </c>
      <c r="H22" s="234">
        <v>147.577</v>
      </c>
    </row>
    <row r="23" spans="1:8" ht="13.5" customHeight="1">
      <c r="A23" s="271" t="s">
        <v>67</v>
      </c>
      <c r="B23" s="272" t="s">
        <v>57</v>
      </c>
      <c r="C23" s="226"/>
      <c r="D23" s="227">
        <v>6.0671</v>
      </c>
      <c r="E23" s="228">
        <v>143.405</v>
      </c>
      <c r="F23" s="229">
        <v>101.08</v>
      </c>
      <c r="G23" s="229">
        <v>209.19</v>
      </c>
      <c r="H23" s="229">
        <v>151.5665</v>
      </c>
    </row>
    <row r="24" spans="1:8" ht="13.5" customHeight="1">
      <c r="A24" s="273" t="s">
        <v>68</v>
      </c>
      <c r="B24" s="274" t="s">
        <v>57</v>
      </c>
      <c r="C24" s="231"/>
      <c r="D24" s="232">
        <v>17.5735</v>
      </c>
      <c r="E24" s="233">
        <v>152.31</v>
      </c>
      <c r="F24" s="234">
        <v>123.32</v>
      </c>
      <c r="G24" s="234">
        <v>211.95</v>
      </c>
      <c r="H24" s="234">
        <v>162.3123</v>
      </c>
    </row>
    <row r="25" spans="1:8" ht="13.5" customHeight="1">
      <c r="A25" s="271" t="s">
        <v>69</v>
      </c>
      <c r="B25" s="272" t="s">
        <v>57</v>
      </c>
      <c r="C25" s="226"/>
      <c r="D25" s="227">
        <v>1.6865</v>
      </c>
      <c r="E25" s="228">
        <v>227.765</v>
      </c>
      <c r="F25" s="229">
        <v>158.82</v>
      </c>
      <c r="G25" s="229">
        <v>310.48</v>
      </c>
      <c r="H25" s="229">
        <v>229.8217</v>
      </c>
    </row>
    <row r="26" spans="1:8" ht="13.5" customHeight="1">
      <c r="A26" s="273" t="s">
        <v>70</v>
      </c>
      <c r="B26" s="274" t="s">
        <v>57</v>
      </c>
      <c r="C26" s="231"/>
      <c r="D26" s="232">
        <v>0.5457</v>
      </c>
      <c r="E26" s="233">
        <v>241.02</v>
      </c>
      <c r="F26" s="234">
        <v>182.43</v>
      </c>
      <c r="G26" s="234">
        <v>373.99</v>
      </c>
      <c r="H26" s="234">
        <v>265.6003</v>
      </c>
    </row>
    <row r="27" spans="1:8" ht="13.5" customHeight="1">
      <c r="A27" s="271" t="s">
        <v>71</v>
      </c>
      <c r="B27" s="272" t="s">
        <v>57</v>
      </c>
      <c r="C27" s="226"/>
      <c r="D27" s="227">
        <v>0.0073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125.96</v>
      </c>
      <c r="F30" s="242">
        <v>70.06</v>
      </c>
      <c r="G30" s="242">
        <v>193.89</v>
      </c>
      <c r="H30" s="243">
        <v>131.4143</v>
      </c>
    </row>
    <row r="31" ht="24" customHeight="1"/>
    <row r="32" spans="1:8" ht="23.25" customHeight="1">
      <c r="A32" s="204" t="s">
        <v>574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575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576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5.6911</v>
      </c>
      <c r="E45" s="228">
        <v>67.525</v>
      </c>
      <c r="F45" s="229">
        <v>53.11</v>
      </c>
      <c r="G45" s="229">
        <v>103.02</v>
      </c>
      <c r="H45" s="229">
        <v>73.3329</v>
      </c>
    </row>
    <row r="46" spans="1:8" ht="14.25" customHeight="1">
      <c r="A46" s="279" t="s">
        <v>79</v>
      </c>
      <c r="B46" s="147"/>
      <c r="C46" s="280" t="s">
        <v>80</v>
      </c>
      <c r="D46" s="232">
        <v>18.0152</v>
      </c>
      <c r="E46" s="233">
        <v>84.59</v>
      </c>
      <c r="F46" s="234">
        <v>58.19</v>
      </c>
      <c r="G46" s="234">
        <v>133.585</v>
      </c>
      <c r="H46" s="234">
        <v>91.3979</v>
      </c>
    </row>
    <row r="47" spans="1:8" ht="14.25" customHeight="1">
      <c r="A47" s="276" t="s">
        <v>81</v>
      </c>
      <c r="B47" s="277"/>
      <c r="C47" s="278" t="s">
        <v>82</v>
      </c>
      <c r="D47" s="227">
        <v>45.6695</v>
      </c>
      <c r="E47" s="228">
        <v>128.74</v>
      </c>
      <c r="F47" s="229">
        <v>90.44</v>
      </c>
      <c r="G47" s="229">
        <v>187.56</v>
      </c>
      <c r="H47" s="229">
        <v>135.0786</v>
      </c>
    </row>
    <row r="48" spans="1:8" ht="14.25" customHeight="1">
      <c r="A48" s="279" t="s">
        <v>83</v>
      </c>
      <c r="B48" s="147"/>
      <c r="C48" s="280" t="s">
        <v>84</v>
      </c>
      <c r="D48" s="232">
        <v>4.3039</v>
      </c>
      <c r="E48" s="233">
        <v>139.275</v>
      </c>
      <c r="F48" s="234">
        <v>96.34</v>
      </c>
      <c r="G48" s="234">
        <v>229.16</v>
      </c>
      <c r="H48" s="234">
        <v>152.4019</v>
      </c>
    </row>
    <row r="49" spans="1:8" ht="14.25" customHeight="1">
      <c r="A49" s="276" t="s">
        <v>85</v>
      </c>
      <c r="B49" s="277"/>
      <c r="C49" s="278" t="s">
        <v>86</v>
      </c>
      <c r="D49" s="227">
        <v>22.7499</v>
      </c>
      <c r="E49" s="228">
        <v>155.28</v>
      </c>
      <c r="F49" s="229">
        <v>120.07</v>
      </c>
      <c r="G49" s="229">
        <v>233.54</v>
      </c>
      <c r="H49" s="229">
        <v>168.9286</v>
      </c>
    </row>
    <row r="50" spans="1:8" ht="14.25" customHeight="1">
      <c r="A50" s="279" t="s">
        <v>87</v>
      </c>
      <c r="B50" s="281"/>
      <c r="C50" s="231"/>
      <c r="D50" s="232">
        <v>3.5701</v>
      </c>
      <c r="E50" s="233">
        <v>107.905</v>
      </c>
      <c r="F50" s="234">
        <v>73.8</v>
      </c>
      <c r="G50" s="234">
        <v>159.47</v>
      </c>
      <c r="H50" s="234">
        <v>114.7002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125.96</v>
      </c>
      <c r="F52" s="242">
        <v>70.06</v>
      </c>
      <c r="G52" s="242">
        <v>193.89</v>
      </c>
      <c r="H52" s="243">
        <v>131.4143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582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575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576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7</v>
      </c>
      <c r="D13" s="252">
        <v>27</v>
      </c>
      <c r="E13" s="253">
        <v>252.07</v>
      </c>
      <c r="F13" s="254">
        <v>216.8</v>
      </c>
      <c r="G13" s="254">
        <v>370.67</v>
      </c>
      <c r="H13" s="229">
        <v>280.3526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32</v>
      </c>
      <c r="D14" s="256">
        <v>386</v>
      </c>
      <c r="E14" s="257">
        <v>198.32</v>
      </c>
      <c r="F14" s="258">
        <v>149.73</v>
      </c>
      <c r="G14" s="258">
        <v>286.46</v>
      </c>
      <c r="H14" s="234">
        <v>206.6417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13</v>
      </c>
      <c r="D15" s="252">
        <v>302</v>
      </c>
      <c r="E15" s="253">
        <v>252.575</v>
      </c>
      <c r="F15" s="254">
        <v>167.91</v>
      </c>
      <c r="G15" s="254">
        <v>344.26</v>
      </c>
      <c r="H15" s="229">
        <v>255.7701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92</v>
      </c>
      <c r="D16" s="256">
        <v>581</v>
      </c>
      <c r="E16" s="257">
        <v>183.66</v>
      </c>
      <c r="F16" s="258">
        <v>138.89</v>
      </c>
      <c r="G16" s="258">
        <v>246.78</v>
      </c>
      <c r="H16" s="234">
        <v>192.0388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533</v>
      </c>
      <c r="D17" s="252">
        <v>556</v>
      </c>
      <c r="E17" s="253">
        <v>233.875</v>
      </c>
      <c r="F17" s="254">
        <v>162.7</v>
      </c>
      <c r="G17" s="254">
        <v>306.42</v>
      </c>
      <c r="H17" s="229">
        <v>235.9647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354</v>
      </c>
      <c r="D18" s="256">
        <v>382</v>
      </c>
      <c r="E18" s="257">
        <v>105.14</v>
      </c>
      <c r="F18" s="258">
        <v>82.44</v>
      </c>
      <c r="G18" s="258">
        <v>145.05</v>
      </c>
      <c r="H18" s="234">
        <v>110.4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</v>
      </c>
      <c r="D19" s="252">
        <v>21</v>
      </c>
      <c r="E19" s="253">
        <v>137.13</v>
      </c>
      <c r="F19" s="254">
        <v>113.63</v>
      </c>
      <c r="G19" s="254">
        <v>212</v>
      </c>
      <c r="H19" s="229">
        <v>150.5014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13</v>
      </c>
      <c r="E20" s="257">
        <v>163.32</v>
      </c>
      <c r="F20" s="258">
        <v>126.29</v>
      </c>
      <c r="G20" s="258">
        <v>205.96</v>
      </c>
      <c r="H20" s="234">
        <v>161.6446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52</v>
      </c>
      <c r="D21" s="252">
        <v>107</v>
      </c>
      <c r="E21" s="253">
        <v>213.55</v>
      </c>
      <c r="F21" s="254">
        <v>103.13</v>
      </c>
      <c r="G21" s="254">
        <v>352.89</v>
      </c>
      <c r="H21" s="229">
        <v>221.3654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59</v>
      </c>
      <c r="D22" s="256">
        <v>78</v>
      </c>
      <c r="E22" s="257">
        <v>173.625</v>
      </c>
      <c r="F22" s="258">
        <v>124.85</v>
      </c>
      <c r="G22" s="258">
        <v>257.85</v>
      </c>
      <c r="H22" s="234">
        <v>188.7796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6</v>
      </c>
      <c r="D23" s="252">
        <v>13</v>
      </c>
      <c r="E23" s="253">
        <v>160.13</v>
      </c>
      <c r="F23" s="254">
        <v>131.92</v>
      </c>
      <c r="G23" s="254">
        <v>224.29</v>
      </c>
      <c r="H23" s="229">
        <v>170.0831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15</v>
      </c>
      <c r="D24" s="256">
        <v>19</v>
      </c>
      <c r="E24" s="257">
        <v>137.48</v>
      </c>
      <c r="F24" s="258">
        <v>107.33</v>
      </c>
      <c r="G24" s="258">
        <v>228.54</v>
      </c>
      <c r="H24" s="234">
        <v>148.3453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29</v>
      </c>
      <c r="D25" s="252">
        <v>31</v>
      </c>
      <c r="E25" s="253">
        <v>81.59</v>
      </c>
      <c r="F25" s="254">
        <v>60.22</v>
      </c>
      <c r="G25" s="254">
        <v>158.57</v>
      </c>
      <c r="H25" s="229">
        <v>95.4142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12</v>
      </c>
      <c r="D26" s="256">
        <v>14</v>
      </c>
      <c r="E26" s="257">
        <v>181.61</v>
      </c>
      <c r="F26" s="258">
        <v>168.33</v>
      </c>
      <c r="G26" s="258">
        <v>239.45</v>
      </c>
      <c r="H26" s="234">
        <v>190.5079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526</v>
      </c>
      <c r="D27" s="252">
        <v>536</v>
      </c>
      <c r="E27" s="253">
        <v>183.605</v>
      </c>
      <c r="F27" s="254">
        <v>140.19</v>
      </c>
      <c r="G27" s="254">
        <v>257.01</v>
      </c>
      <c r="H27" s="229">
        <v>192.1776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5</v>
      </c>
      <c r="D28" s="256">
        <v>19</v>
      </c>
      <c r="E28" s="257">
        <v>139.27</v>
      </c>
      <c r="F28" s="258">
        <v>96.49</v>
      </c>
      <c r="G28" s="258">
        <v>166.57</v>
      </c>
      <c r="H28" s="234">
        <v>136.84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17</v>
      </c>
      <c r="D29" s="252">
        <v>23</v>
      </c>
      <c r="E29" s="253">
        <v>159.99</v>
      </c>
      <c r="F29" s="254">
        <v>98.29</v>
      </c>
      <c r="G29" s="254">
        <v>295.93</v>
      </c>
      <c r="H29" s="229">
        <v>175.4604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40</v>
      </c>
      <c r="D30" s="256">
        <v>97</v>
      </c>
      <c r="E30" s="257">
        <v>147.45</v>
      </c>
      <c r="F30" s="258">
        <v>108.68</v>
      </c>
      <c r="G30" s="258">
        <v>198.61</v>
      </c>
      <c r="H30" s="234">
        <v>154.9971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</v>
      </c>
      <c r="D31" s="252">
        <v>17</v>
      </c>
      <c r="E31" s="253">
        <v>128</v>
      </c>
      <c r="F31" s="254">
        <v>85.3</v>
      </c>
      <c r="G31" s="254">
        <v>190.15</v>
      </c>
      <c r="H31" s="229">
        <v>131.6682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11</v>
      </c>
      <c r="E32" s="257">
        <v>145.41</v>
      </c>
      <c r="F32" s="258">
        <v>102.36</v>
      </c>
      <c r="G32" s="258">
        <v>170.88</v>
      </c>
      <c r="H32" s="234">
        <v>142.5982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5</v>
      </c>
      <c r="D33" s="252">
        <v>26</v>
      </c>
      <c r="E33" s="253">
        <v>166.885</v>
      </c>
      <c r="F33" s="254">
        <v>98.5</v>
      </c>
      <c r="G33" s="254">
        <v>240.7</v>
      </c>
      <c r="H33" s="229">
        <v>171.7373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9</v>
      </c>
      <c r="D34" s="256">
        <v>36</v>
      </c>
      <c r="E34" s="257">
        <v>137.5</v>
      </c>
      <c r="F34" s="258">
        <v>114</v>
      </c>
      <c r="G34" s="258">
        <v>197.79</v>
      </c>
      <c r="H34" s="234">
        <v>146.3078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5</v>
      </c>
      <c r="D35" s="252">
        <v>25</v>
      </c>
      <c r="E35" s="253">
        <v>177.31</v>
      </c>
      <c r="F35" s="254">
        <v>104</v>
      </c>
      <c r="G35" s="254">
        <v>268.31</v>
      </c>
      <c r="H35" s="229">
        <v>174.9208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6</v>
      </c>
      <c r="D36" s="256">
        <v>29</v>
      </c>
      <c r="E36" s="257">
        <v>169.11</v>
      </c>
      <c r="F36" s="258">
        <v>109</v>
      </c>
      <c r="G36" s="258">
        <v>277.06</v>
      </c>
      <c r="H36" s="234">
        <v>185.9424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31</v>
      </c>
      <c r="D37" s="252">
        <v>319</v>
      </c>
      <c r="E37" s="253">
        <v>232.53</v>
      </c>
      <c r="F37" s="254">
        <v>147.35</v>
      </c>
      <c r="G37" s="254">
        <v>360.27</v>
      </c>
      <c r="H37" s="229">
        <v>245.5993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100</v>
      </c>
      <c r="D38" s="256">
        <v>1748</v>
      </c>
      <c r="E38" s="257">
        <v>156.08</v>
      </c>
      <c r="F38" s="258">
        <v>120.53</v>
      </c>
      <c r="G38" s="258">
        <v>207.99</v>
      </c>
      <c r="H38" s="234">
        <v>162.1974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91</v>
      </c>
      <c r="D39" s="252">
        <v>1282</v>
      </c>
      <c r="E39" s="253">
        <v>152.005</v>
      </c>
      <c r="F39" s="254">
        <v>120</v>
      </c>
      <c r="G39" s="254">
        <v>199.66</v>
      </c>
      <c r="H39" s="229">
        <v>158.1031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32</v>
      </c>
      <c r="D40" s="256">
        <v>77</v>
      </c>
      <c r="E40" s="257">
        <v>140.52</v>
      </c>
      <c r="F40" s="258">
        <v>107.97</v>
      </c>
      <c r="G40" s="258">
        <v>246</v>
      </c>
      <c r="H40" s="234">
        <v>155.2239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437</v>
      </c>
      <c r="D41" s="252">
        <v>5730</v>
      </c>
      <c r="E41" s="253">
        <v>141.545</v>
      </c>
      <c r="F41" s="254">
        <v>110.555</v>
      </c>
      <c r="G41" s="254">
        <v>178.415</v>
      </c>
      <c r="H41" s="229">
        <v>145.5749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486</v>
      </c>
      <c r="D42" s="256">
        <v>1765</v>
      </c>
      <c r="E42" s="257">
        <v>110.54</v>
      </c>
      <c r="F42" s="258">
        <v>90.98</v>
      </c>
      <c r="G42" s="258">
        <v>136.99</v>
      </c>
      <c r="H42" s="234">
        <v>112.9144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98</v>
      </c>
      <c r="D43" s="252">
        <v>489</v>
      </c>
      <c r="E43" s="253">
        <v>150.57</v>
      </c>
      <c r="F43" s="254">
        <v>113.54</v>
      </c>
      <c r="G43" s="254">
        <v>210.59</v>
      </c>
      <c r="H43" s="229">
        <v>157.5672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32</v>
      </c>
      <c r="D44" s="256">
        <v>140</v>
      </c>
      <c r="E44" s="257">
        <v>166.1</v>
      </c>
      <c r="F44" s="258">
        <v>126.695</v>
      </c>
      <c r="G44" s="258">
        <v>224.2</v>
      </c>
      <c r="H44" s="234">
        <v>173.7748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13</v>
      </c>
      <c r="D45" s="252">
        <v>52</v>
      </c>
      <c r="E45" s="253">
        <v>126.47</v>
      </c>
      <c r="F45" s="254">
        <v>106.43</v>
      </c>
      <c r="G45" s="254">
        <v>164.72</v>
      </c>
      <c r="H45" s="229">
        <v>134.605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55</v>
      </c>
      <c r="D46" s="256">
        <v>783</v>
      </c>
      <c r="E46" s="257">
        <v>146.18</v>
      </c>
      <c r="F46" s="258">
        <v>110.68</v>
      </c>
      <c r="G46" s="258">
        <v>229.71</v>
      </c>
      <c r="H46" s="234">
        <v>165.2507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18</v>
      </c>
      <c r="D47" s="252">
        <v>66</v>
      </c>
      <c r="E47" s="253">
        <v>168.755</v>
      </c>
      <c r="F47" s="254">
        <v>119.97</v>
      </c>
      <c r="G47" s="254">
        <v>221.73</v>
      </c>
      <c r="H47" s="229">
        <v>170.7436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19</v>
      </c>
      <c r="D48" s="256">
        <v>32</v>
      </c>
      <c r="E48" s="257">
        <v>139.365</v>
      </c>
      <c r="F48" s="258">
        <v>109.93</v>
      </c>
      <c r="G48" s="258">
        <v>191.73</v>
      </c>
      <c r="H48" s="234">
        <v>153.2081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167</v>
      </c>
      <c r="D49" s="252">
        <v>275</v>
      </c>
      <c r="E49" s="253">
        <v>141</v>
      </c>
      <c r="F49" s="254">
        <v>104.71</v>
      </c>
      <c r="G49" s="254">
        <v>194.64</v>
      </c>
      <c r="H49" s="229">
        <v>145.7102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40</v>
      </c>
      <c r="D50" s="256">
        <v>91</v>
      </c>
      <c r="E50" s="257">
        <v>139.86</v>
      </c>
      <c r="F50" s="258">
        <v>100.94</v>
      </c>
      <c r="G50" s="258">
        <v>179.89</v>
      </c>
      <c r="H50" s="234">
        <v>141.3645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12</v>
      </c>
      <c r="D51" s="252">
        <v>29</v>
      </c>
      <c r="E51" s="253">
        <v>99</v>
      </c>
      <c r="F51" s="254">
        <v>74</v>
      </c>
      <c r="G51" s="254">
        <v>139.74</v>
      </c>
      <c r="H51" s="229">
        <v>108.79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27</v>
      </c>
      <c r="D52" s="256">
        <v>42</v>
      </c>
      <c r="E52" s="257">
        <v>173.245</v>
      </c>
      <c r="F52" s="258">
        <v>118.83</v>
      </c>
      <c r="G52" s="258">
        <v>225.16</v>
      </c>
      <c r="H52" s="234">
        <v>173.8576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18</v>
      </c>
      <c r="D53" s="252">
        <v>107</v>
      </c>
      <c r="E53" s="253">
        <v>153.38</v>
      </c>
      <c r="F53" s="254">
        <v>115.01</v>
      </c>
      <c r="G53" s="254">
        <v>196.72</v>
      </c>
      <c r="H53" s="229">
        <v>152.2022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9</v>
      </c>
      <c r="D54" s="256">
        <v>17</v>
      </c>
      <c r="E54" s="257">
        <v>115.78</v>
      </c>
      <c r="F54" s="258">
        <v>91.01</v>
      </c>
      <c r="G54" s="258">
        <v>149</v>
      </c>
      <c r="H54" s="234">
        <v>120.3659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46</v>
      </c>
      <c r="D55" s="252">
        <v>233</v>
      </c>
      <c r="E55" s="253">
        <v>104.6</v>
      </c>
      <c r="F55" s="254">
        <v>83.58</v>
      </c>
      <c r="G55" s="254">
        <v>133.53</v>
      </c>
      <c r="H55" s="229">
        <v>107.6078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13</v>
      </c>
      <c r="D56" s="256">
        <v>30</v>
      </c>
      <c r="E56" s="257">
        <v>86.46</v>
      </c>
      <c r="F56" s="258">
        <v>76.125</v>
      </c>
      <c r="G56" s="258">
        <v>125.78</v>
      </c>
      <c r="H56" s="234">
        <v>98.457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23</v>
      </c>
      <c r="D57" s="252">
        <v>62</v>
      </c>
      <c r="E57" s="253">
        <v>119.005</v>
      </c>
      <c r="F57" s="254">
        <v>89.86</v>
      </c>
      <c r="G57" s="254">
        <v>160.98</v>
      </c>
      <c r="H57" s="229">
        <v>121.6506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31</v>
      </c>
      <c r="D58" s="256">
        <v>73</v>
      </c>
      <c r="E58" s="257">
        <v>119.8</v>
      </c>
      <c r="F58" s="258">
        <v>82.26</v>
      </c>
      <c r="G58" s="258">
        <v>178.69</v>
      </c>
      <c r="H58" s="234">
        <v>127.0599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85</v>
      </c>
      <c r="D59" s="252">
        <v>123</v>
      </c>
      <c r="E59" s="253">
        <v>134.11</v>
      </c>
      <c r="F59" s="254">
        <v>98.66</v>
      </c>
      <c r="G59" s="254">
        <v>189.26</v>
      </c>
      <c r="H59" s="229">
        <v>141.1704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9</v>
      </c>
      <c r="D60" s="256">
        <v>16</v>
      </c>
      <c r="E60" s="257">
        <v>128.24</v>
      </c>
      <c r="F60" s="258">
        <v>95.87</v>
      </c>
      <c r="G60" s="258">
        <v>164.13</v>
      </c>
      <c r="H60" s="234">
        <v>131.4425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9</v>
      </c>
      <c r="D61" s="252">
        <v>10</v>
      </c>
      <c r="E61" s="253">
        <v>123.3</v>
      </c>
      <c r="F61" s="254">
        <v>106.265</v>
      </c>
      <c r="G61" s="254">
        <v>146.7</v>
      </c>
      <c r="H61" s="229">
        <v>124.531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35</v>
      </c>
      <c r="D62" s="256">
        <v>105</v>
      </c>
      <c r="E62" s="257">
        <v>141.5</v>
      </c>
      <c r="F62" s="258">
        <v>90.91</v>
      </c>
      <c r="G62" s="258">
        <v>195.84</v>
      </c>
      <c r="H62" s="234">
        <v>142.6877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46</v>
      </c>
      <c r="D63" s="252">
        <v>332</v>
      </c>
      <c r="E63" s="253">
        <v>120.605</v>
      </c>
      <c r="F63" s="254">
        <v>81.89</v>
      </c>
      <c r="G63" s="254">
        <v>148.82</v>
      </c>
      <c r="H63" s="229">
        <v>119.2595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9</v>
      </c>
      <c r="D64" s="256">
        <v>28</v>
      </c>
      <c r="E64" s="257">
        <v>127.79</v>
      </c>
      <c r="F64" s="258">
        <v>99.04</v>
      </c>
      <c r="G64" s="258">
        <v>190.19</v>
      </c>
      <c r="H64" s="234">
        <v>138.2193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7</v>
      </c>
      <c r="D65" s="252">
        <v>12</v>
      </c>
      <c r="E65" s="253">
        <v>114.45</v>
      </c>
      <c r="F65" s="254">
        <v>70.23</v>
      </c>
      <c r="G65" s="254">
        <v>145.4</v>
      </c>
      <c r="H65" s="229">
        <v>110.8767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170</v>
      </c>
      <c r="D66" s="256">
        <v>1929</v>
      </c>
      <c r="E66" s="257">
        <v>127.27</v>
      </c>
      <c r="F66" s="258">
        <v>97.6</v>
      </c>
      <c r="G66" s="258">
        <v>169.83</v>
      </c>
      <c r="H66" s="234">
        <v>131.7097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37</v>
      </c>
      <c r="D67" s="252">
        <v>126</v>
      </c>
      <c r="E67" s="253">
        <v>137.94</v>
      </c>
      <c r="F67" s="254">
        <v>100</v>
      </c>
      <c r="G67" s="254">
        <v>181.99</v>
      </c>
      <c r="H67" s="229">
        <v>137.4043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6</v>
      </c>
      <c r="D68" s="256">
        <v>17</v>
      </c>
      <c r="E68" s="257">
        <v>145.27</v>
      </c>
      <c r="F68" s="258">
        <v>114.14</v>
      </c>
      <c r="G68" s="258">
        <v>165.66</v>
      </c>
      <c r="H68" s="234">
        <v>139.8165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68</v>
      </c>
      <c r="D69" s="252">
        <v>222</v>
      </c>
      <c r="E69" s="253">
        <v>118.04</v>
      </c>
      <c r="F69" s="254">
        <v>85</v>
      </c>
      <c r="G69" s="254">
        <v>154.54</v>
      </c>
      <c r="H69" s="229">
        <v>119.6995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10</v>
      </c>
      <c r="D70" s="256">
        <v>19</v>
      </c>
      <c r="E70" s="257">
        <v>147.02</v>
      </c>
      <c r="F70" s="258">
        <v>109.68</v>
      </c>
      <c r="G70" s="258">
        <v>176.67</v>
      </c>
      <c r="H70" s="234">
        <v>148.3621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37</v>
      </c>
      <c r="D71" s="252">
        <v>83</v>
      </c>
      <c r="E71" s="253">
        <v>120.35</v>
      </c>
      <c r="F71" s="254">
        <v>80.09</v>
      </c>
      <c r="G71" s="254">
        <v>170.12</v>
      </c>
      <c r="H71" s="229">
        <v>125.1748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11</v>
      </c>
      <c r="D72" s="256">
        <v>41</v>
      </c>
      <c r="E72" s="257">
        <v>135.98</v>
      </c>
      <c r="F72" s="258">
        <v>100.12</v>
      </c>
      <c r="G72" s="258">
        <v>163.2</v>
      </c>
      <c r="H72" s="234">
        <v>133.0566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6</v>
      </c>
      <c r="D73" s="252">
        <v>11</v>
      </c>
      <c r="E73" s="253">
        <v>82.67</v>
      </c>
      <c r="F73" s="254">
        <v>76.9</v>
      </c>
      <c r="G73" s="254">
        <v>112.2</v>
      </c>
      <c r="H73" s="229">
        <v>86.5982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</v>
      </c>
      <c r="D74" s="256">
        <v>31</v>
      </c>
      <c r="E74" s="257">
        <v>158.51</v>
      </c>
      <c r="F74" s="258">
        <v>83.63</v>
      </c>
      <c r="G74" s="258">
        <v>178.67</v>
      </c>
      <c r="H74" s="234">
        <v>143.9223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8</v>
      </c>
      <c r="D75" s="252">
        <v>440</v>
      </c>
      <c r="E75" s="253">
        <v>205.91</v>
      </c>
      <c r="F75" s="254">
        <v>161.15</v>
      </c>
      <c r="G75" s="254">
        <v>268.75</v>
      </c>
      <c r="H75" s="229">
        <v>210.9813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30</v>
      </c>
      <c r="D76" s="256">
        <v>70</v>
      </c>
      <c r="E76" s="257">
        <v>125.37</v>
      </c>
      <c r="F76" s="258">
        <v>82.79</v>
      </c>
      <c r="G76" s="258">
        <v>169.4</v>
      </c>
      <c r="H76" s="234">
        <v>126.422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12</v>
      </c>
      <c r="D77" s="252">
        <v>138</v>
      </c>
      <c r="E77" s="253">
        <v>118.435</v>
      </c>
      <c r="F77" s="254">
        <v>95.89</v>
      </c>
      <c r="G77" s="254">
        <v>144.53</v>
      </c>
      <c r="H77" s="229">
        <v>118.5049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13</v>
      </c>
      <c r="D78" s="256">
        <v>92</v>
      </c>
      <c r="E78" s="257">
        <v>122.645</v>
      </c>
      <c r="F78" s="258">
        <v>88.15</v>
      </c>
      <c r="G78" s="258">
        <v>164.51</v>
      </c>
      <c r="H78" s="234">
        <v>123.7512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7</v>
      </c>
      <c r="D79" s="252">
        <v>12</v>
      </c>
      <c r="E79" s="253">
        <v>114.16</v>
      </c>
      <c r="F79" s="254">
        <v>88.94</v>
      </c>
      <c r="G79" s="254">
        <v>147.22</v>
      </c>
      <c r="H79" s="229">
        <v>117.8183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7</v>
      </c>
      <c r="D80" s="256">
        <v>10</v>
      </c>
      <c r="E80" s="257">
        <v>116.105</v>
      </c>
      <c r="F80" s="258">
        <v>88.955</v>
      </c>
      <c r="G80" s="258">
        <v>139.11</v>
      </c>
      <c r="H80" s="234">
        <v>115.047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46</v>
      </c>
      <c r="D81" s="252">
        <v>151</v>
      </c>
      <c r="E81" s="253">
        <v>114.59</v>
      </c>
      <c r="F81" s="254">
        <v>92.46</v>
      </c>
      <c r="G81" s="254">
        <v>148.87</v>
      </c>
      <c r="H81" s="229">
        <v>119.2852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7</v>
      </c>
      <c r="D82" s="256">
        <v>162</v>
      </c>
      <c r="E82" s="257">
        <v>166.09</v>
      </c>
      <c r="F82" s="258">
        <v>135.29</v>
      </c>
      <c r="G82" s="258">
        <v>195.6</v>
      </c>
      <c r="H82" s="234">
        <v>165.8635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109</v>
      </c>
      <c r="D83" s="252">
        <v>994</v>
      </c>
      <c r="E83" s="253">
        <v>145.295</v>
      </c>
      <c r="F83" s="254">
        <v>108.55</v>
      </c>
      <c r="G83" s="254">
        <v>178.99</v>
      </c>
      <c r="H83" s="229">
        <v>145.0581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3</v>
      </c>
      <c r="D84" s="256">
        <v>30</v>
      </c>
      <c r="E84" s="257">
        <v>119.825</v>
      </c>
      <c r="F84" s="258">
        <v>91.065</v>
      </c>
      <c r="G84" s="258">
        <v>152.82</v>
      </c>
      <c r="H84" s="234">
        <v>123.9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8</v>
      </c>
      <c r="D85" s="252">
        <v>100</v>
      </c>
      <c r="E85" s="253">
        <v>141.24</v>
      </c>
      <c r="F85" s="254">
        <v>111.8</v>
      </c>
      <c r="G85" s="254">
        <v>200.765</v>
      </c>
      <c r="H85" s="229">
        <v>147.3854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4</v>
      </c>
      <c r="D86" s="256">
        <v>40</v>
      </c>
      <c r="E86" s="257">
        <v>139.95</v>
      </c>
      <c r="F86" s="258">
        <v>112.375</v>
      </c>
      <c r="G86" s="258">
        <v>165.995</v>
      </c>
      <c r="H86" s="234">
        <v>138.1168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534</v>
      </c>
      <c r="D87" s="252">
        <v>1798</v>
      </c>
      <c r="E87" s="253">
        <v>110.615</v>
      </c>
      <c r="F87" s="254">
        <v>83.14</v>
      </c>
      <c r="G87" s="254">
        <v>152.4</v>
      </c>
      <c r="H87" s="229">
        <v>115.404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10</v>
      </c>
      <c r="D88" s="256">
        <v>29</v>
      </c>
      <c r="E88" s="257">
        <v>106.98</v>
      </c>
      <c r="F88" s="258">
        <v>75.14</v>
      </c>
      <c r="G88" s="258">
        <v>176.06</v>
      </c>
      <c r="H88" s="234">
        <v>114.9655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41</v>
      </c>
      <c r="D89" s="252">
        <v>152</v>
      </c>
      <c r="E89" s="253">
        <v>106.01</v>
      </c>
      <c r="F89" s="254">
        <v>84.56</v>
      </c>
      <c r="G89" s="254">
        <v>131.38</v>
      </c>
      <c r="H89" s="229">
        <v>106.7519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42</v>
      </c>
      <c r="D90" s="256">
        <v>119</v>
      </c>
      <c r="E90" s="257">
        <v>118.41</v>
      </c>
      <c r="F90" s="258">
        <v>95.38</v>
      </c>
      <c r="G90" s="258">
        <v>161.82</v>
      </c>
      <c r="H90" s="234">
        <v>139.5492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27</v>
      </c>
      <c r="D91" s="252">
        <v>193</v>
      </c>
      <c r="E91" s="253">
        <v>129.21</v>
      </c>
      <c r="F91" s="254">
        <v>98.85</v>
      </c>
      <c r="G91" s="254">
        <v>166.68</v>
      </c>
      <c r="H91" s="229">
        <v>131.7812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49</v>
      </c>
      <c r="D92" s="256">
        <v>601</v>
      </c>
      <c r="E92" s="257">
        <v>127.16</v>
      </c>
      <c r="F92" s="258">
        <v>106</v>
      </c>
      <c r="G92" s="258">
        <v>160.36</v>
      </c>
      <c r="H92" s="234">
        <v>132.114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</v>
      </c>
      <c r="D93" s="252">
        <v>20</v>
      </c>
      <c r="E93" s="253">
        <v>142.925</v>
      </c>
      <c r="F93" s="254">
        <v>101.385</v>
      </c>
      <c r="G93" s="254">
        <v>230.805</v>
      </c>
      <c r="H93" s="229">
        <v>152.036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11</v>
      </c>
      <c r="D94" s="256">
        <v>19</v>
      </c>
      <c r="E94" s="257">
        <v>140.71</v>
      </c>
      <c r="F94" s="258">
        <v>95.69</v>
      </c>
      <c r="G94" s="258">
        <v>243.68</v>
      </c>
      <c r="H94" s="234">
        <v>149.2889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22</v>
      </c>
      <c r="D95" s="252">
        <v>45</v>
      </c>
      <c r="E95" s="253">
        <v>126.74</v>
      </c>
      <c r="F95" s="254">
        <v>94.47</v>
      </c>
      <c r="G95" s="254">
        <v>151.5</v>
      </c>
      <c r="H95" s="229">
        <v>126.1273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8</v>
      </c>
      <c r="D96" s="256">
        <v>18</v>
      </c>
      <c r="E96" s="257">
        <v>100.805</v>
      </c>
      <c r="F96" s="258">
        <v>74.2</v>
      </c>
      <c r="G96" s="258">
        <v>152</v>
      </c>
      <c r="H96" s="234">
        <v>110.4717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11</v>
      </c>
      <c r="D97" s="252">
        <v>65</v>
      </c>
      <c r="E97" s="253">
        <v>137.92</v>
      </c>
      <c r="F97" s="254">
        <v>99</v>
      </c>
      <c r="G97" s="254">
        <v>177.53</v>
      </c>
      <c r="H97" s="229">
        <v>136.538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11</v>
      </c>
      <c r="D98" s="256">
        <v>187</v>
      </c>
      <c r="E98" s="257">
        <v>124.69</v>
      </c>
      <c r="F98" s="258">
        <v>103.2</v>
      </c>
      <c r="G98" s="258">
        <v>147.04</v>
      </c>
      <c r="H98" s="234">
        <v>125.3439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4</v>
      </c>
      <c r="D99" s="252">
        <v>11</v>
      </c>
      <c r="E99" s="253">
        <v>116.62</v>
      </c>
      <c r="F99" s="254">
        <v>61.06</v>
      </c>
      <c r="G99" s="254">
        <v>153.79</v>
      </c>
      <c r="H99" s="229">
        <v>108.6527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83</v>
      </c>
      <c r="D100" s="256">
        <v>232</v>
      </c>
      <c r="E100" s="257">
        <v>116.97</v>
      </c>
      <c r="F100" s="258">
        <v>82.27</v>
      </c>
      <c r="G100" s="258">
        <v>143.45</v>
      </c>
      <c r="H100" s="234">
        <v>114.7701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861</v>
      </c>
      <c r="D101" s="252">
        <v>1609</v>
      </c>
      <c r="E101" s="253">
        <v>126.47</v>
      </c>
      <c r="F101" s="254">
        <v>91.88</v>
      </c>
      <c r="G101" s="254">
        <v>169.42</v>
      </c>
      <c r="H101" s="229">
        <v>129.9912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20</v>
      </c>
      <c r="D102" s="256">
        <v>22</v>
      </c>
      <c r="E102" s="257">
        <v>135.945</v>
      </c>
      <c r="F102" s="258">
        <v>108.84</v>
      </c>
      <c r="G102" s="258">
        <v>187.94</v>
      </c>
      <c r="H102" s="234">
        <v>144.7145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36</v>
      </c>
      <c r="D103" s="252">
        <v>59</v>
      </c>
      <c r="E103" s="253">
        <v>128.11</v>
      </c>
      <c r="F103" s="254">
        <v>92.61</v>
      </c>
      <c r="G103" s="254">
        <v>201.31</v>
      </c>
      <c r="H103" s="229">
        <v>139.3763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381</v>
      </c>
      <c r="D104" s="256">
        <v>1439</v>
      </c>
      <c r="E104" s="257">
        <v>130.63</v>
      </c>
      <c r="F104" s="258">
        <v>92.67</v>
      </c>
      <c r="G104" s="258">
        <v>177.21</v>
      </c>
      <c r="H104" s="234">
        <v>133.7788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11</v>
      </c>
      <c r="D105" s="252">
        <v>237</v>
      </c>
      <c r="E105" s="253">
        <v>123.21</v>
      </c>
      <c r="F105" s="254">
        <v>101.68</v>
      </c>
      <c r="G105" s="254">
        <v>145.03</v>
      </c>
      <c r="H105" s="229">
        <v>124.2098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14</v>
      </c>
      <c r="D106" s="256">
        <v>34</v>
      </c>
      <c r="E106" s="257">
        <v>119.16</v>
      </c>
      <c r="F106" s="258">
        <v>105.18</v>
      </c>
      <c r="G106" s="258">
        <v>141.59</v>
      </c>
      <c r="H106" s="234">
        <v>120.5359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8</v>
      </c>
      <c r="D107" s="252">
        <v>214</v>
      </c>
      <c r="E107" s="253">
        <v>180.69</v>
      </c>
      <c r="F107" s="254">
        <v>147.77</v>
      </c>
      <c r="G107" s="254">
        <v>212.98</v>
      </c>
      <c r="H107" s="229">
        <v>180.8823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138</v>
      </c>
      <c r="D108" s="256">
        <v>836</v>
      </c>
      <c r="E108" s="257">
        <v>110.445</v>
      </c>
      <c r="F108" s="258">
        <v>77.29</v>
      </c>
      <c r="G108" s="258">
        <v>147.84</v>
      </c>
      <c r="H108" s="234">
        <v>113.35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9</v>
      </c>
      <c r="D109" s="252">
        <v>39</v>
      </c>
      <c r="E109" s="253">
        <v>95</v>
      </c>
      <c r="F109" s="254">
        <v>58.12</v>
      </c>
      <c r="G109" s="254">
        <v>131.93</v>
      </c>
      <c r="H109" s="229">
        <v>94.1631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</v>
      </c>
      <c r="D110" s="256">
        <v>29</v>
      </c>
      <c r="E110" s="257">
        <v>95.79</v>
      </c>
      <c r="F110" s="258">
        <v>72.55</v>
      </c>
      <c r="G110" s="258">
        <v>152.43</v>
      </c>
      <c r="H110" s="234">
        <v>104.7852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14</v>
      </c>
      <c r="D111" s="252">
        <v>175</v>
      </c>
      <c r="E111" s="253">
        <v>95.9</v>
      </c>
      <c r="F111" s="254">
        <v>74.47</v>
      </c>
      <c r="G111" s="254">
        <v>119.93</v>
      </c>
      <c r="H111" s="229">
        <v>98.571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58</v>
      </c>
      <c r="D112" s="256">
        <v>112</v>
      </c>
      <c r="E112" s="257">
        <v>97.135</v>
      </c>
      <c r="F112" s="258">
        <v>67</v>
      </c>
      <c r="G112" s="258">
        <v>127.41</v>
      </c>
      <c r="H112" s="234">
        <v>98.1556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5</v>
      </c>
      <c r="D113" s="252">
        <v>21</v>
      </c>
      <c r="E113" s="253">
        <v>113</v>
      </c>
      <c r="F113" s="254">
        <v>94.01</v>
      </c>
      <c r="G113" s="254">
        <v>126.02</v>
      </c>
      <c r="H113" s="229">
        <v>111.5581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173</v>
      </c>
      <c r="D114" s="256">
        <v>390</v>
      </c>
      <c r="E114" s="257">
        <v>110.32</v>
      </c>
      <c r="F114" s="258">
        <v>74.81</v>
      </c>
      <c r="G114" s="258">
        <v>152.08</v>
      </c>
      <c r="H114" s="234">
        <v>114.2001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24</v>
      </c>
      <c r="D115" s="252">
        <v>38</v>
      </c>
      <c r="E115" s="253">
        <v>110.98</v>
      </c>
      <c r="F115" s="254">
        <v>75.14</v>
      </c>
      <c r="G115" s="254">
        <v>184.19</v>
      </c>
      <c r="H115" s="229">
        <v>115.3703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26</v>
      </c>
      <c r="E116" s="257">
        <v>146.025</v>
      </c>
      <c r="F116" s="258">
        <v>85.91</v>
      </c>
      <c r="G116" s="258">
        <v>233.18</v>
      </c>
      <c r="H116" s="234">
        <v>148.6231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60</v>
      </c>
      <c r="D117" s="252">
        <v>174</v>
      </c>
      <c r="E117" s="253">
        <v>97.14</v>
      </c>
      <c r="F117" s="254">
        <v>74.01</v>
      </c>
      <c r="G117" s="254">
        <v>131.36</v>
      </c>
      <c r="H117" s="229">
        <v>100.6902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8</v>
      </c>
      <c r="D118" s="256">
        <v>13</v>
      </c>
      <c r="E118" s="257">
        <v>109</v>
      </c>
      <c r="F118" s="258">
        <v>91</v>
      </c>
      <c r="G118" s="258">
        <v>128.09</v>
      </c>
      <c r="H118" s="234">
        <v>107.7215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136</v>
      </c>
      <c r="D119" s="252">
        <v>295</v>
      </c>
      <c r="E119" s="253">
        <v>102</v>
      </c>
      <c r="F119" s="254">
        <v>78.78</v>
      </c>
      <c r="G119" s="254">
        <v>137.67</v>
      </c>
      <c r="H119" s="229">
        <v>105.6969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</v>
      </c>
      <c r="D120" s="256">
        <v>15</v>
      </c>
      <c r="E120" s="257">
        <v>86.62</v>
      </c>
      <c r="F120" s="258">
        <v>67.22</v>
      </c>
      <c r="G120" s="258">
        <v>106.55</v>
      </c>
      <c r="H120" s="234">
        <v>86.43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166</v>
      </c>
      <c r="D121" s="252">
        <v>377</v>
      </c>
      <c r="E121" s="253">
        <v>111.06</v>
      </c>
      <c r="F121" s="254">
        <v>78.43</v>
      </c>
      <c r="G121" s="254">
        <v>142.96</v>
      </c>
      <c r="H121" s="229">
        <v>113.0586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62</v>
      </c>
      <c r="D122" s="256">
        <v>80</v>
      </c>
      <c r="E122" s="257">
        <v>106.19</v>
      </c>
      <c r="F122" s="258">
        <v>74.77</v>
      </c>
      <c r="G122" s="258">
        <v>136.31</v>
      </c>
      <c r="H122" s="234">
        <v>104.8401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12</v>
      </c>
      <c r="D123" s="252">
        <v>34</v>
      </c>
      <c r="E123" s="253">
        <v>80.39</v>
      </c>
      <c r="F123" s="254">
        <v>62.39</v>
      </c>
      <c r="G123" s="254">
        <v>101.1</v>
      </c>
      <c r="H123" s="229">
        <v>81.9285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10</v>
      </c>
      <c r="D124" s="256">
        <v>20</v>
      </c>
      <c r="E124" s="257">
        <v>121.965</v>
      </c>
      <c r="F124" s="258">
        <v>107.575</v>
      </c>
      <c r="G124" s="258">
        <v>142.54</v>
      </c>
      <c r="H124" s="234">
        <v>124.059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19</v>
      </c>
      <c r="D125" s="252">
        <v>74</v>
      </c>
      <c r="E125" s="253">
        <v>85.79</v>
      </c>
      <c r="F125" s="254">
        <v>66.16</v>
      </c>
      <c r="G125" s="254">
        <v>114.45</v>
      </c>
      <c r="H125" s="229">
        <v>87.5093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20</v>
      </c>
      <c r="D126" s="256">
        <v>41</v>
      </c>
      <c r="E126" s="257">
        <v>92.34</v>
      </c>
      <c r="F126" s="258">
        <v>73.45</v>
      </c>
      <c r="G126" s="258">
        <v>116.85</v>
      </c>
      <c r="H126" s="234">
        <v>94.9888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16</v>
      </c>
      <c r="D127" s="252">
        <v>28</v>
      </c>
      <c r="E127" s="253">
        <v>97.75</v>
      </c>
      <c r="F127" s="254">
        <v>63.98</v>
      </c>
      <c r="G127" s="254">
        <v>121.72</v>
      </c>
      <c r="H127" s="229">
        <v>96.6018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16</v>
      </c>
      <c r="D128" s="256">
        <v>76</v>
      </c>
      <c r="E128" s="257">
        <v>86.615</v>
      </c>
      <c r="F128" s="258">
        <v>60.85</v>
      </c>
      <c r="G128" s="258">
        <v>108</v>
      </c>
      <c r="H128" s="234">
        <v>88.0242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125</v>
      </c>
      <c r="D129" s="252">
        <v>209</v>
      </c>
      <c r="E129" s="253">
        <v>87.41</v>
      </c>
      <c r="F129" s="254">
        <v>59.79</v>
      </c>
      <c r="G129" s="254">
        <v>138.43</v>
      </c>
      <c r="H129" s="229">
        <v>92.9812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795</v>
      </c>
      <c r="D130" s="256">
        <v>2463</v>
      </c>
      <c r="E130" s="257">
        <v>73.32</v>
      </c>
      <c r="F130" s="258">
        <v>59.05</v>
      </c>
      <c r="G130" s="258">
        <v>100.78</v>
      </c>
      <c r="H130" s="234">
        <v>77.3558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5</v>
      </c>
      <c r="D131" s="252">
        <v>39</v>
      </c>
      <c r="E131" s="253">
        <v>96</v>
      </c>
      <c r="F131" s="254">
        <v>73.13</v>
      </c>
      <c r="G131" s="254">
        <v>124.7</v>
      </c>
      <c r="H131" s="229">
        <v>95.3705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13</v>
      </c>
      <c r="D132" s="256">
        <v>114</v>
      </c>
      <c r="E132" s="257">
        <v>101.57</v>
      </c>
      <c r="F132" s="258">
        <v>79.14</v>
      </c>
      <c r="G132" s="258">
        <v>129.66</v>
      </c>
      <c r="H132" s="234">
        <v>104.0402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78</v>
      </c>
      <c r="D133" s="252">
        <v>855</v>
      </c>
      <c r="E133" s="253">
        <v>98.8</v>
      </c>
      <c r="F133" s="254">
        <v>71.94</v>
      </c>
      <c r="G133" s="254">
        <v>123.48</v>
      </c>
      <c r="H133" s="229">
        <v>98.9144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174</v>
      </c>
      <c r="E134" s="257">
        <v>89.76</v>
      </c>
      <c r="F134" s="258">
        <v>71.69</v>
      </c>
      <c r="G134" s="258">
        <v>110.76</v>
      </c>
      <c r="H134" s="234">
        <v>91.3557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41</v>
      </c>
      <c r="D135" s="252">
        <v>319</v>
      </c>
      <c r="E135" s="253">
        <v>91.77</v>
      </c>
      <c r="F135" s="254">
        <v>68.94</v>
      </c>
      <c r="G135" s="254">
        <v>115.31</v>
      </c>
      <c r="H135" s="229">
        <v>91.9963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10</v>
      </c>
      <c r="D136" s="256">
        <v>21</v>
      </c>
      <c r="E136" s="257">
        <v>90</v>
      </c>
      <c r="F136" s="258">
        <v>72.92</v>
      </c>
      <c r="G136" s="258">
        <v>122.49</v>
      </c>
      <c r="H136" s="234">
        <v>93.7405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3</v>
      </c>
      <c r="D137" s="252">
        <v>24</v>
      </c>
      <c r="E137" s="253">
        <v>78.815</v>
      </c>
      <c r="F137" s="254">
        <v>64.4</v>
      </c>
      <c r="G137" s="254">
        <v>107.93</v>
      </c>
      <c r="H137" s="229">
        <v>83.8938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</v>
      </c>
      <c r="D138" s="256">
        <v>607</v>
      </c>
      <c r="E138" s="257">
        <v>166.8</v>
      </c>
      <c r="F138" s="258">
        <v>123.33</v>
      </c>
      <c r="G138" s="258">
        <v>215.25</v>
      </c>
      <c r="H138" s="234">
        <v>172.8473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55</v>
      </c>
      <c r="D139" s="252">
        <v>502</v>
      </c>
      <c r="E139" s="253">
        <v>149.185</v>
      </c>
      <c r="F139" s="254">
        <v>105.25</v>
      </c>
      <c r="G139" s="254">
        <v>187.07</v>
      </c>
      <c r="H139" s="229">
        <v>148.4043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12</v>
      </c>
      <c r="D140" s="256">
        <v>77</v>
      </c>
      <c r="E140" s="257">
        <v>84.68</v>
      </c>
      <c r="F140" s="258">
        <v>53.93</v>
      </c>
      <c r="G140" s="258">
        <v>114.85</v>
      </c>
      <c r="H140" s="234">
        <v>86.3366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18</v>
      </c>
      <c r="D141" s="252">
        <v>29</v>
      </c>
      <c r="E141" s="253">
        <v>70.01</v>
      </c>
      <c r="F141" s="254">
        <v>59.23</v>
      </c>
      <c r="G141" s="254">
        <v>99</v>
      </c>
      <c r="H141" s="229">
        <v>75.4731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27</v>
      </c>
      <c r="D142" s="256">
        <v>117</v>
      </c>
      <c r="E142" s="257">
        <v>90.58</v>
      </c>
      <c r="F142" s="258">
        <v>68.76</v>
      </c>
      <c r="G142" s="258">
        <v>137.7</v>
      </c>
      <c r="H142" s="234">
        <v>98.3834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5</v>
      </c>
      <c r="D143" s="252">
        <v>15</v>
      </c>
      <c r="E143" s="253">
        <v>89.55</v>
      </c>
      <c r="F143" s="254">
        <v>72.52</v>
      </c>
      <c r="G143" s="254">
        <v>125.62</v>
      </c>
      <c r="H143" s="229">
        <v>99.634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29</v>
      </c>
      <c r="D144" s="256">
        <v>51</v>
      </c>
      <c r="E144" s="257">
        <v>91.6</v>
      </c>
      <c r="F144" s="258">
        <v>75.73</v>
      </c>
      <c r="G144" s="258">
        <v>121.23</v>
      </c>
      <c r="H144" s="234">
        <v>95.4137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14</v>
      </c>
      <c r="E145" s="253">
        <v>106.535</v>
      </c>
      <c r="F145" s="254">
        <v>85</v>
      </c>
      <c r="G145" s="254">
        <v>140.07</v>
      </c>
      <c r="H145" s="229">
        <v>108.0021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20</v>
      </c>
      <c r="D146" s="256">
        <v>37</v>
      </c>
      <c r="E146" s="257">
        <v>95.36</v>
      </c>
      <c r="F146" s="258">
        <v>83.16</v>
      </c>
      <c r="G146" s="258">
        <v>135.54</v>
      </c>
      <c r="H146" s="234">
        <v>99.4535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19</v>
      </c>
      <c r="D147" s="252">
        <v>27</v>
      </c>
      <c r="E147" s="253">
        <v>113.52</v>
      </c>
      <c r="F147" s="254">
        <v>85</v>
      </c>
      <c r="G147" s="254">
        <v>154.48</v>
      </c>
      <c r="H147" s="229">
        <v>116.0885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72</v>
      </c>
      <c r="D148" s="256">
        <v>129</v>
      </c>
      <c r="E148" s="257">
        <v>101</v>
      </c>
      <c r="F148" s="258">
        <v>74.23</v>
      </c>
      <c r="G148" s="258">
        <v>133.81</v>
      </c>
      <c r="H148" s="234">
        <v>103.8675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10</v>
      </c>
      <c r="D149" s="252">
        <v>76</v>
      </c>
      <c r="E149" s="253">
        <v>116.335</v>
      </c>
      <c r="F149" s="254">
        <v>87</v>
      </c>
      <c r="G149" s="254">
        <v>133</v>
      </c>
      <c r="H149" s="229">
        <v>111.8693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</v>
      </c>
      <c r="D150" s="256">
        <v>13</v>
      </c>
      <c r="E150" s="257">
        <v>118.56</v>
      </c>
      <c r="F150" s="258">
        <v>91.7</v>
      </c>
      <c r="G150" s="258">
        <v>159.02</v>
      </c>
      <c r="H150" s="234">
        <v>119.6515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8</v>
      </c>
      <c r="D151" s="252">
        <v>10</v>
      </c>
      <c r="E151" s="253">
        <v>78.315</v>
      </c>
      <c r="F151" s="254">
        <v>46.715</v>
      </c>
      <c r="G151" s="254">
        <v>97.46</v>
      </c>
      <c r="H151" s="229">
        <v>75.54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15</v>
      </c>
      <c r="D152" s="256">
        <v>31</v>
      </c>
      <c r="E152" s="257">
        <v>114.86</v>
      </c>
      <c r="F152" s="258">
        <v>85.95</v>
      </c>
      <c r="G152" s="258">
        <v>130.29</v>
      </c>
      <c r="H152" s="234">
        <v>110.9165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27</v>
      </c>
      <c r="D153" s="252">
        <v>59</v>
      </c>
      <c r="E153" s="253">
        <v>75</v>
      </c>
      <c r="F153" s="254">
        <v>62.92</v>
      </c>
      <c r="G153" s="254">
        <v>96.08</v>
      </c>
      <c r="H153" s="229">
        <v>77.4642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7</v>
      </c>
      <c r="D154" s="256">
        <v>10</v>
      </c>
      <c r="E154" s="257">
        <v>84.655</v>
      </c>
      <c r="F154" s="258">
        <v>71.02</v>
      </c>
      <c r="G154" s="258">
        <v>100.055</v>
      </c>
      <c r="H154" s="234">
        <v>85.541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109</v>
      </c>
      <c r="D155" s="252">
        <v>146</v>
      </c>
      <c r="E155" s="253">
        <v>67.27</v>
      </c>
      <c r="F155" s="254">
        <v>53.65</v>
      </c>
      <c r="G155" s="254">
        <v>100.58</v>
      </c>
      <c r="H155" s="229">
        <v>74.0447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19</v>
      </c>
      <c r="D156" s="256">
        <v>50</v>
      </c>
      <c r="E156" s="257">
        <v>101.425</v>
      </c>
      <c r="F156" s="258">
        <v>65.46</v>
      </c>
      <c r="G156" s="258">
        <v>124.875</v>
      </c>
      <c r="H156" s="234">
        <v>98.5636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56</v>
      </c>
      <c r="D157" s="252">
        <v>194</v>
      </c>
      <c r="E157" s="253">
        <v>70.29</v>
      </c>
      <c r="F157" s="254">
        <v>56.83</v>
      </c>
      <c r="G157" s="254">
        <v>90</v>
      </c>
      <c r="H157" s="229">
        <v>72.2718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72</v>
      </c>
      <c r="D158" s="256">
        <v>162</v>
      </c>
      <c r="E158" s="257">
        <v>98.765</v>
      </c>
      <c r="F158" s="258">
        <v>77.71</v>
      </c>
      <c r="G158" s="258">
        <v>118.28</v>
      </c>
      <c r="H158" s="234">
        <v>97.1915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7</v>
      </c>
      <c r="D159" s="252">
        <v>269</v>
      </c>
      <c r="E159" s="253">
        <v>146.19</v>
      </c>
      <c r="F159" s="254">
        <v>107.22</v>
      </c>
      <c r="G159" s="254">
        <v>166</v>
      </c>
      <c r="H159" s="229">
        <v>142.1934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5</v>
      </c>
      <c r="D160" s="256">
        <v>11</v>
      </c>
      <c r="E160" s="257">
        <v>115.09</v>
      </c>
      <c r="F160" s="258">
        <v>106.42</v>
      </c>
      <c r="G160" s="258">
        <v>124.08</v>
      </c>
      <c r="H160" s="234">
        <v>116.1018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24</v>
      </c>
      <c r="D161" s="252">
        <v>93</v>
      </c>
      <c r="E161" s="253">
        <v>103.74</v>
      </c>
      <c r="F161" s="254">
        <v>84.2</v>
      </c>
      <c r="G161" s="254">
        <v>119.35</v>
      </c>
      <c r="H161" s="229">
        <v>104.9317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19</v>
      </c>
      <c r="D162" s="256">
        <v>201</v>
      </c>
      <c r="E162" s="257">
        <v>116</v>
      </c>
      <c r="F162" s="258">
        <v>90.04</v>
      </c>
      <c r="G162" s="258">
        <v>137</v>
      </c>
      <c r="H162" s="234">
        <v>114.2599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30</v>
      </c>
      <c r="E163" s="253">
        <v>99.025</v>
      </c>
      <c r="F163" s="254">
        <v>73.085</v>
      </c>
      <c r="G163" s="254">
        <v>121.995</v>
      </c>
      <c r="H163" s="229">
        <v>98.641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1100</v>
      </c>
      <c r="D164" s="256">
        <v>3413</v>
      </c>
      <c r="E164" s="257">
        <v>61.66</v>
      </c>
      <c r="F164" s="258">
        <v>52.21</v>
      </c>
      <c r="G164" s="258">
        <v>80.87</v>
      </c>
      <c r="H164" s="234">
        <v>64.977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30</v>
      </c>
      <c r="D165" s="252">
        <v>53</v>
      </c>
      <c r="E165" s="253">
        <v>73.55</v>
      </c>
      <c r="F165" s="254">
        <v>55.72</v>
      </c>
      <c r="G165" s="254">
        <v>86.15</v>
      </c>
      <c r="H165" s="229">
        <v>73.3911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230</v>
      </c>
      <c r="D166" s="256">
        <v>375</v>
      </c>
      <c r="E166" s="257">
        <v>85.72</v>
      </c>
      <c r="F166" s="258">
        <v>58.13</v>
      </c>
      <c r="G166" s="258">
        <v>125.41</v>
      </c>
      <c r="H166" s="234">
        <v>89.1169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715</v>
      </c>
      <c r="D167" s="252">
        <v>921</v>
      </c>
      <c r="E167" s="253">
        <v>73.69</v>
      </c>
      <c r="F167" s="254">
        <v>57.68</v>
      </c>
      <c r="G167" s="254">
        <v>101.72</v>
      </c>
      <c r="H167" s="229">
        <v>77.509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13</v>
      </c>
      <c r="D168" s="256">
        <v>13</v>
      </c>
      <c r="E168" s="257">
        <v>77.38</v>
      </c>
      <c r="F168" s="258">
        <v>61.66</v>
      </c>
      <c r="G168" s="258">
        <v>111.13</v>
      </c>
      <c r="H168" s="234">
        <v>82.8115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8</v>
      </c>
      <c r="D169" s="252">
        <v>10</v>
      </c>
      <c r="E169" s="253">
        <v>88.59</v>
      </c>
      <c r="F169" s="254">
        <v>68.04</v>
      </c>
      <c r="G169" s="254">
        <v>104.55</v>
      </c>
      <c r="H169" s="229">
        <v>87.535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69</v>
      </c>
      <c r="D170" s="256">
        <v>211</v>
      </c>
      <c r="E170" s="257">
        <v>68</v>
      </c>
      <c r="F170" s="258">
        <v>53.95</v>
      </c>
      <c r="G170" s="258">
        <v>92.34</v>
      </c>
      <c r="H170" s="234">
        <v>70.4875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136</v>
      </c>
      <c r="D171" s="252">
        <v>321</v>
      </c>
      <c r="E171" s="253">
        <v>75</v>
      </c>
      <c r="F171" s="254">
        <v>48.38</v>
      </c>
      <c r="G171" s="254">
        <v>110.98</v>
      </c>
      <c r="H171" s="229">
        <v>78.7021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19</v>
      </c>
      <c r="D172" s="256">
        <v>53</v>
      </c>
      <c r="E172" s="257">
        <v>69.6</v>
      </c>
      <c r="F172" s="258">
        <v>49.29</v>
      </c>
      <c r="G172" s="258">
        <v>89.72</v>
      </c>
      <c r="H172" s="234">
        <v>70.7791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120</v>
      </c>
      <c r="D173" s="252">
        <v>252</v>
      </c>
      <c r="E173" s="253">
        <v>65.29</v>
      </c>
      <c r="F173" s="254">
        <v>48.1</v>
      </c>
      <c r="G173" s="254">
        <v>105.77</v>
      </c>
      <c r="H173" s="229">
        <v>72.3356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40</v>
      </c>
      <c r="D174" s="256">
        <v>60</v>
      </c>
      <c r="E174" s="257">
        <v>72.14</v>
      </c>
      <c r="F174" s="258">
        <v>50</v>
      </c>
      <c r="G174" s="258">
        <v>98.505</v>
      </c>
      <c r="H174" s="234">
        <v>72.8998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36</v>
      </c>
      <c r="D175" s="252">
        <v>85</v>
      </c>
      <c r="E175" s="253">
        <v>76.5</v>
      </c>
      <c r="F175" s="254">
        <v>56.35</v>
      </c>
      <c r="G175" s="254">
        <v>112.08</v>
      </c>
      <c r="H175" s="229">
        <v>79.7613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20" t="s">
        <v>22</v>
      </c>
      <c r="D1" s="120"/>
      <c r="E1" s="120"/>
      <c r="F1" s="205"/>
      <c r="G1" s="205"/>
      <c r="H1" s="206" t="s">
        <v>423</v>
      </c>
    </row>
    <row r="2" spans="1:8" ht="16.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583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424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425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426</v>
      </c>
      <c r="B13" s="225" t="s">
        <v>427</v>
      </c>
      <c r="C13" s="226"/>
      <c r="D13" s="227">
        <v>20.0522</v>
      </c>
      <c r="E13" s="228">
        <v>73.22</v>
      </c>
      <c r="F13" s="229">
        <v>55.06</v>
      </c>
      <c r="G13" s="229">
        <v>127.8</v>
      </c>
      <c r="H13" s="229">
        <v>83.8374</v>
      </c>
    </row>
    <row r="14" spans="1:8" ht="14.25" customHeight="1">
      <c r="A14" s="230" t="s">
        <v>428</v>
      </c>
      <c r="B14" s="230" t="s">
        <v>429</v>
      </c>
      <c r="C14" s="231"/>
      <c r="D14" s="232">
        <v>79.9477</v>
      </c>
      <c r="E14" s="233">
        <v>135.56</v>
      </c>
      <c r="F14" s="234">
        <v>93.02</v>
      </c>
      <c r="G14" s="234">
        <v>202.89</v>
      </c>
      <c r="H14" s="234">
        <v>143.3474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430</v>
      </c>
      <c r="C16" s="147"/>
      <c r="D16" s="147"/>
      <c r="E16" s="235">
        <v>54.01298318087932</v>
      </c>
      <c r="F16" s="235">
        <v>59.19157170500968</v>
      </c>
      <c r="G16" s="235">
        <v>62.989797427177294</v>
      </c>
      <c r="H16" s="235">
        <v>58.48546956554497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125.96</v>
      </c>
      <c r="F18" s="242">
        <v>70.06</v>
      </c>
      <c r="G18" s="242">
        <v>193.89</v>
      </c>
      <c r="H18" s="243">
        <v>131.4143</v>
      </c>
    </row>
    <row r="19" ht="4.5" customHeight="1"/>
    <row r="20" ht="14.25" customHeight="1">
      <c r="A20" s="147" t="s">
        <v>431</v>
      </c>
    </row>
    <row r="21" ht="14.25" customHeight="1">
      <c r="A21" s="147" t="s">
        <v>432</v>
      </c>
    </row>
    <row r="22" ht="33" customHeight="1">
      <c r="A22" s="147"/>
    </row>
    <row r="23" spans="1:8" ht="23.25" customHeight="1">
      <c r="A23" s="204" t="s">
        <v>574</v>
      </c>
      <c r="B23" s="112"/>
      <c r="C23" s="120" t="s">
        <v>22</v>
      </c>
      <c r="D23" s="120"/>
      <c r="E23" s="120"/>
      <c r="F23" s="205"/>
      <c r="G23" s="205"/>
      <c r="H23" s="114" t="s">
        <v>433</v>
      </c>
    </row>
    <row r="24" spans="1:8" ht="16.5" customHeight="1">
      <c r="A24" s="7" t="s">
        <v>575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434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576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435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436</v>
      </c>
      <c r="C35" s="226"/>
      <c r="D35" s="227">
        <v>33.0899</v>
      </c>
      <c r="E35" s="228">
        <v>142.36</v>
      </c>
      <c r="F35" s="229">
        <v>85.29</v>
      </c>
      <c r="G35" s="229">
        <v>222.82</v>
      </c>
      <c r="H35" s="229">
        <v>150.2123</v>
      </c>
    </row>
    <row r="36" spans="1:8" ht="14.25" customHeight="1">
      <c r="A36" s="230"/>
      <c r="B36" s="230" t="s">
        <v>437</v>
      </c>
      <c r="C36" s="231"/>
      <c r="D36" s="232">
        <v>66.91</v>
      </c>
      <c r="E36" s="233">
        <v>119.04</v>
      </c>
      <c r="F36" s="234">
        <v>65.67</v>
      </c>
      <c r="G36" s="234">
        <v>174.77</v>
      </c>
      <c r="H36" s="234">
        <v>122.1179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438</v>
      </c>
      <c r="C38" s="147"/>
      <c r="D38" s="147"/>
      <c r="E38" s="235">
        <v>83.61899409946614</v>
      </c>
      <c r="F38" s="235">
        <v>76.9961308476961</v>
      </c>
      <c r="G38" s="235">
        <v>78.43550848218294</v>
      </c>
      <c r="H38" s="235">
        <v>81.2968711616825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125.96</v>
      </c>
      <c r="F40" s="242">
        <v>70.06</v>
      </c>
      <c r="G40" s="242">
        <v>193.89</v>
      </c>
      <c r="H40" s="243">
        <v>131.4143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581</v>
      </c>
      <c r="B1" s="2"/>
      <c r="C1" s="2"/>
      <c r="D1" s="3"/>
      <c r="E1" s="337" t="s">
        <v>0</v>
      </c>
      <c r="F1" s="337"/>
      <c r="G1" s="337"/>
      <c r="H1" s="4" t="s">
        <v>439</v>
      </c>
      <c r="Q1" s="167"/>
    </row>
    <row r="2" spans="1:8" ht="33" customHeight="1">
      <c r="A2" s="7" t="s">
        <v>575</v>
      </c>
      <c r="B2" s="8"/>
      <c r="C2" s="8"/>
      <c r="D2" s="8"/>
      <c r="E2" s="9"/>
      <c r="F2" s="10"/>
      <c r="G2" s="10"/>
      <c r="H2" s="8"/>
    </row>
    <row r="3" spans="1:8" ht="18">
      <c r="A3" s="338" t="s">
        <v>440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441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576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572</v>
      </c>
      <c r="D8" s="304"/>
      <c r="E8" s="304"/>
      <c r="F8" s="304"/>
      <c r="G8" s="193">
        <v>22073.2115</v>
      </c>
      <c r="H8" s="19" t="s">
        <v>442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443</v>
      </c>
      <c r="E11" s="31"/>
      <c r="F11" s="32"/>
      <c r="G11" s="196">
        <v>12471.0334</v>
      </c>
      <c r="H11" s="29" t="s">
        <v>442</v>
      </c>
    </row>
    <row r="12" spans="1:8" ht="19.5" customHeight="1">
      <c r="A12" s="39"/>
      <c r="B12" s="39"/>
      <c r="C12" s="30" t="s">
        <v>9</v>
      </c>
      <c r="D12" s="31" t="s">
        <v>444</v>
      </c>
      <c r="E12" s="31"/>
      <c r="F12" s="32"/>
      <c r="G12" s="196">
        <v>17189.8474</v>
      </c>
      <c r="H12" s="29" t="s">
        <v>442</v>
      </c>
    </row>
    <row r="13" spans="1:8" ht="19.5" customHeight="1">
      <c r="A13" s="40"/>
      <c r="B13" s="40"/>
      <c r="C13" s="30" t="s">
        <v>11</v>
      </c>
      <c r="D13" s="31" t="s">
        <v>445</v>
      </c>
      <c r="E13" s="31"/>
      <c r="F13" s="32"/>
      <c r="G13" s="197">
        <v>22073.2115</v>
      </c>
      <c r="H13" s="29" t="s">
        <v>442</v>
      </c>
    </row>
    <row r="14" spans="1:8" ht="19.5" customHeight="1">
      <c r="A14" s="40"/>
      <c r="B14" s="40"/>
      <c r="C14" s="30" t="s">
        <v>13</v>
      </c>
      <c r="D14" s="31" t="s">
        <v>446</v>
      </c>
      <c r="E14" s="31"/>
      <c r="F14" s="32"/>
      <c r="G14" s="196">
        <v>26732.1869</v>
      </c>
      <c r="H14" s="29" t="s">
        <v>442</v>
      </c>
    </row>
    <row r="15" spans="1:8" ht="19.5" customHeight="1">
      <c r="A15" s="32"/>
      <c r="B15" s="32"/>
      <c r="C15" s="30" t="s">
        <v>15</v>
      </c>
      <c r="D15" s="31" t="s">
        <v>447</v>
      </c>
      <c r="E15" s="31"/>
      <c r="F15" s="32"/>
      <c r="G15" s="197">
        <v>32613.5833</v>
      </c>
      <c r="H15" s="29" t="s">
        <v>442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448</v>
      </c>
      <c r="D17" s="301"/>
      <c r="E17" s="301"/>
      <c r="F17" s="301"/>
      <c r="G17" s="198">
        <v>22686.0728</v>
      </c>
      <c r="H17" s="37" t="s">
        <v>442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449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450</v>
      </c>
      <c r="D20" s="336"/>
      <c r="E20" s="336"/>
      <c r="F20" s="336"/>
      <c r="G20" s="200">
        <v>5.1586</v>
      </c>
      <c r="H20" s="29" t="s">
        <v>5</v>
      </c>
    </row>
    <row r="21" spans="1:8" ht="19.5" customHeight="1">
      <c r="A21" s="199"/>
      <c r="B21" s="199"/>
      <c r="C21" s="336" t="s">
        <v>451</v>
      </c>
      <c r="D21" s="336"/>
      <c r="E21" s="336"/>
      <c r="F21" s="336"/>
      <c r="G21" s="200">
        <v>0.2847</v>
      </c>
      <c r="H21" s="29" t="s">
        <v>5</v>
      </c>
    </row>
    <row r="22" spans="1:8" ht="19.5" customHeight="1">
      <c r="A22" s="199"/>
      <c r="B22" s="199"/>
      <c r="C22" s="336" t="s">
        <v>452</v>
      </c>
      <c r="D22" s="336"/>
      <c r="E22" s="336"/>
      <c r="F22" s="336"/>
      <c r="G22" s="200">
        <v>15.2676</v>
      </c>
      <c r="H22" s="29" t="s">
        <v>5</v>
      </c>
    </row>
    <row r="23" spans="1:8" ht="19.5" customHeight="1">
      <c r="A23" s="199"/>
      <c r="B23" s="199"/>
      <c r="C23" s="336" t="s">
        <v>453</v>
      </c>
      <c r="D23" s="336"/>
      <c r="E23" s="336"/>
      <c r="F23" s="336"/>
      <c r="G23" s="200">
        <v>11.3975</v>
      </c>
      <c r="H23" s="29" t="s">
        <v>5</v>
      </c>
    </row>
    <row r="24" spans="1:8" ht="19.5" customHeight="1">
      <c r="A24" s="199"/>
      <c r="B24" s="199"/>
      <c r="C24" s="336" t="s">
        <v>454</v>
      </c>
      <c r="D24" s="336"/>
      <c r="E24" s="336"/>
      <c r="F24" s="336"/>
      <c r="G24" s="200">
        <v>0.3197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573</v>
      </c>
      <c r="D27" s="335"/>
      <c r="E27" s="335"/>
      <c r="F27" s="335"/>
      <c r="G27" s="203">
        <v>175.247</v>
      </c>
      <c r="H27" s="37" t="s">
        <v>455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580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456</v>
      </c>
      <c r="R1" s="6"/>
    </row>
    <row r="2" spans="1:15" ht="16.5" customHeight="1">
      <c r="A2" s="7" t="s">
        <v>575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440</v>
      </c>
      <c r="B3" s="125"/>
      <c r="C3" s="125"/>
      <c r="D3" s="125"/>
      <c r="E3" s="125" t="s">
        <v>440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457</v>
      </c>
      <c r="B4" s="128"/>
      <c r="C4" s="128"/>
      <c r="D4" s="128"/>
      <c r="E4" s="128" t="s">
        <v>457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576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576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458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449</v>
      </c>
      <c r="K8" s="139"/>
      <c r="L8" s="139"/>
      <c r="M8" s="139"/>
      <c r="N8" s="140"/>
      <c r="O8" s="364" t="s">
        <v>459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460</v>
      </c>
      <c r="K9" s="340" t="s">
        <v>461</v>
      </c>
      <c r="L9" s="340" t="s">
        <v>462</v>
      </c>
      <c r="M9" s="340" t="s">
        <v>463</v>
      </c>
      <c r="N9" s="340" t="s">
        <v>464</v>
      </c>
      <c r="O9" s="365"/>
      <c r="P9" s="169" t="s">
        <v>465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442</v>
      </c>
      <c r="E12" s="143" t="s">
        <v>442</v>
      </c>
      <c r="F12" s="143" t="s">
        <v>442</v>
      </c>
      <c r="G12" s="143" t="s">
        <v>442</v>
      </c>
      <c r="H12" s="143" t="s">
        <v>442</v>
      </c>
      <c r="I12" s="143" t="s">
        <v>442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455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466</v>
      </c>
      <c r="B14" s="175"/>
      <c r="C14" s="176">
        <v>7.9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467</v>
      </c>
      <c r="B15" s="157"/>
      <c r="C15" s="177">
        <v>6.28</v>
      </c>
      <c r="D15" s="159">
        <v>33807.9166</v>
      </c>
      <c r="E15" s="160">
        <v>22655.9481</v>
      </c>
      <c r="F15" s="160">
        <v>27573.9437</v>
      </c>
      <c r="G15" s="160">
        <v>40239.1666</v>
      </c>
      <c r="H15" s="160">
        <v>47243.5833</v>
      </c>
      <c r="I15" s="160">
        <v>34476.9408</v>
      </c>
      <c r="J15" s="161">
        <v>7.61</v>
      </c>
      <c r="K15" s="162">
        <v>0.06</v>
      </c>
      <c r="L15" s="162">
        <v>24.08</v>
      </c>
      <c r="M15" s="162">
        <v>12.23</v>
      </c>
      <c r="N15" s="162">
        <v>0.48</v>
      </c>
      <c r="O15" s="163">
        <v>173.7785</v>
      </c>
      <c r="P15" s="6">
        <v>55.54</v>
      </c>
      <c r="Q15" s="178">
        <v>4917.995599999998</v>
      </c>
      <c r="R15" s="178">
        <v>27573.9437</v>
      </c>
      <c r="S15" s="178">
        <v>6233.972899999997</v>
      </c>
      <c r="T15" s="178">
        <v>6431.25</v>
      </c>
      <c r="U15" s="178">
        <v>7004.416700000002</v>
      </c>
    </row>
    <row r="16" spans="1:21" ht="17.25" customHeight="1">
      <c r="A16" s="148" t="s">
        <v>468</v>
      </c>
      <c r="B16" s="149"/>
      <c r="C16" s="176">
        <v>30.04</v>
      </c>
      <c r="D16" s="151">
        <v>23978</v>
      </c>
      <c r="E16" s="152">
        <v>18122.6506</v>
      </c>
      <c r="F16" s="152">
        <v>20685.2617</v>
      </c>
      <c r="G16" s="152">
        <v>27062.6562</v>
      </c>
      <c r="H16" s="152">
        <v>31073.0833</v>
      </c>
      <c r="I16" s="152">
        <v>24598.7213</v>
      </c>
      <c r="J16" s="153">
        <v>5.09</v>
      </c>
      <c r="K16" s="154">
        <v>0.25</v>
      </c>
      <c r="L16" s="154">
        <v>11.48</v>
      </c>
      <c r="M16" s="154">
        <v>14.11</v>
      </c>
      <c r="N16" s="154">
        <v>0.08</v>
      </c>
      <c r="O16" s="155">
        <v>174.9316</v>
      </c>
      <c r="P16" s="6">
        <v>68.99000000000001</v>
      </c>
      <c r="Q16" s="178">
        <v>2562.6110999999983</v>
      </c>
      <c r="R16" s="178">
        <v>20685.2617</v>
      </c>
      <c r="S16" s="178">
        <v>3292.738300000001</v>
      </c>
      <c r="T16" s="178">
        <v>3084.6562000000013</v>
      </c>
      <c r="U16" s="178">
        <v>4010.427099999997</v>
      </c>
    </row>
    <row r="17" spans="1:21" ht="17.25" customHeight="1">
      <c r="A17" s="156" t="s">
        <v>469</v>
      </c>
      <c r="B17" s="157"/>
      <c r="C17" s="177">
        <v>29.01</v>
      </c>
      <c r="D17" s="159">
        <v>22696.3333</v>
      </c>
      <c r="E17" s="160">
        <v>16804.4194</v>
      </c>
      <c r="F17" s="160">
        <v>19431.5594</v>
      </c>
      <c r="G17" s="160">
        <v>26835.3333</v>
      </c>
      <c r="H17" s="160">
        <v>31757.4074</v>
      </c>
      <c r="I17" s="160">
        <v>23648.8977</v>
      </c>
      <c r="J17" s="161">
        <v>4.7</v>
      </c>
      <c r="K17" s="162">
        <v>0.17</v>
      </c>
      <c r="L17" s="162">
        <v>12.9</v>
      </c>
      <c r="M17" s="162">
        <v>12.24</v>
      </c>
      <c r="N17" s="162">
        <v>0.25</v>
      </c>
      <c r="O17" s="163">
        <v>172.4357</v>
      </c>
      <c r="P17" s="6">
        <v>69.74000000000001</v>
      </c>
      <c r="Q17" s="178">
        <v>2627.1399999999994</v>
      </c>
      <c r="R17" s="178">
        <v>19431.5594</v>
      </c>
      <c r="S17" s="178">
        <v>3264.7739</v>
      </c>
      <c r="T17" s="178">
        <v>4139</v>
      </c>
      <c r="U17" s="178">
        <v>4922.074100000002</v>
      </c>
    </row>
    <row r="18" spans="1:21" ht="17.25" customHeight="1">
      <c r="A18" s="148" t="s">
        <v>470</v>
      </c>
      <c r="B18" s="149"/>
      <c r="C18" s="176">
        <v>3.46</v>
      </c>
      <c r="D18" s="151">
        <v>17819.0384</v>
      </c>
      <c r="E18" s="152">
        <v>13390.1162</v>
      </c>
      <c r="F18" s="152">
        <v>15387.8891</v>
      </c>
      <c r="G18" s="152">
        <v>20874.7336</v>
      </c>
      <c r="H18" s="152">
        <v>23810.7103</v>
      </c>
      <c r="I18" s="152">
        <v>18414.0831</v>
      </c>
      <c r="J18" s="153">
        <v>6.59</v>
      </c>
      <c r="K18" s="154">
        <v>0.09</v>
      </c>
      <c r="L18" s="154">
        <v>11.56</v>
      </c>
      <c r="M18" s="154">
        <v>10.04</v>
      </c>
      <c r="N18" s="154">
        <v>0.17</v>
      </c>
      <c r="O18" s="155">
        <v>174.5458</v>
      </c>
      <c r="P18" s="6">
        <v>71.55</v>
      </c>
      <c r="Q18" s="178">
        <v>1997.7729</v>
      </c>
      <c r="R18" s="178">
        <v>15387.8891</v>
      </c>
      <c r="S18" s="178">
        <v>2431.149300000001</v>
      </c>
      <c r="T18" s="178">
        <v>3055.6951999999983</v>
      </c>
      <c r="U18" s="178">
        <v>2935.9766999999993</v>
      </c>
    </row>
    <row r="19" spans="1:21" ht="17.25" customHeight="1">
      <c r="A19" s="156" t="s">
        <v>471</v>
      </c>
      <c r="B19" s="157"/>
      <c r="C19" s="177">
        <v>10.28</v>
      </c>
      <c r="D19" s="159">
        <v>15073.3184</v>
      </c>
      <c r="E19" s="160">
        <v>11045.739</v>
      </c>
      <c r="F19" s="160">
        <v>12507.8367</v>
      </c>
      <c r="G19" s="160">
        <v>19922.25</v>
      </c>
      <c r="H19" s="160">
        <v>28015.428</v>
      </c>
      <c r="I19" s="160">
        <v>17370.0971</v>
      </c>
      <c r="J19" s="161">
        <v>4.65</v>
      </c>
      <c r="K19" s="162">
        <v>0.43</v>
      </c>
      <c r="L19" s="162">
        <v>15.93</v>
      </c>
      <c r="M19" s="162">
        <v>11.14</v>
      </c>
      <c r="N19" s="162">
        <v>0.14</v>
      </c>
      <c r="O19" s="163">
        <v>172.6908</v>
      </c>
      <c r="P19" s="6">
        <v>67.71000000000001</v>
      </c>
      <c r="Q19" s="178">
        <v>1462.0977000000003</v>
      </c>
      <c r="R19" s="178">
        <v>12507.8367</v>
      </c>
      <c r="S19" s="178">
        <v>2565.4817000000003</v>
      </c>
      <c r="T19" s="178">
        <v>4848.9316</v>
      </c>
      <c r="U19" s="178">
        <v>8093.178</v>
      </c>
    </row>
    <row r="20" spans="1:21" ht="17.25" customHeight="1">
      <c r="A20" s="148" t="s">
        <v>472</v>
      </c>
      <c r="B20" s="149"/>
      <c r="C20" s="176">
        <v>0.26</v>
      </c>
      <c r="D20" s="151">
        <v>15772.7679</v>
      </c>
      <c r="E20" s="152">
        <v>12711.1383</v>
      </c>
      <c r="F20" s="152">
        <v>13558.5746</v>
      </c>
      <c r="G20" s="152">
        <v>18910.6666</v>
      </c>
      <c r="H20" s="152">
        <v>23578</v>
      </c>
      <c r="I20" s="152">
        <v>17033.2957</v>
      </c>
      <c r="J20" s="153">
        <v>9.71</v>
      </c>
      <c r="K20" s="154">
        <v>1.58</v>
      </c>
      <c r="L20" s="154">
        <v>15.06</v>
      </c>
      <c r="M20" s="154">
        <v>9.21</v>
      </c>
      <c r="N20" s="154">
        <v>0.08</v>
      </c>
      <c r="O20" s="155">
        <v>180.4224</v>
      </c>
      <c r="P20" s="6">
        <v>64.36</v>
      </c>
      <c r="Q20" s="178">
        <v>847.4362999999994</v>
      </c>
      <c r="R20" s="178">
        <v>13558.5746</v>
      </c>
      <c r="S20" s="178">
        <v>2214.193300000001</v>
      </c>
      <c r="T20" s="178">
        <v>3137.8986999999997</v>
      </c>
      <c r="U20" s="178">
        <v>4667.3333999999995</v>
      </c>
    </row>
    <row r="21" spans="1:21" ht="17.25" customHeight="1">
      <c r="A21" s="156" t="s">
        <v>473</v>
      </c>
      <c r="B21" s="157"/>
      <c r="C21" s="177">
        <v>1.16</v>
      </c>
      <c r="D21" s="159">
        <v>18403.25</v>
      </c>
      <c r="E21" s="160">
        <v>12632.3874</v>
      </c>
      <c r="F21" s="160">
        <v>15303.75</v>
      </c>
      <c r="G21" s="160">
        <v>21364.6666</v>
      </c>
      <c r="H21" s="160">
        <v>23588.3333</v>
      </c>
      <c r="I21" s="160">
        <v>18346.5026</v>
      </c>
      <c r="J21" s="161">
        <v>5.66</v>
      </c>
      <c r="K21" s="162">
        <v>0.62</v>
      </c>
      <c r="L21" s="162">
        <v>15.58</v>
      </c>
      <c r="M21" s="162">
        <v>10.33</v>
      </c>
      <c r="N21" s="162">
        <v>1</v>
      </c>
      <c r="O21" s="163">
        <v>177.1728</v>
      </c>
      <c r="P21" s="6">
        <v>66.81</v>
      </c>
      <c r="Q21" s="178">
        <v>2671.3626000000004</v>
      </c>
      <c r="R21" s="178">
        <v>15303.75</v>
      </c>
      <c r="S21" s="178">
        <v>3099.5</v>
      </c>
      <c r="T21" s="178">
        <v>2961.4166000000005</v>
      </c>
      <c r="U21" s="178">
        <v>2223.666699999998</v>
      </c>
    </row>
    <row r="22" spans="1:21" ht="17.25" customHeight="1">
      <c r="A22" s="148" t="s">
        <v>474</v>
      </c>
      <c r="B22" s="149"/>
      <c r="C22" s="176">
        <v>2.29</v>
      </c>
      <c r="D22" s="151">
        <v>18691.0069</v>
      </c>
      <c r="E22" s="152">
        <v>11584.1819</v>
      </c>
      <c r="F22" s="152">
        <v>14465.0781</v>
      </c>
      <c r="G22" s="152">
        <v>21939.1666</v>
      </c>
      <c r="H22" s="152">
        <v>25912.7671</v>
      </c>
      <c r="I22" s="152">
        <v>18615.169</v>
      </c>
      <c r="J22" s="153">
        <v>4.01</v>
      </c>
      <c r="K22" s="154">
        <v>1.21</v>
      </c>
      <c r="L22" s="154">
        <v>17.92</v>
      </c>
      <c r="M22" s="154">
        <v>9.56</v>
      </c>
      <c r="N22" s="154">
        <v>0.73</v>
      </c>
      <c r="O22" s="155">
        <v>177.4847</v>
      </c>
      <c r="P22" s="6">
        <v>66.57</v>
      </c>
      <c r="Q22" s="178">
        <v>2880.896200000001</v>
      </c>
      <c r="R22" s="178">
        <v>14465.0781</v>
      </c>
      <c r="S22" s="178">
        <v>4225.9288</v>
      </c>
      <c r="T22" s="178">
        <v>3248.1597</v>
      </c>
      <c r="U22" s="178">
        <v>3973.6005000000005</v>
      </c>
    </row>
    <row r="23" spans="1:21" ht="17.25" customHeight="1">
      <c r="A23" s="156" t="s">
        <v>475</v>
      </c>
      <c r="B23" s="157"/>
      <c r="C23" s="177">
        <v>9.27</v>
      </c>
      <c r="D23" s="159">
        <v>11166.1612</v>
      </c>
      <c r="E23" s="160">
        <v>9192.7658</v>
      </c>
      <c r="F23" s="160">
        <v>10014.5301</v>
      </c>
      <c r="G23" s="160">
        <v>13019.9073</v>
      </c>
      <c r="H23" s="160">
        <v>15957.8333</v>
      </c>
      <c r="I23" s="160">
        <v>11940.0728</v>
      </c>
      <c r="J23" s="161">
        <v>5.6</v>
      </c>
      <c r="K23" s="162">
        <v>0.24</v>
      </c>
      <c r="L23" s="162">
        <v>9.93</v>
      </c>
      <c r="M23" s="162">
        <v>9.68</v>
      </c>
      <c r="N23" s="162">
        <v>0.13</v>
      </c>
      <c r="O23" s="163">
        <v>175.5136</v>
      </c>
      <c r="P23" s="6">
        <v>74.42</v>
      </c>
      <c r="Q23" s="178">
        <v>821.7643000000007</v>
      </c>
      <c r="R23" s="178">
        <v>10014.5301</v>
      </c>
      <c r="S23" s="178">
        <v>1151.6311000000005</v>
      </c>
      <c r="T23" s="178">
        <v>1853.7461000000003</v>
      </c>
      <c r="U23" s="178">
        <v>2937.9259999999995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476</v>
      </c>
      <c r="B25" s="184"/>
      <c r="C25" s="185">
        <v>100</v>
      </c>
      <c r="D25" s="186">
        <v>22073.2115</v>
      </c>
      <c r="E25" s="186">
        <v>12471.0334</v>
      </c>
      <c r="F25" s="186">
        <v>17189.8474</v>
      </c>
      <c r="G25" s="186">
        <v>26732.1869</v>
      </c>
      <c r="H25" s="186">
        <v>32613.5833</v>
      </c>
      <c r="I25" s="186">
        <v>22686.0728</v>
      </c>
      <c r="J25" s="187">
        <v>5.15</v>
      </c>
      <c r="K25" s="188">
        <v>0.28</v>
      </c>
      <c r="L25" s="188">
        <v>15.26</v>
      </c>
      <c r="M25" s="188">
        <v>11.39</v>
      </c>
      <c r="N25" s="188">
        <v>0.31</v>
      </c>
      <c r="O25" s="189">
        <v>175.247</v>
      </c>
      <c r="P25" s="6"/>
      <c r="Q25" s="190">
        <v>67.61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579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477</v>
      </c>
      <c r="U1" s="122"/>
    </row>
    <row r="2" spans="1:15" ht="15" customHeight="1">
      <c r="A2" s="7" t="s">
        <v>575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440</v>
      </c>
      <c r="B3" s="125"/>
      <c r="C3" s="125"/>
      <c r="D3" s="125"/>
      <c r="E3" s="125" t="s">
        <v>440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576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576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478</v>
      </c>
      <c r="B8" s="344"/>
      <c r="C8" s="349" t="s">
        <v>479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449</v>
      </c>
      <c r="K8" s="139"/>
      <c r="L8" s="139"/>
      <c r="M8" s="139"/>
      <c r="N8" s="140"/>
      <c r="O8" s="364" t="s">
        <v>480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460</v>
      </c>
      <c r="K9" s="340" t="s">
        <v>461</v>
      </c>
      <c r="L9" s="340" t="s">
        <v>462</v>
      </c>
      <c r="M9" s="340" t="s">
        <v>463</v>
      </c>
      <c r="N9" s="340" t="s">
        <v>464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442</v>
      </c>
      <c r="E12" s="143" t="s">
        <v>442</v>
      </c>
      <c r="F12" s="143" t="s">
        <v>442</v>
      </c>
      <c r="G12" s="143" t="s">
        <v>442</v>
      </c>
      <c r="H12" s="143" t="s">
        <v>442</v>
      </c>
      <c r="I12" s="143" t="s">
        <v>442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455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481</v>
      </c>
      <c r="C14" s="150">
        <v>29.7687</v>
      </c>
      <c r="D14" s="151">
        <v>45452.6708</v>
      </c>
      <c r="E14" s="152">
        <v>34889.0833</v>
      </c>
      <c r="F14" s="152">
        <v>40805.3333</v>
      </c>
      <c r="G14" s="152">
        <v>54361.4607</v>
      </c>
      <c r="H14" s="152">
        <v>59519.944</v>
      </c>
      <c r="I14" s="152">
        <v>47034.8719</v>
      </c>
      <c r="J14" s="153">
        <v>7.97</v>
      </c>
      <c r="K14" s="154">
        <v>0</v>
      </c>
      <c r="L14" s="154">
        <v>21.24</v>
      </c>
      <c r="M14" s="154">
        <v>9.89</v>
      </c>
      <c r="N14" s="154">
        <v>4.35</v>
      </c>
      <c r="O14" s="155">
        <v>169.9786</v>
      </c>
    </row>
    <row r="15" spans="1:15" ht="12.75">
      <c r="A15" s="156" t="s">
        <v>99</v>
      </c>
      <c r="B15" s="157" t="s">
        <v>100</v>
      </c>
      <c r="C15" s="158">
        <v>394.6647</v>
      </c>
      <c r="D15" s="159">
        <v>34004.8472</v>
      </c>
      <c r="E15" s="160">
        <v>26811.6557</v>
      </c>
      <c r="F15" s="160">
        <v>29971.5</v>
      </c>
      <c r="G15" s="160">
        <v>37945.75</v>
      </c>
      <c r="H15" s="160">
        <v>48521.3333</v>
      </c>
      <c r="I15" s="160">
        <v>35311.1273</v>
      </c>
      <c r="J15" s="161">
        <v>9.16</v>
      </c>
      <c r="K15" s="162">
        <v>0</v>
      </c>
      <c r="L15" s="162">
        <v>21.06</v>
      </c>
      <c r="M15" s="162">
        <v>9.94</v>
      </c>
      <c r="N15" s="162">
        <v>0</v>
      </c>
      <c r="O15" s="163">
        <v>174.514</v>
      </c>
    </row>
    <row r="16" spans="1:15" ht="12.75">
      <c r="A16" s="148" t="s">
        <v>101</v>
      </c>
      <c r="B16" s="149" t="s">
        <v>102</v>
      </c>
      <c r="C16" s="150">
        <v>277.1454</v>
      </c>
      <c r="D16" s="151">
        <v>41498.2323</v>
      </c>
      <c r="E16" s="152">
        <v>29169</v>
      </c>
      <c r="F16" s="152">
        <v>36368.5</v>
      </c>
      <c r="G16" s="152">
        <v>47234.4415</v>
      </c>
      <c r="H16" s="152">
        <v>59790.7975</v>
      </c>
      <c r="I16" s="152">
        <v>42864.1749</v>
      </c>
      <c r="J16" s="153">
        <v>5.3</v>
      </c>
      <c r="K16" s="154">
        <v>0.05</v>
      </c>
      <c r="L16" s="154">
        <v>20.18</v>
      </c>
      <c r="M16" s="154">
        <v>13.81</v>
      </c>
      <c r="N16" s="154">
        <v>1.82</v>
      </c>
      <c r="O16" s="155">
        <v>168.1044</v>
      </c>
    </row>
    <row r="17" spans="1:15" ht="12.75">
      <c r="A17" s="156" t="s">
        <v>103</v>
      </c>
      <c r="B17" s="157" t="s">
        <v>482</v>
      </c>
      <c r="C17" s="158">
        <v>509.0783</v>
      </c>
      <c r="D17" s="159">
        <v>32633.1649</v>
      </c>
      <c r="E17" s="160">
        <v>25167</v>
      </c>
      <c r="F17" s="160">
        <v>28841.9267</v>
      </c>
      <c r="G17" s="160">
        <v>37169.1666</v>
      </c>
      <c r="H17" s="160">
        <v>42361.8333</v>
      </c>
      <c r="I17" s="160">
        <v>33503.9286</v>
      </c>
      <c r="J17" s="161">
        <v>7.19</v>
      </c>
      <c r="K17" s="162">
        <v>0.07</v>
      </c>
      <c r="L17" s="162">
        <v>25.63</v>
      </c>
      <c r="M17" s="162">
        <v>10.08</v>
      </c>
      <c r="N17" s="162">
        <v>0.18</v>
      </c>
      <c r="O17" s="163">
        <v>174.6129</v>
      </c>
    </row>
    <row r="18" spans="1:15" ht="12.75">
      <c r="A18" s="148" t="s">
        <v>105</v>
      </c>
      <c r="B18" s="149" t="s">
        <v>106</v>
      </c>
      <c r="C18" s="150">
        <v>532.6526</v>
      </c>
      <c r="D18" s="151">
        <v>39134.75</v>
      </c>
      <c r="E18" s="152">
        <v>27367.1522</v>
      </c>
      <c r="F18" s="152">
        <v>34175.1666</v>
      </c>
      <c r="G18" s="152">
        <v>44962.5</v>
      </c>
      <c r="H18" s="152">
        <v>49688.7338</v>
      </c>
      <c r="I18" s="152">
        <v>39284.4331</v>
      </c>
      <c r="J18" s="153">
        <v>8.32</v>
      </c>
      <c r="K18" s="154">
        <v>0.05</v>
      </c>
      <c r="L18" s="154">
        <v>28.25</v>
      </c>
      <c r="M18" s="154">
        <v>14.68</v>
      </c>
      <c r="N18" s="154">
        <v>0</v>
      </c>
      <c r="O18" s="155">
        <v>174.3218</v>
      </c>
    </row>
    <row r="19" spans="1:15" ht="12.75">
      <c r="A19" s="156" t="s">
        <v>107</v>
      </c>
      <c r="B19" s="157" t="s">
        <v>108</v>
      </c>
      <c r="C19" s="158">
        <v>192.7458</v>
      </c>
      <c r="D19" s="159">
        <v>18491.1666</v>
      </c>
      <c r="E19" s="160">
        <v>14730</v>
      </c>
      <c r="F19" s="160">
        <v>16420.9672</v>
      </c>
      <c r="G19" s="160">
        <v>21160.1497</v>
      </c>
      <c r="H19" s="160">
        <v>24618.1872</v>
      </c>
      <c r="I19" s="160">
        <v>19190.0738</v>
      </c>
      <c r="J19" s="161">
        <v>7.24</v>
      </c>
      <c r="K19" s="162">
        <v>0.06</v>
      </c>
      <c r="L19" s="162">
        <v>17.87</v>
      </c>
      <c r="M19" s="162">
        <v>9.62</v>
      </c>
      <c r="N19" s="162">
        <v>0</v>
      </c>
      <c r="O19" s="163">
        <v>174.3813</v>
      </c>
    </row>
    <row r="20" spans="1:15" ht="12.75">
      <c r="A20" s="148" t="s">
        <v>109</v>
      </c>
      <c r="B20" s="149" t="s">
        <v>483</v>
      </c>
      <c r="C20" s="150">
        <v>20.9489</v>
      </c>
      <c r="D20" s="151">
        <v>25100.0833</v>
      </c>
      <c r="E20" s="152">
        <v>20222.75</v>
      </c>
      <c r="F20" s="152">
        <v>21754.3333</v>
      </c>
      <c r="G20" s="152">
        <v>29961.3979</v>
      </c>
      <c r="H20" s="152">
        <v>35279.0622</v>
      </c>
      <c r="I20" s="152">
        <v>26431.1517</v>
      </c>
      <c r="J20" s="153">
        <v>7.7</v>
      </c>
      <c r="K20" s="154">
        <v>0.03</v>
      </c>
      <c r="L20" s="154">
        <v>22.57</v>
      </c>
      <c r="M20" s="154">
        <v>9.64</v>
      </c>
      <c r="N20" s="154">
        <v>1.3</v>
      </c>
      <c r="O20" s="155">
        <v>174.526</v>
      </c>
    </row>
    <row r="21" spans="1:15" ht="12.75">
      <c r="A21" s="156" t="s">
        <v>111</v>
      </c>
      <c r="B21" s="157" t="s">
        <v>484</v>
      </c>
      <c r="C21" s="158">
        <v>10.9234</v>
      </c>
      <c r="D21" s="159">
        <v>23948.3542</v>
      </c>
      <c r="E21" s="160">
        <v>18699.1581</v>
      </c>
      <c r="F21" s="160">
        <v>21883.6137</v>
      </c>
      <c r="G21" s="160">
        <v>27714.0833</v>
      </c>
      <c r="H21" s="160">
        <v>31281.1666</v>
      </c>
      <c r="I21" s="160">
        <v>24739.4178</v>
      </c>
      <c r="J21" s="161">
        <v>9.81</v>
      </c>
      <c r="K21" s="162">
        <v>0.18</v>
      </c>
      <c r="L21" s="162">
        <v>23.77</v>
      </c>
      <c r="M21" s="162">
        <v>11.04</v>
      </c>
      <c r="N21" s="162">
        <v>0</v>
      </c>
      <c r="O21" s="163">
        <v>175.7446</v>
      </c>
    </row>
    <row r="22" spans="1:15" ht="12.75">
      <c r="A22" s="148" t="s">
        <v>113</v>
      </c>
      <c r="B22" s="149" t="s">
        <v>485</v>
      </c>
      <c r="C22" s="150">
        <v>96.9192</v>
      </c>
      <c r="D22" s="151">
        <v>33513.4517</v>
      </c>
      <c r="E22" s="152">
        <v>20233.4166</v>
      </c>
      <c r="F22" s="152">
        <v>24659.25</v>
      </c>
      <c r="G22" s="152">
        <v>41151.7483</v>
      </c>
      <c r="H22" s="152">
        <v>45449.75</v>
      </c>
      <c r="I22" s="152">
        <v>33529.6569</v>
      </c>
      <c r="J22" s="153">
        <v>7.28</v>
      </c>
      <c r="K22" s="154">
        <v>0.11</v>
      </c>
      <c r="L22" s="154">
        <v>18.52</v>
      </c>
      <c r="M22" s="154">
        <v>10.38</v>
      </c>
      <c r="N22" s="154">
        <v>2.68</v>
      </c>
      <c r="O22" s="155">
        <v>171.5231</v>
      </c>
    </row>
    <row r="23" spans="1:15" ht="12.75">
      <c r="A23" s="156" t="s">
        <v>115</v>
      </c>
      <c r="B23" s="157" t="s">
        <v>486</v>
      </c>
      <c r="C23" s="158">
        <v>73.9116</v>
      </c>
      <c r="D23" s="159">
        <v>28869.4166</v>
      </c>
      <c r="E23" s="160">
        <v>22449.0485</v>
      </c>
      <c r="F23" s="160">
        <v>25209.8413</v>
      </c>
      <c r="G23" s="160">
        <v>32390.5</v>
      </c>
      <c r="H23" s="160">
        <v>41621.4166</v>
      </c>
      <c r="I23" s="160">
        <v>30749.1211</v>
      </c>
      <c r="J23" s="161">
        <v>11.69</v>
      </c>
      <c r="K23" s="162">
        <v>0.13</v>
      </c>
      <c r="L23" s="162">
        <v>26.21</v>
      </c>
      <c r="M23" s="162">
        <v>10.21</v>
      </c>
      <c r="N23" s="162">
        <v>0.84</v>
      </c>
      <c r="O23" s="163">
        <v>175.3346</v>
      </c>
    </row>
    <row r="24" spans="1:15" ht="12.75">
      <c r="A24" s="148" t="s">
        <v>117</v>
      </c>
      <c r="B24" s="149" t="s">
        <v>118</v>
      </c>
      <c r="C24" s="150">
        <v>11.8009</v>
      </c>
      <c r="D24" s="151">
        <v>29743.9166</v>
      </c>
      <c r="E24" s="152">
        <v>26059.0833</v>
      </c>
      <c r="F24" s="152">
        <v>27341.9166</v>
      </c>
      <c r="G24" s="152">
        <v>33034.9166</v>
      </c>
      <c r="H24" s="152">
        <v>42406.6666</v>
      </c>
      <c r="I24" s="152">
        <v>31434.9329</v>
      </c>
      <c r="J24" s="153">
        <v>5.25</v>
      </c>
      <c r="K24" s="154">
        <v>0.17</v>
      </c>
      <c r="L24" s="154">
        <v>20.02</v>
      </c>
      <c r="M24" s="154">
        <v>8.8</v>
      </c>
      <c r="N24" s="154">
        <v>1.37</v>
      </c>
      <c r="O24" s="155">
        <v>174.6759</v>
      </c>
    </row>
    <row r="25" spans="1:15" ht="12.75">
      <c r="A25" s="156" t="s">
        <v>119</v>
      </c>
      <c r="B25" s="157" t="s">
        <v>120</v>
      </c>
      <c r="C25" s="158">
        <v>13.0378</v>
      </c>
      <c r="D25" s="159">
        <v>23467.5</v>
      </c>
      <c r="E25" s="160">
        <v>20286.4217</v>
      </c>
      <c r="F25" s="160">
        <v>21875.4166</v>
      </c>
      <c r="G25" s="160">
        <v>28930.6294</v>
      </c>
      <c r="H25" s="160">
        <v>33959.4166</v>
      </c>
      <c r="I25" s="160">
        <v>25973.0124</v>
      </c>
      <c r="J25" s="161">
        <v>11.71</v>
      </c>
      <c r="K25" s="162">
        <v>0</v>
      </c>
      <c r="L25" s="162">
        <v>20.3</v>
      </c>
      <c r="M25" s="162">
        <v>9.99</v>
      </c>
      <c r="N25" s="162">
        <v>0</v>
      </c>
      <c r="O25" s="163">
        <v>173.412</v>
      </c>
    </row>
    <row r="26" spans="1:15" ht="12.75">
      <c r="A26" s="148" t="s">
        <v>121</v>
      </c>
      <c r="B26" s="149" t="s">
        <v>122</v>
      </c>
      <c r="C26" s="150">
        <v>11.5358</v>
      </c>
      <c r="D26" s="151">
        <v>20583.2162</v>
      </c>
      <c r="E26" s="152">
        <v>16467.25</v>
      </c>
      <c r="F26" s="152">
        <v>18938.1321</v>
      </c>
      <c r="G26" s="152">
        <v>24751.0833</v>
      </c>
      <c r="H26" s="152">
        <v>27459.6459</v>
      </c>
      <c r="I26" s="152">
        <v>22360.5338</v>
      </c>
      <c r="J26" s="153">
        <v>7.43</v>
      </c>
      <c r="K26" s="154">
        <v>0.03</v>
      </c>
      <c r="L26" s="154">
        <v>20.44</v>
      </c>
      <c r="M26" s="154">
        <v>10.5</v>
      </c>
      <c r="N26" s="154">
        <v>0</v>
      </c>
      <c r="O26" s="155">
        <v>185.4565</v>
      </c>
    </row>
    <row r="27" spans="1:15" ht="12.75">
      <c r="A27" s="156" t="s">
        <v>123</v>
      </c>
      <c r="B27" s="157" t="s">
        <v>487</v>
      </c>
      <c r="C27" s="158">
        <v>11.0244</v>
      </c>
      <c r="D27" s="159">
        <v>32248</v>
      </c>
      <c r="E27" s="160">
        <v>28830.8333</v>
      </c>
      <c r="F27" s="160">
        <v>29821.1666</v>
      </c>
      <c r="G27" s="160">
        <v>35430.1666</v>
      </c>
      <c r="H27" s="160">
        <v>36044.2538</v>
      </c>
      <c r="I27" s="160">
        <v>32344.609</v>
      </c>
      <c r="J27" s="161">
        <v>10.12</v>
      </c>
      <c r="K27" s="162">
        <v>0.14</v>
      </c>
      <c r="L27" s="162">
        <v>20.19</v>
      </c>
      <c r="M27" s="162">
        <v>9.77</v>
      </c>
      <c r="N27" s="162">
        <v>0.44</v>
      </c>
      <c r="O27" s="163">
        <v>174.2392</v>
      </c>
    </row>
    <row r="28" spans="1:15" ht="12.75">
      <c r="A28" s="148" t="s">
        <v>125</v>
      </c>
      <c r="B28" s="149" t="s">
        <v>488</v>
      </c>
      <c r="C28" s="150">
        <v>507.8187</v>
      </c>
      <c r="D28" s="151">
        <v>30915.0833</v>
      </c>
      <c r="E28" s="152">
        <v>24348.9166</v>
      </c>
      <c r="F28" s="152">
        <v>26917.25</v>
      </c>
      <c r="G28" s="152">
        <v>35671.75</v>
      </c>
      <c r="H28" s="152">
        <v>40691.3865</v>
      </c>
      <c r="I28" s="152">
        <v>32029.2937</v>
      </c>
      <c r="J28" s="153">
        <v>6.48</v>
      </c>
      <c r="K28" s="154">
        <v>0.1</v>
      </c>
      <c r="L28" s="154">
        <v>25.39</v>
      </c>
      <c r="M28" s="154">
        <v>14.1</v>
      </c>
      <c r="N28" s="154">
        <v>0.05</v>
      </c>
      <c r="O28" s="155">
        <v>174.5734</v>
      </c>
    </row>
    <row r="29" spans="1:15" ht="12.75">
      <c r="A29" s="156" t="s">
        <v>127</v>
      </c>
      <c r="B29" s="157" t="s">
        <v>128</v>
      </c>
      <c r="C29" s="158">
        <v>13.6088</v>
      </c>
      <c r="D29" s="159">
        <v>23145.6666</v>
      </c>
      <c r="E29" s="160">
        <v>17591.25</v>
      </c>
      <c r="F29" s="160">
        <v>19530.4245</v>
      </c>
      <c r="G29" s="160">
        <v>27144.1851</v>
      </c>
      <c r="H29" s="160">
        <v>28901.3333</v>
      </c>
      <c r="I29" s="160">
        <v>23137.6659</v>
      </c>
      <c r="J29" s="161">
        <v>5.55</v>
      </c>
      <c r="K29" s="162">
        <v>0.05</v>
      </c>
      <c r="L29" s="162">
        <v>11.67</v>
      </c>
      <c r="M29" s="162">
        <v>9.83</v>
      </c>
      <c r="N29" s="162">
        <v>0</v>
      </c>
      <c r="O29" s="163">
        <v>174.1865</v>
      </c>
    </row>
    <row r="30" spans="1:15" ht="12.75">
      <c r="A30" s="148" t="s">
        <v>129</v>
      </c>
      <c r="B30" s="149" t="s">
        <v>130</v>
      </c>
      <c r="C30" s="150">
        <v>19.5166</v>
      </c>
      <c r="D30" s="151">
        <v>25470.9166</v>
      </c>
      <c r="E30" s="152">
        <v>16851.2571</v>
      </c>
      <c r="F30" s="152">
        <v>19706.8333</v>
      </c>
      <c r="G30" s="152">
        <v>35736.0833</v>
      </c>
      <c r="H30" s="152">
        <v>40705.75</v>
      </c>
      <c r="I30" s="152">
        <v>27336.4654</v>
      </c>
      <c r="J30" s="153">
        <v>7.15</v>
      </c>
      <c r="K30" s="154">
        <v>0.03</v>
      </c>
      <c r="L30" s="154">
        <v>12.84</v>
      </c>
      <c r="M30" s="154">
        <v>9.31</v>
      </c>
      <c r="N30" s="154">
        <v>0.95</v>
      </c>
      <c r="O30" s="155">
        <v>171.6803</v>
      </c>
    </row>
    <row r="31" spans="1:15" ht="12.75">
      <c r="A31" s="156" t="s">
        <v>131</v>
      </c>
      <c r="B31" s="157" t="s">
        <v>489</v>
      </c>
      <c r="C31" s="158">
        <v>104.3456</v>
      </c>
      <c r="D31" s="159">
        <v>25163.6288</v>
      </c>
      <c r="E31" s="160">
        <v>19844.5788</v>
      </c>
      <c r="F31" s="160">
        <v>22306.4749</v>
      </c>
      <c r="G31" s="160">
        <v>28984.0833</v>
      </c>
      <c r="H31" s="160">
        <v>31944.25</v>
      </c>
      <c r="I31" s="160">
        <v>25678.909</v>
      </c>
      <c r="J31" s="161">
        <v>8.58</v>
      </c>
      <c r="K31" s="162">
        <v>0.01</v>
      </c>
      <c r="L31" s="162">
        <v>13.04</v>
      </c>
      <c r="M31" s="162">
        <v>10.26</v>
      </c>
      <c r="N31" s="162">
        <v>0.05</v>
      </c>
      <c r="O31" s="163">
        <v>174.0723</v>
      </c>
    </row>
    <row r="32" spans="1:15" ht="12.75">
      <c r="A32" s="148" t="s">
        <v>133</v>
      </c>
      <c r="B32" s="149" t="s">
        <v>134</v>
      </c>
      <c r="C32" s="150">
        <v>20.4579</v>
      </c>
      <c r="D32" s="151">
        <v>22534.9166</v>
      </c>
      <c r="E32" s="152">
        <v>16285.4166</v>
      </c>
      <c r="F32" s="152">
        <v>18754.6313</v>
      </c>
      <c r="G32" s="152">
        <v>27460.6666</v>
      </c>
      <c r="H32" s="152">
        <v>33463.4881</v>
      </c>
      <c r="I32" s="152">
        <v>23853.2399</v>
      </c>
      <c r="J32" s="153">
        <v>7.57</v>
      </c>
      <c r="K32" s="154">
        <v>0</v>
      </c>
      <c r="L32" s="154">
        <v>13.4</v>
      </c>
      <c r="M32" s="154">
        <v>10.34</v>
      </c>
      <c r="N32" s="154">
        <v>0</v>
      </c>
      <c r="O32" s="155">
        <v>174.1172</v>
      </c>
    </row>
    <row r="33" spans="1:15" ht="12.75">
      <c r="A33" s="156" t="s">
        <v>135</v>
      </c>
      <c r="B33" s="157" t="s">
        <v>136</v>
      </c>
      <c r="C33" s="158">
        <v>11.2465</v>
      </c>
      <c r="D33" s="159">
        <v>22543.75</v>
      </c>
      <c r="E33" s="160">
        <v>16836.8333</v>
      </c>
      <c r="F33" s="160">
        <v>19470.5247</v>
      </c>
      <c r="G33" s="160">
        <v>23885.1351</v>
      </c>
      <c r="H33" s="160">
        <v>24848.2106</v>
      </c>
      <c r="I33" s="160">
        <v>22087.1854</v>
      </c>
      <c r="J33" s="161">
        <v>10.12</v>
      </c>
      <c r="K33" s="162">
        <v>0</v>
      </c>
      <c r="L33" s="162">
        <v>7.02</v>
      </c>
      <c r="M33" s="162">
        <v>10.42</v>
      </c>
      <c r="N33" s="162">
        <v>0</v>
      </c>
      <c r="O33" s="163">
        <v>174.1729</v>
      </c>
    </row>
    <row r="34" spans="1:15" ht="12.75">
      <c r="A34" s="148" t="s">
        <v>137</v>
      </c>
      <c r="B34" s="149" t="s">
        <v>490</v>
      </c>
      <c r="C34" s="150">
        <v>23.4635</v>
      </c>
      <c r="D34" s="151">
        <v>25611.4166</v>
      </c>
      <c r="E34" s="152">
        <v>17393.6666</v>
      </c>
      <c r="F34" s="152">
        <v>21654.5</v>
      </c>
      <c r="G34" s="152">
        <v>34679.3443</v>
      </c>
      <c r="H34" s="152">
        <v>37430.3333</v>
      </c>
      <c r="I34" s="152">
        <v>28007.9462</v>
      </c>
      <c r="J34" s="153">
        <v>6.92</v>
      </c>
      <c r="K34" s="154">
        <v>0.1</v>
      </c>
      <c r="L34" s="154">
        <v>18.15</v>
      </c>
      <c r="M34" s="154">
        <v>10.18</v>
      </c>
      <c r="N34" s="154">
        <v>0</v>
      </c>
      <c r="O34" s="155">
        <v>174.4397</v>
      </c>
    </row>
    <row r="35" spans="1:15" ht="12.75">
      <c r="A35" s="156" t="s">
        <v>139</v>
      </c>
      <c r="B35" s="157" t="s">
        <v>491</v>
      </c>
      <c r="C35" s="158">
        <v>34.6859</v>
      </c>
      <c r="D35" s="159">
        <v>21555.7645</v>
      </c>
      <c r="E35" s="160">
        <v>17579.4166</v>
      </c>
      <c r="F35" s="160">
        <v>19298.7053</v>
      </c>
      <c r="G35" s="160">
        <v>25479.4321</v>
      </c>
      <c r="H35" s="160">
        <v>32514.0933</v>
      </c>
      <c r="I35" s="160">
        <v>23964.1087</v>
      </c>
      <c r="J35" s="161">
        <v>5.76</v>
      </c>
      <c r="K35" s="162">
        <v>0.66</v>
      </c>
      <c r="L35" s="162">
        <v>10.1</v>
      </c>
      <c r="M35" s="162">
        <v>9.87</v>
      </c>
      <c r="N35" s="162">
        <v>0</v>
      </c>
      <c r="O35" s="163">
        <v>176.009</v>
      </c>
    </row>
    <row r="36" spans="1:15" ht="12.75">
      <c r="A36" s="148" t="s">
        <v>143</v>
      </c>
      <c r="B36" s="149" t="s">
        <v>144</v>
      </c>
      <c r="C36" s="150">
        <v>24.1433</v>
      </c>
      <c r="D36" s="151">
        <v>27026.8235</v>
      </c>
      <c r="E36" s="152">
        <v>17463.5563</v>
      </c>
      <c r="F36" s="152">
        <v>20735.5139</v>
      </c>
      <c r="G36" s="152">
        <v>31571.3625</v>
      </c>
      <c r="H36" s="152">
        <v>35777.0602</v>
      </c>
      <c r="I36" s="152">
        <v>27081.2384</v>
      </c>
      <c r="J36" s="153">
        <v>11.58</v>
      </c>
      <c r="K36" s="154">
        <v>0.08</v>
      </c>
      <c r="L36" s="154">
        <v>14.99</v>
      </c>
      <c r="M36" s="154">
        <v>9.88</v>
      </c>
      <c r="N36" s="154">
        <v>0</v>
      </c>
      <c r="O36" s="155">
        <v>174.903</v>
      </c>
    </row>
    <row r="37" spans="1:15" ht="12.75">
      <c r="A37" s="156" t="s">
        <v>145</v>
      </c>
      <c r="B37" s="157" t="s">
        <v>146</v>
      </c>
      <c r="C37" s="158">
        <v>211.0341</v>
      </c>
      <c r="D37" s="159">
        <v>43600.9379</v>
      </c>
      <c r="E37" s="160">
        <v>27327.7211</v>
      </c>
      <c r="F37" s="160">
        <v>34919.6666</v>
      </c>
      <c r="G37" s="160">
        <v>58429.75</v>
      </c>
      <c r="H37" s="160">
        <v>77628.9166</v>
      </c>
      <c r="I37" s="160">
        <v>48417.2802</v>
      </c>
      <c r="J37" s="161">
        <v>3.72</v>
      </c>
      <c r="K37" s="162">
        <v>4.62</v>
      </c>
      <c r="L37" s="162">
        <v>22.16</v>
      </c>
      <c r="M37" s="162">
        <v>8.56</v>
      </c>
      <c r="N37" s="162">
        <v>1.23</v>
      </c>
      <c r="O37" s="163">
        <v>197.0441</v>
      </c>
    </row>
    <row r="38" spans="1:15" ht="12.75">
      <c r="A38" s="148" t="s">
        <v>147</v>
      </c>
      <c r="B38" s="149" t="s">
        <v>148</v>
      </c>
      <c r="C38" s="150">
        <v>1232.2614</v>
      </c>
      <c r="D38" s="151">
        <v>26542.8244</v>
      </c>
      <c r="E38" s="152">
        <v>21602.6459</v>
      </c>
      <c r="F38" s="152">
        <v>24008.3333</v>
      </c>
      <c r="G38" s="152">
        <v>29229.7878</v>
      </c>
      <c r="H38" s="152">
        <v>32617.25</v>
      </c>
      <c r="I38" s="152">
        <v>26947.1766</v>
      </c>
      <c r="J38" s="153">
        <v>5.48</v>
      </c>
      <c r="K38" s="154">
        <v>0.32</v>
      </c>
      <c r="L38" s="154">
        <v>12.66</v>
      </c>
      <c r="M38" s="154">
        <v>15.67</v>
      </c>
      <c r="N38" s="154">
        <v>0.03</v>
      </c>
      <c r="O38" s="155">
        <v>174.6263</v>
      </c>
    </row>
    <row r="39" spans="1:15" ht="12.75">
      <c r="A39" s="156" t="s">
        <v>149</v>
      </c>
      <c r="B39" s="157" t="s">
        <v>150</v>
      </c>
      <c r="C39" s="158">
        <v>922.5061</v>
      </c>
      <c r="D39" s="159">
        <v>26163.6719</v>
      </c>
      <c r="E39" s="160">
        <v>21596.8284</v>
      </c>
      <c r="F39" s="160">
        <v>23890.3333</v>
      </c>
      <c r="G39" s="160">
        <v>28834.5</v>
      </c>
      <c r="H39" s="160">
        <v>31784.5833</v>
      </c>
      <c r="I39" s="160">
        <v>26533.3761</v>
      </c>
      <c r="J39" s="161">
        <v>4.59</v>
      </c>
      <c r="K39" s="162">
        <v>0.33</v>
      </c>
      <c r="L39" s="162">
        <v>12.01</v>
      </c>
      <c r="M39" s="162">
        <v>16.18</v>
      </c>
      <c r="N39" s="162">
        <v>0</v>
      </c>
      <c r="O39" s="163">
        <v>174.8251</v>
      </c>
    </row>
    <row r="40" spans="1:15" ht="12.75">
      <c r="A40" s="148" t="s">
        <v>151</v>
      </c>
      <c r="B40" s="149" t="s">
        <v>152</v>
      </c>
      <c r="C40" s="150">
        <v>64.6621</v>
      </c>
      <c r="D40" s="151">
        <v>23292.0096</v>
      </c>
      <c r="E40" s="152">
        <v>17882.7042</v>
      </c>
      <c r="F40" s="152">
        <v>19552.25</v>
      </c>
      <c r="G40" s="152">
        <v>31383.5833</v>
      </c>
      <c r="H40" s="152">
        <v>36662.8259</v>
      </c>
      <c r="I40" s="152">
        <v>25515.3843</v>
      </c>
      <c r="J40" s="153">
        <v>5.28</v>
      </c>
      <c r="K40" s="154">
        <v>0.05</v>
      </c>
      <c r="L40" s="154">
        <v>13.62</v>
      </c>
      <c r="M40" s="154">
        <v>16.53</v>
      </c>
      <c r="N40" s="154">
        <v>0</v>
      </c>
      <c r="O40" s="155">
        <v>174.6183</v>
      </c>
    </row>
    <row r="41" spans="1:15" ht="12.75">
      <c r="A41" s="156" t="s">
        <v>153</v>
      </c>
      <c r="B41" s="157" t="s">
        <v>154</v>
      </c>
      <c r="C41" s="158">
        <v>4509.0154</v>
      </c>
      <c r="D41" s="159">
        <v>24270.9797</v>
      </c>
      <c r="E41" s="160">
        <v>19852.1756</v>
      </c>
      <c r="F41" s="160">
        <v>22081.25</v>
      </c>
      <c r="G41" s="160">
        <v>26427.5</v>
      </c>
      <c r="H41" s="160">
        <v>29534</v>
      </c>
      <c r="I41" s="160">
        <v>24651.8575</v>
      </c>
      <c r="J41" s="161">
        <v>4.25</v>
      </c>
      <c r="K41" s="162">
        <v>0.05</v>
      </c>
      <c r="L41" s="162">
        <v>9.74</v>
      </c>
      <c r="M41" s="162">
        <v>15.93</v>
      </c>
      <c r="N41" s="162">
        <v>0</v>
      </c>
      <c r="O41" s="163">
        <v>174.4853</v>
      </c>
    </row>
    <row r="42" spans="1:15" ht="12.75">
      <c r="A42" s="148" t="s">
        <v>155</v>
      </c>
      <c r="B42" s="149" t="s">
        <v>156</v>
      </c>
      <c r="C42" s="150">
        <v>1477.452</v>
      </c>
      <c r="D42" s="151">
        <v>18744.4983</v>
      </c>
      <c r="E42" s="152">
        <v>16005.8333</v>
      </c>
      <c r="F42" s="152">
        <v>17500.2609</v>
      </c>
      <c r="G42" s="152">
        <v>20138.1587</v>
      </c>
      <c r="H42" s="152">
        <v>22161.75</v>
      </c>
      <c r="I42" s="152">
        <v>19013.4749</v>
      </c>
      <c r="J42" s="153">
        <v>4.75</v>
      </c>
      <c r="K42" s="154">
        <v>0.01</v>
      </c>
      <c r="L42" s="154">
        <v>6.3</v>
      </c>
      <c r="M42" s="154">
        <v>15.56</v>
      </c>
      <c r="N42" s="154">
        <v>0</v>
      </c>
      <c r="O42" s="155">
        <v>174.3641</v>
      </c>
    </row>
    <row r="43" spans="1:15" ht="12.75">
      <c r="A43" s="156" t="s">
        <v>157</v>
      </c>
      <c r="B43" s="157" t="s">
        <v>492</v>
      </c>
      <c r="C43" s="158">
        <v>408.0392</v>
      </c>
      <c r="D43" s="159">
        <v>26021.8333</v>
      </c>
      <c r="E43" s="160">
        <v>19681.5545</v>
      </c>
      <c r="F43" s="160">
        <v>22897.0161</v>
      </c>
      <c r="G43" s="160">
        <v>28643.8333</v>
      </c>
      <c r="H43" s="160">
        <v>31849.8333</v>
      </c>
      <c r="I43" s="160">
        <v>26006.456</v>
      </c>
      <c r="J43" s="161">
        <v>6.04</v>
      </c>
      <c r="K43" s="162">
        <v>0.08</v>
      </c>
      <c r="L43" s="162">
        <v>12.59</v>
      </c>
      <c r="M43" s="162">
        <v>16.43</v>
      </c>
      <c r="N43" s="162">
        <v>0</v>
      </c>
      <c r="O43" s="163">
        <v>174.2663</v>
      </c>
    </row>
    <row r="44" spans="1:15" ht="12.75">
      <c r="A44" s="148" t="s">
        <v>159</v>
      </c>
      <c r="B44" s="149" t="s">
        <v>160</v>
      </c>
      <c r="C44" s="150">
        <v>105.4633</v>
      </c>
      <c r="D44" s="151">
        <v>26648.9958</v>
      </c>
      <c r="E44" s="152">
        <v>22212.8333</v>
      </c>
      <c r="F44" s="152">
        <v>24424.9166</v>
      </c>
      <c r="G44" s="152">
        <v>29387.0467</v>
      </c>
      <c r="H44" s="152">
        <v>31941.2935</v>
      </c>
      <c r="I44" s="152">
        <v>27016.0037</v>
      </c>
      <c r="J44" s="153">
        <v>5.67</v>
      </c>
      <c r="K44" s="154">
        <v>0.4</v>
      </c>
      <c r="L44" s="154">
        <v>14.13</v>
      </c>
      <c r="M44" s="154">
        <v>14.85</v>
      </c>
      <c r="N44" s="154">
        <v>0</v>
      </c>
      <c r="O44" s="155">
        <v>175.0883</v>
      </c>
    </row>
    <row r="45" spans="1:15" ht="12.75">
      <c r="A45" s="156" t="s">
        <v>161</v>
      </c>
      <c r="B45" s="157" t="s">
        <v>162</v>
      </c>
      <c r="C45" s="158">
        <v>46.7273</v>
      </c>
      <c r="D45" s="159">
        <v>23138.8803</v>
      </c>
      <c r="E45" s="160">
        <v>18895.3333</v>
      </c>
      <c r="F45" s="160">
        <v>20399.449</v>
      </c>
      <c r="G45" s="160">
        <v>26511.8282</v>
      </c>
      <c r="H45" s="160">
        <v>29625.1908</v>
      </c>
      <c r="I45" s="160">
        <v>23631.5675</v>
      </c>
      <c r="J45" s="161">
        <v>2.93</v>
      </c>
      <c r="K45" s="162">
        <v>0</v>
      </c>
      <c r="L45" s="162">
        <v>13.19</v>
      </c>
      <c r="M45" s="162">
        <v>17.83</v>
      </c>
      <c r="N45" s="162">
        <v>0</v>
      </c>
      <c r="O45" s="163">
        <v>174.1992</v>
      </c>
    </row>
    <row r="46" spans="1:15" ht="12.75">
      <c r="A46" s="148" t="s">
        <v>163</v>
      </c>
      <c r="B46" s="149" t="s">
        <v>164</v>
      </c>
      <c r="C46" s="150">
        <v>360.4618</v>
      </c>
      <c r="D46" s="151">
        <v>24500.5833</v>
      </c>
      <c r="E46" s="152">
        <v>19682.6666</v>
      </c>
      <c r="F46" s="152">
        <v>22061.5</v>
      </c>
      <c r="G46" s="152">
        <v>26941.3333</v>
      </c>
      <c r="H46" s="152">
        <v>30742.8861</v>
      </c>
      <c r="I46" s="152">
        <v>24936.7232</v>
      </c>
      <c r="J46" s="153">
        <v>5.89</v>
      </c>
      <c r="K46" s="154">
        <v>0.01</v>
      </c>
      <c r="L46" s="154">
        <v>8.89</v>
      </c>
      <c r="M46" s="154">
        <v>15.08</v>
      </c>
      <c r="N46" s="154">
        <v>0</v>
      </c>
      <c r="O46" s="155">
        <v>174.2899</v>
      </c>
    </row>
    <row r="47" spans="1:15" ht="12.75">
      <c r="A47" s="156" t="s">
        <v>165</v>
      </c>
      <c r="B47" s="157" t="s">
        <v>493</v>
      </c>
      <c r="C47" s="158">
        <v>59.7101</v>
      </c>
      <c r="D47" s="159">
        <v>29060.4296</v>
      </c>
      <c r="E47" s="160">
        <v>23690.8333</v>
      </c>
      <c r="F47" s="160">
        <v>26370.1666</v>
      </c>
      <c r="G47" s="160">
        <v>32583.25</v>
      </c>
      <c r="H47" s="160">
        <v>36648.7993</v>
      </c>
      <c r="I47" s="160">
        <v>29437.2328</v>
      </c>
      <c r="J47" s="161">
        <v>4.72</v>
      </c>
      <c r="K47" s="162">
        <v>0.04</v>
      </c>
      <c r="L47" s="162">
        <v>19.92</v>
      </c>
      <c r="M47" s="162">
        <v>15.35</v>
      </c>
      <c r="N47" s="162">
        <v>0</v>
      </c>
      <c r="O47" s="163">
        <v>174.5869</v>
      </c>
    </row>
    <row r="48" spans="1:15" ht="12.75">
      <c r="A48" s="148" t="s">
        <v>167</v>
      </c>
      <c r="B48" s="149" t="s">
        <v>494</v>
      </c>
      <c r="C48" s="150">
        <v>23.0477</v>
      </c>
      <c r="D48" s="151">
        <v>24511.1666</v>
      </c>
      <c r="E48" s="152">
        <v>20175.3491</v>
      </c>
      <c r="F48" s="152">
        <v>20950.9864</v>
      </c>
      <c r="G48" s="152">
        <v>26400.9193</v>
      </c>
      <c r="H48" s="152">
        <v>36859.4166</v>
      </c>
      <c r="I48" s="152">
        <v>26107.2868</v>
      </c>
      <c r="J48" s="153">
        <v>6.68</v>
      </c>
      <c r="K48" s="154">
        <v>0.21</v>
      </c>
      <c r="L48" s="154">
        <v>22.36</v>
      </c>
      <c r="M48" s="154">
        <v>11.62</v>
      </c>
      <c r="N48" s="154">
        <v>0.14</v>
      </c>
      <c r="O48" s="155">
        <v>175.1486</v>
      </c>
    </row>
    <row r="49" spans="1:15" ht="12.75">
      <c r="A49" s="156" t="s">
        <v>169</v>
      </c>
      <c r="B49" s="157" t="s">
        <v>495</v>
      </c>
      <c r="C49" s="158">
        <v>225.8902</v>
      </c>
      <c r="D49" s="159">
        <v>25226.7475</v>
      </c>
      <c r="E49" s="160">
        <v>18966.2968</v>
      </c>
      <c r="F49" s="160">
        <v>21923</v>
      </c>
      <c r="G49" s="160">
        <v>29230.3333</v>
      </c>
      <c r="H49" s="160">
        <v>33622.0012</v>
      </c>
      <c r="I49" s="160">
        <v>26143.8362</v>
      </c>
      <c r="J49" s="161">
        <v>6.88</v>
      </c>
      <c r="K49" s="162">
        <v>0.04</v>
      </c>
      <c r="L49" s="162">
        <v>17.01</v>
      </c>
      <c r="M49" s="162">
        <v>9.9</v>
      </c>
      <c r="N49" s="162">
        <v>0.03</v>
      </c>
      <c r="O49" s="163">
        <v>175.2772</v>
      </c>
    </row>
    <row r="50" spans="1:15" ht="12.75">
      <c r="A50" s="148" t="s">
        <v>171</v>
      </c>
      <c r="B50" s="149" t="s">
        <v>496</v>
      </c>
      <c r="C50" s="150">
        <v>89.0954</v>
      </c>
      <c r="D50" s="151">
        <v>24431.1289</v>
      </c>
      <c r="E50" s="152">
        <v>17009.1937</v>
      </c>
      <c r="F50" s="152">
        <v>20813.9733</v>
      </c>
      <c r="G50" s="152">
        <v>27873.8333</v>
      </c>
      <c r="H50" s="152">
        <v>30292.9462</v>
      </c>
      <c r="I50" s="152">
        <v>24453.8629</v>
      </c>
      <c r="J50" s="153">
        <v>7.83</v>
      </c>
      <c r="K50" s="154">
        <v>0.03</v>
      </c>
      <c r="L50" s="154">
        <v>14.7</v>
      </c>
      <c r="M50" s="154">
        <v>10.38</v>
      </c>
      <c r="N50" s="154">
        <v>0.04</v>
      </c>
      <c r="O50" s="155">
        <v>175.0626</v>
      </c>
    </row>
    <row r="51" spans="1:15" ht="12.75">
      <c r="A51" s="156" t="s">
        <v>173</v>
      </c>
      <c r="B51" s="157" t="s">
        <v>174</v>
      </c>
      <c r="C51" s="158">
        <v>24.5597</v>
      </c>
      <c r="D51" s="159">
        <v>17204.4166</v>
      </c>
      <c r="E51" s="160">
        <v>8809.8333</v>
      </c>
      <c r="F51" s="160">
        <v>13146.4166</v>
      </c>
      <c r="G51" s="160">
        <v>22258</v>
      </c>
      <c r="H51" s="160">
        <v>25172.3333</v>
      </c>
      <c r="I51" s="160">
        <v>17605.1405</v>
      </c>
      <c r="J51" s="161">
        <v>9.15</v>
      </c>
      <c r="K51" s="162">
        <v>0.08</v>
      </c>
      <c r="L51" s="162">
        <v>13.96</v>
      </c>
      <c r="M51" s="162">
        <v>8.89</v>
      </c>
      <c r="N51" s="162">
        <v>0</v>
      </c>
      <c r="O51" s="163">
        <v>173.2482</v>
      </c>
    </row>
    <row r="52" spans="1:15" ht="12.75">
      <c r="A52" s="148" t="s">
        <v>175</v>
      </c>
      <c r="B52" s="149" t="s">
        <v>176</v>
      </c>
      <c r="C52" s="150">
        <v>32.5718</v>
      </c>
      <c r="D52" s="151">
        <v>31073.0833</v>
      </c>
      <c r="E52" s="152">
        <v>21789.3631</v>
      </c>
      <c r="F52" s="152">
        <v>24706.4736</v>
      </c>
      <c r="G52" s="152">
        <v>34343.9312</v>
      </c>
      <c r="H52" s="152">
        <v>40490.6739</v>
      </c>
      <c r="I52" s="152">
        <v>30765.4548</v>
      </c>
      <c r="J52" s="153">
        <v>5.64</v>
      </c>
      <c r="K52" s="154">
        <v>0</v>
      </c>
      <c r="L52" s="154">
        <v>19.14</v>
      </c>
      <c r="M52" s="154">
        <v>9.99</v>
      </c>
      <c r="N52" s="154">
        <v>0</v>
      </c>
      <c r="O52" s="155">
        <v>174.5166</v>
      </c>
    </row>
    <row r="53" spans="1:15" ht="12.75">
      <c r="A53" s="156" t="s">
        <v>177</v>
      </c>
      <c r="B53" s="157" t="s">
        <v>178</v>
      </c>
      <c r="C53" s="158">
        <v>102.0213</v>
      </c>
      <c r="D53" s="159">
        <v>25330.5</v>
      </c>
      <c r="E53" s="160">
        <v>19726.465</v>
      </c>
      <c r="F53" s="160">
        <v>22883.3333</v>
      </c>
      <c r="G53" s="160">
        <v>27714.0794</v>
      </c>
      <c r="H53" s="160">
        <v>29903.5</v>
      </c>
      <c r="I53" s="160">
        <v>25285.8731</v>
      </c>
      <c r="J53" s="161">
        <v>10.27</v>
      </c>
      <c r="K53" s="162">
        <v>0</v>
      </c>
      <c r="L53" s="162">
        <v>8.74</v>
      </c>
      <c r="M53" s="162">
        <v>9.54</v>
      </c>
      <c r="N53" s="162">
        <v>0.08</v>
      </c>
      <c r="O53" s="163">
        <v>174.8183</v>
      </c>
    </row>
    <row r="54" spans="1:15" ht="12.75">
      <c r="A54" s="148" t="s">
        <v>179</v>
      </c>
      <c r="B54" s="149" t="s">
        <v>180</v>
      </c>
      <c r="C54" s="150">
        <v>12.3826</v>
      </c>
      <c r="D54" s="151">
        <v>20535.469</v>
      </c>
      <c r="E54" s="152">
        <v>15370.0977</v>
      </c>
      <c r="F54" s="152">
        <v>17636.7684</v>
      </c>
      <c r="G54" s="152">
        <v>21089.4166</v>
      </c>
      <c r="H54" s="152">
        <v>21855.9375</v>
      </c>
      <c r="I54" s="152">
        <v>19384.2236</v>
      </c>
      <c r="J54" s="153">
        <v>9.83</v>
      </c>
      <c r="K54" s="154">
        <v>0</v>
      </c>
      <c r="L54" s="154">
        <v>8.99</v>
      </c>
      <c r="M54" s="154">
        <v>8.76</v>
      </c>
      <c r="N54" s="154">
        <v>0</v>
      </c>
      <c r="O54" s="155">
        <v>174.7997</v>
      </c>
    </row>
    <row r="55" spans="1:15" ht="12.75">
      <c r="A55" s="156" t="s">
        <v>181</v>
      </c>
      <c r="B55" s="157" t="s">
        <v>182</v>
      </c>
      <c r="C55" s="158">
        <v>175.0759</v>
      </c>
      <c r="D55" s="159">
        <v>18707.3333</v>
      </c>
      <c r="E55" s="160">
        <v>14875.4545</v>
      </c>
      <c r="F55" s="160">
        <v>16839.0833</v>
      </c>
      <c r="G55" s="160">
        <v>21416.5555</v>
      </c>
      <c r="H55" s="160">
        <v>24488.8888</v>
      </c>
      <c r="I55" s="160">
        <v>19460.3858</v>
      </c>
      <c r="J55" s="161">
        <v>3.86</v>
      </c>
      <c r="K55" s="162">
        <v>0.09</v>
      </c>
      <c r="L55" s="162">
        <v>10.24</v>
      </c>
      <c r="M55" s="162">
        <v>9.82</v>
      </c>
      <c r="N55" s="162">
        <v>0</v>
      </c>
      <c r="O55" s="163">
        <v>176.9055</v>
      </c>
    </row>
    <row r="56" spans="1:15" ht="12.75">
      <c r="A56" s="148" t="s">
        <v>183</v>
      </c>
      <c r="B56" s="149" t="s">
        <v>184</v>
      </c>
      <c r="C56" s="150">
        <v>20.4755</v>
      </c>
      <c r="D56" s="151">
        <v>15795.7299</v>
      </c>
      <c r="E56" s="152">
        <v>12728.1666</v>
      </c>
      <c r="F56" s="152">
        <v>13290.3333</v>
      </c>
      <c r="G56" s="152">
        <v>20665.278</v>
      </c>
      <c r="H56" s="152">
        <v>23357.8874</v>
      </c>
      <c r="I56" s="152">
        <v>17291.9916</v>
      </c>
      <c r="J56" s="153">
        <v>5.41</v>
      </c>
      <c r="K56" s="154">
        <v>0.06</v>
      </c>
      <c r="L56" s="154">
        <v>13.39</v>
      </c>
      <c r="M56" s="154">
        <v>9.49</v>
      </c>
      <c r="N56" s="154">
        <v>0</v>
      </c>
      <c r="O56" s="155">
        <v>174.6196</v>
      </c>
    </row>
    <row r="57" spans="1:15" ht="12.75">
      <c r="A57" s="156" t="s">
        <v>185</v>
      </c>
      <c r="B57" s="157" t="s">
        <v>186</v>
      </c>
      <c r="C57" s="158">
        <v>45.8592</v>
      </c>
      <c r="D57" s="159">
        <v>21365.6109</v>
      </c>
      <c r="E57" s="160">
        <v>15781.8041</v>
      </c>
      <c r="F57" s="160">
        <v>17909.8333</v>
      </c>
      <c r="G57" s="160">
        <v>25289.9379</v>
      </c>
      <c r="H57" s="160">
        <v>27761.9166</v>
      </c>
      <c r="I57" s="160">
        <v>21632.2098</v>
      </c>
      <c r="J57" s="161">
        <v>5.66</v>
      </c>
      <c r="K57" s="162">
        <v>0.04</v>
      </c>
      <c r="L57" s="162">
        <v>9.07</v>
      </c>
      <c r="M57" s="162">
        <v>9.87</v>
      </c>
      <c r="N57" s="162">
        <v>0</v>
      </c>
      <c r="O57" s="163">
        <v>174.8341</v>
      </c>
    </row>
    <row r="58" spans="1:15" ht="12.75">
      <c r="A58" s="148" t="s">
        <v>187</v>
      </c>
      <c r="B58" s="149" t="s">
        <v>188</v>
      </c>
      <c r="C58" s="150">
        <v>59.6156</v>
      </c>
      <c r="D58" s="151">
        <v>21668</v>
      </c>
      <c r="E58" s="152">
        <v>17726.6018</v>
      </c>
      <c r="F58" s="152">
        <v>19248.5</v>
      </c>
      <c r="G58" s="152">
        <v>25137.7768</v>
      </c>
      <c r="H58" s="152">
        <v>29577.3333</v>
      </c>
      <c r="I58" s="152">
        <v>22688.9268</v>
      </c>
      <c r="J58" s="153">
        <v>7.84</v>
      </c>
      <c r="K58" s="154">
        <v>0.3</v>
      </c>
      <c r="L58" s="154">
        <v>14.55</v>
      </c>
      <c r="M58" s="154">
        <v>9.1</v>
      </c>
      <c r="N58" s="154">
        <v>1.77</v>
      </c>
      <c r="O58" s="155">
        <v>176.5781</v>
      </c>
    </row>
    <row r="59" spans="1:15" ht="12.75">
      <c r="A59" s="156" t="s">
        <v>189</v>
      </c>
      <c r="B59" s="157" t="s">
        <v>190</v>
      </c>
      <c r="C59" s="158">
        <v>101.0168</v>
      </c>
      <c r="D59" s="159">
        <v>23556.4311</v>
      </c>
      <c r="E59" s="160">
        <v>18122.836</v>
      </c>
      <c r="F59" s="160">
        <v>20535.7859</v>
      </c>
      <c r="G59" s="160">
        <v>27262.5</v>
      </c>
      <c r="H59" s="160">
        <v>31797.6666</v>
      </c>
      <c r="I59" s="160">
        <v>24586.4996</v>
      </c>
      <c r="J59" s="161">
        <v>9.4</v>
      </c>
      <c r="K59" s="162">
        <v>0.11</v>
      </c>
      <c r="L59" s="162">
        <v>16.71</v>
      </c>
      <c r="M59" s="162">
        <v>10.09</v>
      </c>
      <c r="N59" s="162">
        <v>0.11</v>
      </c>
      <c r="O59" s="163">
        <v>174.4846</v>
      </c>
    </row>
    <row r="60" spans="1:15" ht="12.75">
      <c r="A60" s="148" t="s">
        <v>195</v>
      </c>
      <c r="B60" s="149" t="s">
        <v>196</v>
      </c>
      <c r="C60" s="150">
        <v>55.1151</v>
      </c>
      <c r="D60" s="151">
        <v>24343.5889</v>
      </c>
      <c r="E60" s="152">
        <v>17737.3333</v>
      </c>
      <c r="F60" s="152">
        <v>21662.0926</v>
      </c>
      <c r="G60" s="152">
        <v>30078.3333</v>
      </c>
      <c r="H60" s="152">
        <v>34283.8333</v>
      </c>
      <c r="I60" s="152">
        <v>25681.7102</v>
      </c>
      <c r="J60" s="153">
        <v>5.62</v>
      </c>
      <c r="K60" s="154">
        <v>0.01</v>
      </c>
      <c r="L60" s="154">
        <v>14.97</v>
      </c>
      <c r="M60" s="154">
        <v>12.58</v>
      </c>
      <c r="N60" s="154">
        <v>0</v>
      </c>
      <c r="O60" s="155">
        <v>174.5589</v>
      </c>
    </row>
    <row r="61" spans="1:15" ht="12.75">
      <c r="A61" s="156" t="s">
        <v>197</v>
      </c>
      <c r="B61" s="157" t="s">
        <v>198</v>
      </c>
      <c r="C61" s="158">
        <v>258.2313</v>
      </c>
      <c r="D61" s="159">
        <v>21768.5</v>
      </c>
      <c r="E61" s="160">
        <v>14839.75</v>
      </c>
      <c r="F61" s="160">
        <v>17914.3333</v>
      </c>
      <c r="G61" s="160">
        <v>24566.5545</v>
      </c>
      <c r="H61" s="160">
        <v>26429.6731</v>
      </c>
      <c r="I61" s="160">
        <v>21282.3184</v>
      </c>
      <c r="J61" s="161">
        <v>5.03</v>
      </c>
      <c r="K61" s="162">
        <v>0.07</v>
      </c>
      <c r="L61" s="162">
        <v>13.82</v>
      </c>
      <c r="M61" s="162">
        <v>10.02</v>
      </c>
      <c r="N61" s="162">
        <v>1.14</v>
      </c>
      <c r="O61" s="163">
        <v>174.0688</v>
      </c>
    </row>
    <row r="62" spans="1:15" ht="12.75">
      <c r="A62" s="148" t="s">
        <v>199</v>
      </c>
      <c r="B62" s="149" t="s">
        <v>200</v>
      </c>
      <c r="C62" s="150">
        <v>25.8402</v>
      </c>
      <c r="D62" s="151">
        <v>21409.8333</v>
      </c>
      <c r="E62" s="152">
        <v>17600.785</v>
      </c>
      <c r="F62" s="152">
        <v>19410.2336</v>
      </c>
      <c r="G62" s="152">
        <v>24271.5833</v>
      </c>
      <c r="H62" s="152">
        <v>29040.1619</v>
      </c>
      <c r="I62" s="152">
        <v>22821.8646</v>
      </c>
      <c r="J62" s="153">
        <v>9.25</v>
      </c>
      <c r="K62" s="154">
        <v>0.03</v>
      </c>
      <c r="L62" s="154">
        <v>12.12</v>
      </c>
      <c r="M62" s="154">
        <v>10.56</v>
      </c>
      <c r="N62" s="154">
        <v>0</v>
      </c>
      <c r="O62" s="155">
        <v>175.1102</v>
      </c>
    </row>
    <row r="63" spans="1:15" ht="12.75">
      <c r="A63" s="156" t="s">
        <v>201</v>
      </c>
      <c r="B63" s="157" t="s">
        <v>202</v>
      </c>
      <c r="C63" s="158">
        <v>10.4232</v>
      </c>
      <c r="D63" s="159">
        <v>19290.9572</v>
      </c>
      <c r="E63" s="160">
        <v>12390.042</v>
      </c>
      <c r="F63" s="160">
        <v>13914.4056</v>
      </c>
      <c r="G63" s="160">
        <v>23678.6924</v>
      </c>
      <c r="H63" s="160">
        <v>25188.9166</v>
      </c>
      <c r="I63" s="160">
        <v>19337.1528</v>
      </c>
      <c r="J63" s="161">
        <v>6.11</v>
      </c>
      <c r="K63" s="162">
        <v>0.23</v>
      </c>
      <c r="L63" s="162">
        <v>11.19</v>
      </c>
      <c r="M63" s="162">
        <v>8.97</v>
      </c>
      <c r="N63" s="162">
        <v>0</v>
      </c>
      <c r="O63" s="163">
        <v>176.301</v>
      </c>
    </row>
    <row r="64" spans="1:15" ht="12.75">
      <c r="A64" s="148" t="s">
        <v>203</v>
      </c>
      <c r="B64" s="149" t="s">
        <v>204</v>
      </c>
      <c r="C64" s="150">
        <v>1858.7535</v>
      </c>
      <c r="D64" s="151">
        <v>22917.3333</v>
      </c>
      <c r="E64" s="152">
        <v>17752.1918</v>
      </c>
      <c r="F64" s="152">
        <v>20233.75</v>
      </c>
      <c r="G64" s="152">
        <v>25870.4959</v>
      </c>
      <c r="H64" s="152">
        <v>29854.8398</v>
      </c>
      <c r="I64" s="152">
        <v>23484.8198</v>
      </c>
      <c r="J64" s="153">
        <v>5.75</v>
      </c>
      <c r="K64" s="154">
        <v>0.04</v>
      </c>
      <c r="L64" s="154">
        <v>13.66</v>
      </c>
      <c r="M64" s="154">
        <v>10.33</v>
      </c>
      <c r="N64" s="154">
        <v>0.06</v>
      </c>
      <c r="O64" s="155">
        <v>174.4942</v>
      </c>
    </row>
    <row r="65" spans="1:15" ht="12.75">
      <c r="A65" s="156" t="s">
        <v>205</v>
      </c>
      <c r="B65" s="157" t="s">
        <v>206</v>
      </c>
      <c r="C65" s="158">
        <v>108.9042</v>
      </c>
      <c r="D65" s="159">
        <v>23650.4166</v>
      </c>
      <c r="E65" s="160">
        <v>17426.3539</v>
      </c>
      <c r="F65" s="160">
        <v>20529.2215</v>
      </c>
      <c r="G65" s="160">
        <v>25551.0207</v>
      </c>
      <c r="H65" s="160">
        <v>28583.7013</v>
      </c>
      <c r="I65" s="160">
        <v>23315.2381</v>
      </c>
      <c r="J65" s="161">
        <v>6.32</v>
      </c>
      <c r="K65" s="162">
        <v>0.02</v>
      </c>
      <c r="L65" s="162">
        <v>16.54</v>
      </c>
      <c r="M65" s="162">
        <v>10.19</v>
      </c>
      <c r="N65" s="162">
        <v>0.51</v>
      </c>
      <c r="O65" s="163">
        <v>174.2086</v>
      </c>
    </row>
    <row r="66" spans="1:15" ht="12.75">
      <c r="A66" s="148" t="s">
        <v>207</v>
      </c>
      <c r="B66" s="149" t="s">
        <v>208</v>
      </c>
      <c r="C66" s="150">
        <v>15.8649</v>
      </c>
      <c r="D66" s="151">
        <v>25566.75</v>
      </c>
      <c r="E66" s="152">
        <v>19521.8333</v>
      </c>
      <c r="F66" s="152">
        <v>20331.8554</v>
      </c>
      <c r="G66" s="152">
        <v>27055.5833</v>
      </c>
      <c r="H66" s="152">
        <v>27390.5</v>
      </c>
      <c r="I66" s="152">
        <v>24126.3591</v>
      </c>
      <c r="J66" s="153">
        <v>3.76</v>
      </c>
      <c r="K66" s="154">
        <v>0.12</v>
      </c>
      <c r="L66" s="154">
        <v>20.49</v>
      </c>
      <c r="M66" s="154">
        <v>10.51</v>
      </c>
      <c r="N66" s="154">
        <v>0</v>
      </c>
      <c r="O66" s="155">
        <v>171.4705</v>
      </c>
    </row>
    <row r="67" spans="1:15" ht="12.75">
      <c r="A67" s="156" t="s">
        <v>497</v>
      </c>
      <c r="B67" s="157" t="s">
        <v>498</v>
      </c>
      <c r="C67" s="158">
        <v>325.3165</v>
      </c>
      <c r="D67" s="159">
        <v>19311.6666</v>
      </c>
      <c r="E67" s="160">
        <v>15846.2915</v>
      </c>
      <c r="F67" s="160">
        <v>17351.5</v>
      </c>
      <c r="G67" s="160">
        <v>21746.1666</v>
      </c>
      <c r="H67" s="160">
        <v>23912.0833</v>
      </c>
      <c r="I67" s="160">
        <v>19628.3625</v>
      </c>
      <c r="J67" s="161">
        <v>8.41</v>
      </c>
      <c r="K67" s="162">
        <v>0</v>
      </c>
      <c r="L67" s="162">
        <v>3.35</v>
      </c>
      <c r="M67" s="162">
        <v>10.22</v>
      </c>
      <c r="N67" s="162">
        <v>0</v>
      </c>
      <c r="O67" s="163">
        <v>174.1151</v>
      </c>
    </row>
    <row r="68" spans="1:15" ht="12.75">
      <c r="A68" s="148" t="s">
        <v>209</v>
      </c>
      <c r="B68" s="149" t="s">
        <v>210</v>
      </c>
      <c r="C68" s="150">
        <v>197.4133</v>
      </c>
      <c r="D68" s="151">
        <v>20675.5</v>
      </c>
      <c r="E68" s="152">
        <v>14639.1666</v>
      </c>
      <c r="F68" s="152">
        <v>17223.9166</v>
      </c>
      <c r="G68" s="152">
        <v>24185.8333</v>
      </c>
      <c r="H68" s="152">
        <v>27169.5833</v>
      </c>
      <c r="I68" s="152">
        <v>20863.7711</v>
      </c>
      <c r="J68" s="153">
        <v>6.35</v>
      </c>
      <c r="K68" s="154">
        <v>0.24</v>
      </c>
      <c r="L68" s="154">
        <v>17.25</v>
      </c>
      <c r="M68" s="154">
        <v>10.14</v>
      </c>
      <c r="N68" s="154">
        <v>0.89</v>
      </c>
      <c r="O68" s="155">
        <v>175.4988</v>
      </c>
    </row>
    <row r="69" spans="1:15" ht="12.75">
      <c r="A69" s="156" t="s">
        <v>211</v>
      </c>
      <c r="B69" s="157" t="s">
        <v>212</v>
      </c>
      <c r="C69" s="158">
        <v>18.6181</v>
      </c>
      <c r="D69" s="159">
        <v>24932.6666</v>
      </c>
      <c r="E69" s="160">
        <v>17901.319</v>
      </c>
      <c r="F69" s="160">
        <v>20855.0825</v>
      </c>
      <c r="G69" s="160">
        <v>27086.0833</v>
      </c>
      <c r="H69" s="160">
        <v>29072.0833</v>
      </c>
      <c r="I69" s="160">
        <v>23998.0431</v>
      </c>
      <c r="J69" s="161">
        <v>8</v>
      </c>
      <c r="K69" s="162">
        <v>0.03</v>
      </c>
      <c r="L69" s="162">
        <v>14.83</v>
      </c>
      <c r="M69" s="162">
        <v>10.57</v>
      </c>
      <c r="N69" s="162">
        <v>0.36</v>
      </c>
      <c r="O69" s="163">
        <v>174.3542</v>
      </c>
    </row>
    <row r="70" spans="1:15" ht="12.75">
      <c r="A70" s="148" t="s">
        <v>213</v>
      </c>
      <c r="B70" s="149" t="s">
        <v>214</v>
      </c>
      <c r="C70" s="150">
        <v>67.08</v>
      </c>
      <c r="D70" s="151">
        <v>20890.4339</v>
      </c>
      <c r="E70" s="152">
        <v>14035.0833</v>
      </c>
      <c r="F70" s="152">
        <v>16860.6407</v>
      </c>
      <c r="G70" s="152">
        <v>24690.5</v>
      </c>
      <c r="H70" s="152">
        <v>28618.5833</v>
      </c>
      <c r="I70" s="152">
        <v>21165.628</v>
      </c>
      <c r="J70" s="153">
        <v>7.56</v>
      </c>
      <c r="K70" s="154">
        <v>0</v>
      </c>
      <c r="L70" s="154">
        <v>14.28</v>
      </c>
      <c r="M70" s="154">
        <v>10.29</v>
      </c>
      <c r="N70" s="154">
        <v>0</v>
      </c>
      <c r="O70" s="155">
        <v>174.0029</v>
      </c>
    </row>
    <row r="71" spans="1:15" ht="12.75">
      <c r="A71" s="156" t="s">
        <v>215</v>
      </c>
      <c r="B71" s="157" t="s">
        <v>216</v>
      </c>
      <c r="C71" s="158">
        <v>37.1095</v>
      </c>
      <c r="D71" s="159">
        <v>23755</v>
      </c>
      <c r="E71" s="160">
        <v>18298.9371</v>
      </c>
      <c r="F71" s="160">
        <v>20829.9166</v>
      </c>
      <c r="G71" s="160">
        <v>25913.9166</v>
      </c>
      <c r="H71" s="160">
        <v>28338.5</v>
      </c>
      <c r="I71" s="160">
        <v>23432.1121</v>
      </c>
      <c r="J71" s="161">
        <v>4.51</v>
      </c>
      <c r="K71" s="162">
        <v>0</v>
      </c>
      <c r="L71" s="162">
        <v>12.07</v>
      </c>
      <c r="M71" s="162">
        <v>9.93</v>
      </c>
      <c r="N71" s="162">
        <v>0</v>
      </c>
      <c r="O71" s="163">
        <v>173.797</v>
      </c>
    </row>
    <row r="72" spans="1:15" ht="12.75">
      <c r="A72" s="148" t="s">
        <v>219</v>
      </c>
      <c r="B72" s="149" t="s">
        <v>220</v>
      </c>
      <c r="C72" s="150">
        <v>26.4606</v>
      </c>
      <c r="D72" s="151">
        <v>28170</v>
      </c>
      <c r="E72" s="152">
        <v>14760.3513</v>
      </c>
      <c r="F72" s="152">
        <v>24336.2804</v>
      </c>
      <c r="G72" s="152">
        <v>30259.5</v>
      </c>
      <c r="H72" s="152">
        <v>34370.75</v>
      </c>
      <c r="I72" s="152">
        <v>26822.5672</v>
      </c>
      <c r="J72" s="153">
        <v>4.93</v>
      </c>
      <c r="K72" s="154">
        <v>3.44</v>
      </c>
      <c r="L72" s="154">
        <v>15.02</v>
      </c>
      <c r="M72" s="154">
        <v>9.93</v>
      </c>
      <c r="N72" s="154">
        <v>2.1</v>
      </c>
      <c r="O72" s="155">
        <v>189.0581</v>
      </c>
    </row>
    <row r="73" spans="1:15" ht="12.75">
      <c r="A73" s="156" t="s">
        <v>221</v>
      </c>
      <c r="B73" s="157" t="s">
        <v>222</v>
      </c>
      <c r="C73" s="158">
        <v>133.7958</v>
      </c>
      <c r="D73" s="159">
        <v>32379.2356</v>
      </c>
      <c r="E73" s="160">
        <v>26101.8333</v>
      </c>
      <c r="F73" s="160">
        <v>28866.3333</v>
      </c>
      <c r="G73" s="160">
        <v>37336.834</v>
      </c>
      <c r="H73" s="160">
        <v>42295.5833</v>
      </c>
      <c r="I73" s="160">
        <v>33643.3981</v>
      </c>
      <c r="J73" s="161">
        <v>4.56</v>
      </c>
      <c r="K73" s="162">
        <v>0.32</v>
      </c>
      <c r="L73" s="162">
        <v>8.76</v>
      </c>
      <c r="M73" s="162">
        <v>10.6</v>
      </c>
      <c r="N73" s="162">
        <v>3.19</v>
      </c>
      <c r="O73" s="163">
        <v>168.637</v>
      </c>
    </row>
    <row r="74" spans="1:15" ht="12.75">
      <c r="A74" s="148" t="s">
        <v>223</v>
      </c>
      <c r="B74" s="149" t="s">
        <v>499</v>
      </c>
      <c r="C74" s="150">
        <v>52.5473</v>
      </c>
      <c r="D74" s="151">
        <v>22197.2333</v>
      </c>
      <c r="E74" s="152">
        <v>18754.25</v>
      </c>
      <c r="F74" s="152">
        <v>19733.1981</v>
      </c>
      <c r="G74" s="152">
        <v>26579.9166</v>
      </c>
      <c r="H74" s="152">
        <v>31940.5</v>
      </c>
      <c r="I74" s="152">
        <v>23826.8256</v>
      </c>
      <c r="J74" s="153">
        <v>6.2</v>
      </c>
      <c r="K74" s="154">
        <v>0.04</v>
      </c>
      <c r="L74" s="154">
        <v>12.12</v>
      </c>
      <c r="M74" s="154">
        <v>10.89</v>
      </c>
      <c r="N74" s="154">
        <v>0.99</v>
      </c>
      <c r="O74" s="155">
        <v>175.6134</v>
      </c>
    </row>
    <row r="75" spans="1:15" ht="12.75">
      <c r="A75" s="156" t="s">
        <v>225</v>
      </c>
      <c r="B75" s="157" t="s">
        <v>226</v>
      </c>
      <c r="C75" s="158">
        <v>116.2247</v>
      </c>
      <c r="D75" s="159">
        <v>20654.9583</v>
      </c>
      <c r="E75" s="160">
        <v>16820.9565</v>
      </c>
      <c r="F75" s="160">
        <v>18527.75</v>
      </c>
      <c r="G75" s="160">
        <v>22626.7106</v>
      </c>
      <c r="H75" s="160">
        <v>26034.594</v>
      </c>
      <c r="I75" s="160">
        <v>21064.5937</v>
      </c>
      <c r="J75" s="161">
        <v>2.19</v>
      </c>
      <c r="K75" s="162">
        <v>1.36</v>
      </c>
      <c r="L75" s="162">
        <v>7.18</v>
      </c>
      <c r="M75" s="162">
        <v>10.37</v>
      </c>
      <c r="N75" s="162">
        <v>0.34</v>
      </c>
      <c r="O75" s="163">
        <v>180.0319</v>
      </c>
    </row>
    <row r="76" spans="1:15" ht="12.75">
      <c r="A76" s="148" t="s">
        <v>227</v>
      </c>
      <c r="B76" s="149" t="s">
        <v>228</v>
      </c>
      <c r="C76" s="150">
        <v>86.2466</v>
      </c>
      <c r="D76" s="151">
        <v>19968.3333</v>
      </c>
      <c r="E76" s="152">
        <v>14506.8881</v>
      </c>
      <c r="F76" s="152">
        <v>15606.9166</v>
      </c>
      <c r="G76" s="152">
        <v>23697.8333</v>
      </c>
      <c r="H76" s="152">
        <v>26768.6988</v>
      </c>
      <c r="I76" s="152">
        <v>20025.6693</v>
      </c>
      <c r="J76" s="153">
        <v>5.33</v>
      </c>
      <c r="K76" s="154">
        <v>0.18</v>
      </c>
      <c r="L76" s="154">
        <v>9.95</v>
      </c>
      <c r="M76" s="154">
        <v>9.86</v>
      </c>
      <c r="N76" s="154">
        <v>0.03</v>
      </c>
      <c r="O76" s="155">
        <v>175.2667</v>
      </c>
    </row>
    <row r="77" spans="1:15" ht="12.75">
      <c r="A77" s="156" t="s">
        <v>233</v>
      </c>
      <c r="B77" s="157" t="s">
        <v>500</v>
      </c>
      <c r="C77" s="158">
        <v>94.7217</v>
      </c>
      <c r="D77" s="159">
        <v>19270.1054</v>
      </c>
      <c r="E77" s="160">
        <v>15702.4166</v>
      </c>
      <c r="F77" s="160">
        <v>16898.0833</v>
      </c>
      <c r="G77" s="160">
        <v>21422.5952</v>
      </c>
      <c r="H77" s="160">
        <v>23692.4229</v>
      </c>
      <c r="I77" s="160">
        <v>19373.3837</v>
      </c>
      <c r="J77" s="161">
        <v>5.05</v>
      </c>
      <c r="K77" s="162">
        <v>0.17</v>
      </c>
      <c r="L77" s="162">
        <v>8.36</v>
      </c>
      <c r="M77" s="162">
        <v>10.52</v>
      </c>
      <c r="N77" s="162">
        <v>0</v>
      </c>
      <c r="O77" s="163">
        <v>175.185</v>
      </c>
    </row>
    <row r="78" spans="1:15" ht="12.75">
      <c r="A78" s="148" t="s">
        <v>235</v>
      </c>
      <c r="B78" s="149" t="s">
        <v>236</v>
      </c>
      <c r="C78" s="150">
        <v>147.6578</v>
      </c>
      <c r="D78" s="151">
        <v>27078.5833</v>
      </c>
      <c r="E78" s="152">
        <v>23523.8333</v>
      </c>
      <c r="F78" s="152">
        <v>25446.9166</v>
      </c>
      <c r="G78" s="152">
        <v>29165.5447</v>
      </c>
      <c r="H78" s="152">
        <v>32512.9166</v>
      </c>
      <c r="I78" s="152">
        <v>27563.2713</v>
      </c>
      <c r="J78" s="153">
        <v>0.8</v>
      </c>
      <c r="K78" s="154">
        <v>1.76</v>
      </c>
      <c r="L78" s="154">
        <v>23.83</v>
      </c>
      <c r="M78" s="154">
        <v>9.07</v>
      </c>
      <c r="N78" s="154">
        <v>0.17</v>
      </c>
      <c r="O78" s="155">
        <v>174.4658</v>
      </c>
    </row>
    <row r="79" spans="1:15" ht="12.75">
      <c r="A79" s="156" t="s">
        <v>237</v>
      </c>
      <c r="B79" s="157" t="s">
        <v>238</v>
      </c>
      <c r="C79" s="158">
        <v>830.9455</v>
      </c>
      <c r="D79" s="159">
        <v>24125.4967</v>
      </c>
      <c r="E79" s="160">
        <v>18909</v>
      </c>
      <c r="F79" s="160">
        <v>21889.75</v>
      </c>
      <c r="G79" s="160">
        <v>26620.8333</v>
      </c>
      <c r="H79" s="160">
        <v>29100.3333</v>
      </c>
      <c r="I79" s="160">
        <v>24297.2959</v>
      </c>
      <c r="J79" s="161">
        <v>3.01</v>
      </c>
      <c r="K79" s="162">
        <v>0.59</v>
      </c>
      <c r="L79" s="162">
        <v>17.52</v>
      </c>
      <c r="M79" s="162">
        <v>10.03</v>
      </c>
      <c r="N79" s="162">
        <v>0.13</v>
      </c>
      <c r="O79" s="163">
        <v>170.2187</v>
      </c>
    </row>
    <row r="80" spans="1:15" ht="12.75">
      <c r="A80" s="148" t="s">
        <v>239</v>
      </c>
      <c r="B80" s="149" t="s">
        <v>240</v>
      </c>
      <c r="C80" s="150">
        <v>25.2575</v>
      </c>
      <c r="D80" s="151">
        <v>21357.25</v>
      </c>
      <c r="E80" s="152">
        <v>15809.478</v>
      </c>
      <c r="F80" s="152">
        <v>19135.8409</v>
      </c>
      <c r="G80" s="152">
        <v>25013.6162</v>
      </c>
      <c r="H80" s="152">
        <v>26359.9166</v>
      </c>
      <c r="I80" s="152">
        <v>22596.5309</v>
      </c>
      <c r="J80" s="153">
        <v>1.5</v>
      </c>
      <c r="K80" s="154">
        <v>0.85</v>
      </c>
      <c r="L80" s="154">
        <v>15.48</v>
      </c>
      <c r="M80" s="154">
        <v>9.5</v>
      </c>
      <c r="N80" s="154">
        <v>0.42</v>
      </c>
      <c r="O80" s="155">
        <v>170.0477</v>
      </c>
    </row>
    <row r="81" spans="1:15" ht="12.75">
      <c r="A81" s="156" t="s">
        <v>241</v>
      </c>
      <c r="B81" s="157" t="s">
        <v>242</v>
      </c>
      <c r="C81" s="158">
        <v>91.8242</v>
      </c>
      <c r="D81" s="159">
        <v>23520.3333</v>
      </c>
      <c r="E81" s="160">
        <v>18863.8333</v>
      </c>
      <c r="F81" s="160">
        <v>21084.5</v>
      </c>
      <c r="G81" s="160">
        <v>26071.7969</v>
      </c>
      <c r="H81" s="160">
        <v>28514.8333</v>
      </c>
      <c r="I81" s="160">
        <v>23746.3089</v>
      </c>
      <c r="J81" s="161">
        <v>5.61</v>
      </c>
      <c r="K81" s="162">
        <v>0.33</v>
      </c>
      <c r="L81" s="162">
        <v>15.26</v>
      </c>
      <c r="M81" s="162">
        <v>9.73</v>
      </c>
      <c r="N81" s="162">
        <v>0</v>
      </c>
      <c r="O81" s="163">
        <v>168.2169</v>
      </c>
    </row>
    <row r="82" spans="1:15" ht="12.75">
      <c r="A82" s="148" t="s">
        <v>243</v>
      </c>
      <c r="B82" s="149" t="s">
        <v>244</v>
      </c>
      <c r="C82" s="150">
        <v>35.2858</v>
      </c>
      <c r="D82" s="151">
        <v>24565.9246</v>
      </c>
      <c r="E82" s="152">
        <v>19810.3333</v>
      </c>
      <c r="F82" s="152">
        <v>21704.6666</v>
      </c>
      <c r="G82" s="152">
        <v>26204.8333</v>
      </c>
      <c r="H82" s="152">
        <v>27140.5</v>
      </c>
      <c r="I82" s="152">
        <v>24054.5849</v>
      </c>
      <c r="J82" s="153">
        <v>0.62</v>
      </c>
      <c r="K82" s="154">
        <v>0.67</v>
      </c>
      <c r="L82" s="154">
        <v>19.05</v>
      </c>
      <c r="M82" s="154">
        <v>10.03</v>
      </c>
      <c r="N82" s="154">
        <v>1.13</v>
      </c>
      <c r="O82" s="155">
        <v>170.7165</v>
      </c>
    </row>
    <row r="83" spans="1:15" ht="12.75">
      <c r="A83" s="156" t="s">
        <v>245</v>
      </c>
      <c r="B83" s="157" t="s">
        <v>501</v>
      </c>
      <c r="C83" s="158">
        <v>1109.2673</v>
      </c>
      <c r="D83" s="159">
        <v>19405.5</v>
      </c>
      <c r="E83" s="160">
        <v>15403.8333</v>
      </c>
      <c r="F83" s="160">
        <v>17353.6208</v>
      </c>
      <c r="G83" s="160">
        <v>22470.3038</v>
      </c>
      <c r="H83" s="160">
        <v>25960.4164</v>
      </c>
      <c r="I83" s="160">
        <v>20177.9641</v>
      </c>
      <c r="J83" s="161">
        <v>4.46</v>
      </c>
      <c r="K83" s="162">
        <v>0.17</v>
      </c>
      <c r="L83" s="162">
        <v>11.51</v>
      </c>
      <c r="M83" s="162">
        <v>15.41</v>
      </c>
      <c r="N83" s="162">
        <v>0.07</v>
      </c>
      <c r="O83" s="163">
        <v>174.7563</v>
      </c>
    </row>
    <row r="84" spans="1:15" ht="12.75">
      <c r="A84" s="148" t="s">
        <v>247</v>
      </c>
      <c r="B84" s="149" t="s">
        <v>248</v>
      </c>
      <c r="C84" s="150">
        <v>23.2076</v>
      </c>
      <c r="D84" s="151">
        <v>19303.5</v>
      </c>
      <c r="E84" s="152">
        <v>14693.7367</v>
      </c>
      <c r="F84" s="152">
        <v>15672.25</v>
      </c>
      <c r="G84" s="152">
        <v>21401.6474</v>
      </c>
      <c r="H84" s="152">
        <v>22684.1012</v>
      </c>
      <c r="I84" s="152">
        <v>18889.6042</v>
      </c>
      <c r="J84" s="153">
        <v>6.73</v>
      </c>
      <c r="K84" s="154">
        <v>0.17</v>
      </c>
      <c r="L84" s="154">
        <v>7.56</v>
      </c>
      <c r="M84" s="154">
        <v>14.29</v>
      </c>
      <c r="N84" s="154">
        <v>0</v>
      </c>
      <c r="O84" s="155">
        <v>175.0393</v>
      </c>
    </row>
    <row r="85" spans="1:15" ht="12.75">
      <c r="A85" s="156" t="s">
        <v>249</v>
      </c>
      <c r="B85" s="157" t="s">
        <v>250</v>
      </c>
      <c r="C85" s="158">
        <v>91.3895</v>
      </c>
      <c r="D85" s="159">
        <v>19369.6666</v>
      </c>
      <c r="E85" s="160">
        <v>16474.3333</v>
      </c>
      <c r="F85" s="160">
        <v>18068.9864</v>
      </c>
      <c r="G85" s="160">
        <v>20587.572</v>
      </c>
      <c r="H85" s="160">
        <v>25974.4286</v>
      </c>
      <c r="I85" s="160">
        <v>20312.6621</v>
      </c>
      <c r="J85" s="161">
        <v>5.5</v>
      </c>
      <c r="K85" s="162">
        <v>0.03</v>
      </c>
      <c r="L85" s="162">
        <v>8.06</v>
      </c>
      <c r="M85" s="162">
        <v>15.95</v>
      </c>
      <c r="N85" s="162">
        <v>0</v>
      </c>
      <c r="O85" s="163">
        <v>181.1184</v>
      </c>
    </row>
    <row r="86" spans="1:15" ht="12.75">
      <c r="A86" s="148" t="s">
        <v>251</v>
      </c>
      <c r="B86" s="149" t="s">
        <v>252</v>
      </c>
      <c r="C86" s="150">
        <v>71.2508</v>
      </c>
      <c r="D86" s="151">
        <v>20299.5575</v>
      </c>
      <c r="E86" s="152">
        <v>17421.0746</v>
      </c>
      <c r="F86" s="152">
        <v>18388.0833</v>
      </c>
      <c r="G86" s="152">
        <v>22456.8727</v>
      </c>
      <c r="H86" s="152">
        <v>25592.0833</v>
      </c>
      <c r="I86" s="152">
        <v>20823.2989</v>
      </c>
      <c r="J86" s="153">
        <v>5.14</v>
      </c>
      <c r="K86" s="154">
        <v>0.14</v>
      </c>
      <c r="L86" s="154">
        <v>12.11</v>
      </c>
      <c r="M86" s="154">
        <v>16.43</v>
      </c>
      <c r="N86" s="154">
        <v>0.01</v>
      </c>
      <c r="O86" s="155">
        <v>175.229</v>
      </c>
    </row>
    <row r="87" spans="1:15" ht="12.75">
      <c r="A87" s="156" t="s">
        <v>253</v>
      </c>
      <c r="B87" s="157" t="s">
        <v>502</v>
      </c>
      <c r="C87" s="158">
        <v>179.1243</v>
      </c>
      <c r="D87" s="159">
        <v>22246.9426</v>
      </c>
      <c r="E87" s="160">
        <v>17595.3986</v>
      </c>
      <c r="F87" s="160">
        <v>19536.7886</v>
      </c>
      <c r="G87" s="160">
        <v>24904.3333</v>
      </c>
      <c r="H87" s="160">
        <v>28433.0833</v>
      </c>
      <c r="I87" s="160">
        <v>22582.5428</v>
      </c>
      <c r="J87" s="161">
        <v>4.19</v>
      </c>
      <c r="K87" s="162">
        <v>0.11</v>
      </c>
      <c r="L87" s="162">
        <v>19.75</v>
      </c>
      <c r="M87" s="162">
        <v>15.13</v>
      </c>
      <c r="N87" s="162">
        <v>0.14</v>
      </c>
      <c r="O87" s="163">
        <v>174.81</v>
      </c>
    </row>
    <row r="88" spans="1:15" ht="12.75">
      <c r="A88" s="148" t="s">
        <v>255</v>
      </c>
      <c r="B88" s="149" t="s">
        <v>256</v>
      </c>
      <c r="C88" s="150">
        <v>467.324</v>
      </c>
      <c r="D88" s="151">
        <v>21623.1666</v>
      </c>
      <c r="E88" s="152">
        <v>18772.6666</v>
      </c>
      <c r="F88" s="152">
        <v>20200.3333</v>
      </c>
      <c r="G88" s="152">
        <v>23429.3333</v>
      </c>
      <c r="H88" s="152">
        <v>25797.5838</v>
      </c>
      <c r="I88" s="152">
        <v>22094.8181</v>
      </c>
      <c r="J88" s="153">
        <v>5.71</v>
      </c>
      <c r="K88" s="154">
        <v>0.32</v>
      </c>
      <c r="L88" s="154">
        <v>10</v>
      </c>
      <c r="M88" s="154">
        <v>16.82</v>
      </c>
      <c r="N88" s="154">
        <v>0</v>
      </c>
      <c r="O88" s="155">
        <v>175.1284</v>
      </c>
    </row>
    <row r="89" spans="1:15" ht="12.75">
      <c r="A89" s="156" t="s">
        <v>257</v>
      </c>
      <c r="B89" s="157" t="s">
        <v>258</v>
      </c>
      <c r="C89" s="158">
        <v>14.5619</v>
      </c>
      <c r="D89" s="159">
        <v>26336.782</v>
      </c>
      <c r="E89" s="160">
        <v>20097.2863</v>
      </c>
      <c r="F89" s="160">
        <v>22078.2306</v>
      </c>
      <c r="G89" s="160">
        <v>26939.6205</v>
      </c>
      <c r="H89" s="160">
        <v>28703.1666</v>
      </c>
      <c r="I89" s="160">
        <v>24907.6115</v>
      </c>
      <c r="J89" s="161">
        <v>2.91</v>
      </c>
      <c r="K89" s="162">
        <v>4.17</v>
      </c>
      <c r="L89" s="162">
        <v>7.62</v>
      </c>
      <c r="M89" s="162">
        <v>15.74</v>
      </c>
      <c r="N89" s="162">
        <v>0</v>
      </c>
      <c r="O89" s="163">
        <v>174.9773</v>
      </c>
    </row>
    <row r="90" spans="1:15" ht="12.75">
      <c r="A90" s="148" t="s">
        <v>259</v>
      </c>
      <c r="B90" s="149" t="s">
        <v>260</v>
      </c>
      <c r="C90" s="150">
        <v>16.9205</v>
      </c>
      <c r="D90" s="151">
        <v>22365.808</v>
      </c>
      <c r="E90" s="152">
        <v>19117.2619</v>
      </c>
      <c r="F90" s="152">
        <v>21198.569</v>
      </c>
      <c r="G90" s="152">
        <v>23858.5016</v>
      </c>
      <c r="H90" s="152">
        <v>37813.5073</v>
      </c>
      <c r="I90" s="152">
        <v>23528.7205</v>
      </c>
      <c r="J90" s="153">
        <v>4.86</v>
      </c>
      <c r="K90" s="154">
        <v>0.01</v>
      </c>
      <c r="L90" s="154">
        <v>10.53</v>
      </c>
      <c r="M90" s="154">
        <v>10.91</v>
      </c>
      <c r="N90" s="154">
        <v>1.05</v>
      </c>
      <c r="O90" s="155">
        <v>174.4987</v>
      </c>
    </row>
    <row r="91" spans="1:15" ht="12.75">
      <c r="A91" s="156" t="s">
        <v>261</v>
      </c>
      <c r="B91" s="157" t="s">
        <v>262</v>
      </c>
      <c r="C91" s="158">
        <v>43.3493</v>
      </c>
      <c r="D91" s="159">
        <v>20580.2844</v>
      </c>
      <c r="E91" s="160">
        <v>16506.8644</v>
      </c>
      <c r="F91" s="160">
        <v>18263.9166</v>
      </c>
      <c r="G91" s="160">
        <v>23504.5253</v>
      </c>
      <c r="H91" s="160">
        <v>26038.9007</v>
      </c>
      <c r="I91" s="160">
        <v>20829.4396</v>
      </c>
      <c r="J91" s="161">
        <v>6.35</v>
      </c>
      <c r="K91" s="162">
        <v>0.07</v>
      </c>
      <c r="L91" s="162">
        <v>15.79</v>
      </c>
      <c r="M91" s="162">
        <v>10.66</v>
      </c>
      <c r="N91" s="162">
        <v>0.18</v>
      </c>
      <c r="O91" s="163">
        <v>174.407</v>
      </c>
    </row>
    <row r="92" spans="1:15" ht="12.75">
      <c r="A92" s="148" t="s">
        <v>263</v>
      </c>
      <c r="B92" s="149" t="s">
        <v>264</v>
      </c>
      <c r="C92" s="150">
        <v>13.8322</v>
      </c>
      <c r="D92" s="151">
        <v>17490.5</v>
      </c>
      <c r="E92" s="152">
        <v>13925.577</v>
      </c>
      <c r="F92" s="152">
        <v>15026.1508</v>
      </c>
      <c r="G92" s="152">
        <v>23463.25</v>
      </c>
      <c r="H92" s="152">
        <v>28358.5833</v>
      </c>
      <c r="I92" s="152">
        <v>19601.1813</v>
      </c>
      <c r="J92" s="153">
        <v>9.29</v>
      </c>
      <c r="K92" s="154">
        <v>0.04</v>
      </c>
      <c r="L92" s="154">
        <v>17.49</v>
      </c>
      <c r="M92" s="154">
        <v>9.09</v>
      </c>
      <c r="N92" s="154">
        <v>0</v>
      </c>
      <c r="O92" s="155">
        <v>174.5887</v>
      </c>
    </row>
    <row r="93" spans="1:15" ht="12.75">
      <c r="A93" s="156" t="s">
        <v>265</v>
      </c>
      <c r="B93" s="157" t="s">
        <v>266</v>
      </c>
      <c r="C93" s="158">
        <v>50.0089</v>
      </c>
      <c r="D93" s="159">
        <v>22340.4166</v>
      </c>
      <c r="E93" s="160">
        <v>18930.5599</v>
      </c>
      <c r="F93" s="160">
        <v>21334.5833</v>
      </c>
      <c r="G93" s="160">
        <v>28294.0833</v>
      </c>
      <c r="H93" s="160">
        <v>33199.9166</v>
      </c>
      <c r="I93" s="160">
        <v>24522.6758</v>
      </c>
      <c r="J93" s="161">
        <v>5.86</v>
      </c>
      <c r="K93" s="162">
        <v>0.31</v>
      </c>
      <c r="L93" s="162">
        <v>14.07</v>
      </c>
      <c r="M93" s="162">
        <v>9.75</v>
      </c>
      <c r="N93" s="162">
        <v>0.82</v>
      </c>
      <c r="O93" s="163">
        <v>175.4939</v>
      </c>
    </row>
    <row r="94" spans="1:15" ht="12.75">
      <c r="A94" s="148" t="s">
        <v>267</v>
      </c>
      <c r="B94" s="149" t="s">
        <v>268</v>
      </c>
      <c r="C94" s="150">
        <v>172.1904</v>
      </c>
      <c r="D94" s="151">
        <v>22123.4928</v>
      </c>
      <c r="E94" s="152">
        <v>18833.0833</v>
      </c>
      <c r="F94" s="152">
        <v>20641.4004</v>
      </c>
      <c r="G94" s="152">
        <v>23554.7138</v>
      </c>
      <c r="H94" s="152">
        <v>25355.378</v>
      </c>
      <c r="I94" s="152">
        <v>22119.7032</v>
      </c>
      <c r="J94" s="153">
        <v>6.44</v>
      </c>
      <c r="K94" s="154">
        <v>0</v>
      </c>
      <c r="L94" s="154">
        <v>12.4</v>
      </c>
      <c r="M94" s="154">
        <v>9.92</v>
      </c>
      <c r="N94" s="154">
        <v>0</v>
      </c>
      <c r="O94" s="155">
        <v>176.237</v>
      </c>
    </row>
    <row r="95" spans="1:15" ht="12.75">
      <c r="A95" s="156" t="s">
        <v>269</v>
      </c>
      <c r="B95" s="157" t="s">
        <v>270</v>
      </c>
      <c r="C95" s="158">
        <v>10.8125</v>
      </c>
      <c r="D95" s="159">
        <v>19630.5</v>
      </c>
      <c r="E95" s="160">
        <v>12233.4166</v>
      </c>
      <c r="F95" s="160">
        <v>14244.25</v>
      </c>
      <c r="G95" s="160">
        <v>23086.75</v>
      </c>
      <c r="H95" s="160">
        <v>26057.25</v>
      </c>
      <c r="I95" s="160">
        <v>18970.9595</v>
      </c>
      <c r="J95" s="161">
        <v>5.38</v>
      </c>
      <c r="K95" s="162">
        <v>0.03</v>
      </c>
      <c r="L95" s="162">
        <v>15.78</v>
      </c>
      <c r="M95" s="162">
        <v>9.53</v>
      </c>
      <c r="N95" s="162">
        <v>0</v>
      </c>
      <c r="O95" s="163">
        <v>174.027</v>
      </c>
    </row>
    <row r="96" spans="1:15" ht="12.75">
      <c r="A96" s="148" t="s">
        <v>271</v>
      </c>
      <c r="B96" s="149" t="s">
        <v>272</v>
      </c>
      <c r="C96" s="150">
        <v>193.8793</v>
      </c>
      <c r="D96" s="151">
        <v>20030.3951</v>
      </c>
      <c r="E96" s="152">
        <v>15123</v>
      </c>
      <c r="F96" s="152">
        <v>17425.2101</v>
      </c>
      <c r="G96" s="152">
        <v>21957.2062</v>
      </c>
      <c r="H96" s="152">
        <v>23144.1666</v>
      </c>
      <c r="I96" s="152">
        <v>19702.8891</v>
      </c>
      <c r="J96" s="153">
        <v>8.64</v>
      </c>
      <c r="K96" s="154">
        <v>0.02</v>
      </c>
      <c r="L96" s="154">
        <v>9.92</v>
      </c>
      <c r="M96" s="154">
        <v>9.54</v>
      </c>
      <c r="N96" s="154">
        <v>0.36</v>
      </c>
      <c r="O96" s="155">
        <v>174.6984</v>
      </c>
    </row>
    <row r="97" spans="1:15" ht="12.75">
      <c r="A97" s="156" t="s">
        <v>273</v>
      </c>
      <c r="B97" s="157" t="s">
        <v>503</v>
      </c>
      <c r="C97" s="158">
        <v>1248.8945</v>
      </c>
      <c r="D97" s="159">
        <v>22033.75</v>
      </c>
      <c r="E97" s="160">
        <v>16897.5</v>
      </c>
      <c r="F97" s="160">
        <v>19170.25</v>
      </c>
      <c r="G97" s="160">
        <v>24710.75</v>
      </c>
      <c r="H97" s="160">
        <v>27797.2513</v>
      </c>
      <c r="I97" s="160">
        <v>22186.0636</v>
      </c>
      <c r="J97" s="161">
        <v>6.33</v>
      </c>
      <c r="K97" s="162">
        <v>0.06</v>
      </c>
      <c r="L97" s="162">
        <v>14.72</v>
      </c>
      <c r="M97" s="162">
        <v>10.18</v>
      </c>
      <c r="N97" s="162">
        <v>0.01</v>
      </c>
      <c r="O97" s="163">
        <v>174.7431</v>
      </c>
    </row>
    <row r="98" spans="1:15" ht="12.75">
      <c r="A98" s="148" t="s">
        <v>275</v>
      </c>
      <c r="B98" s="149" t="s">
        <v>276</v>
      </c>
      <c r="C98" s="150">
        <v>20.6482</v>
      </c>
      <c r="D98" s="151">
        <v>23372.4166</v>
      </c>
      <c r="E98" s="152">
        <v>19292.25</v>
      </c>
      <c r="F98" s="152">
        <v>22195.2861</v>
      </c>
      <c r="G98" s="152">
        <v>27136.1597</v>
      </c>
      <c r="H98" s="152">
        <v>30061.5833</v>
      </c>
      <c r="I98" s="152">
        <v>24639.7664</v>
      </c>
      <c r="J98" s="153">
        <v>9.61</v>
      </c>
      <c r="K98" s="154">
        <v>0.09</v>
      </c>
      <c r="L98" s="154">
        <v>20.06</v>
      </c>
      <c r="M98" s="154">
        <v>9.92</v>
      </c>
      <c r="N98" s="154">
        <v>0</v>
      </c>
      <c r="O98" s="155">
        <v>175.2708</v>
      </c>
    </row>
    <row r="99" spans="1:15" ht="12.75">
      <c r="A99" s="156" t="s">
        <v>277</v>
      </c>
      <c r="B99" s="157" t="s">
        <v>278</v>
      </c>
      <c r="C99" s="158">
        <v>51.7362</v>
      </c>
      <c r="D99" s="159">
        <v>21164.0971</v>
      </c>
      <c r="E99" s="160">
        <v>16116.6666</v>
      </c>
      <c r="F99" s="160">
        <v>18697.4166</v>
      </c>
      <c r="G99" s="160">
        <v>26407.5716</v>
      </c>
      <c r="H99" s="160">
        <v>31292.0833</v>
      </c>
      <c r="I99" s="160">
        <v>22839.2415</v>
      </c>
      <c r="J99" s="161">
        <v>7.27</v>
      </c>
      <c r="K99" s="162">
        <v>0.05</v>
      </c>
      <c r="L99" s="162">
        <v>16.72</v>
      </c>
      <c r="M99" s="162">
        <v>10.16</v>
      </c>
      <c r="N99" s="162">
        <v>0</v>
      </c>
      <c r="O99" s="163">
        <v>173.3992</v>
      </c>
    </row>
    <row r="100" spans="1:15" ht="12.75">
      <c r="A100" s="148" t="s">
        <v>279</v>
      </c>
      <c r="B100" s="149" t="s">
        <v>280</v>
      </c>
      <c r="C100" s="150">
        <v>1355.5816</v>
      </c>
      <c r="D100" s="151">
        <v>22625.4168</v>
      </c>
      <c r="E100" s="152">
        <v>16802.9166</v>
      </c>
      <c r="F100" s="152">
        <v>19417.5833</v>
      </c>
      <c r="G100" s="152">
        <v>25978.25</v>
      </c>
      <c r="H100" s="152">
        <v>29595.2356</v>
      </c>
      <c r="I100" s="152">
        <v>22960.2329</v>
      </c>
      <c r="J100" s="153">
        <v>6.8</v>
      </c>
      <c r="K100" s="154">
        <v>0.05</v>
      </c>
      <c r="L100" s="154">
        <v>14.53</v>
      </c>
      <c r="M100" s="154">
        <v>10.45</v>
      </c>
      <c r="N100" s="154">
        <v>0.05</v>
      </c>
      <c r="O100" s="155">
        <v>174.145</v>
      </c>
    </row>
    <row r="101" spans="1:15" ht="12.75">
      <c r="A101" s="156" t="s">
        <v>504</v>
      </c>
      <c r="B101" s="157" t="s">
        <v>505</v>
      </c>
      <c r="C101" s="158">
        <v>1028.2797</v>
      </c>
      <c r="D101" s="159">
        <v>22457.75</v>
      </c>
      <c r="E101" s="160">
        <v>18677.4288</v>
      </c>
      <c r="F101" s="160">
        <v>20373.4387</v>
      </c>
      <c r="G101" s="160">
        <v>24430</v>
      </c>
      <c r="H101" s="160">
        <v>26165.5</v>
      </c>
      <c r="I101" s="160">
        <v>22382.7616</v>
      </c>
      <c r="J101" s="161">
        <v>3.13</v>
      </c>
      <c r="K101" s="162">
        <v>0</v>
      </c>
      <c r="L101" s="162">
        <v>9.89</v>
      </c>
      <c r="M101" s="162">
        <v>10.35</v>
      </c>
      <c r="N101" s="162">
        <v>0</v>
      </c>
      <c r="O101" s="163">
        <v>174.1197</v>
      </c>
    </row>
    <row r="102" spans="1:15" ht="12.75">
      <c r="A102" s="148" t="s">
        <v>281</v>
      </c>
      <c r="B102" s="149" t="s">
        <v>282</v>
      </c>
      <c r="C102" s="150">
        <v>465.44</v>
      </c>
      <c r="D102" s="151">
        <v>20180.1666</v>
      </c>
      <c r="E102" s="152">
        <v>16685.3207</v>
      </c>
      <c r="F102" s="152">
        <v>18362.9458</v>
      </c>
      <c r="G102" s="152">
        <v>21982.9124</v>
      </c>
      <c r="H102" s="152">
        <v>23896.0225</v>
      </c>
      <c r="I102" s="152">
        <v>20298.9119</v>
      </c>
      <c r="J102" s="153">
        <v>5.94</v>
      </c>
      <c r="K102" s="154">
        <v>0</v>
      </c>
      <c r="L102" s="154">
        <v>8.33</v>
      </c>
      <c r="M102" s="154">
        <v>10.18</v>
      </c>
      <c r="N102" s="154">
        <v>0</v>
      </c>
      <c r="O102" s="155">
        <v>175.3118</v>
      </c>
    </row>
    <row r="103" spans="1:15" ht="12.75">
      <c r="A103" s="156" t="s">
        <v>283</v>
      </c>
      <c r="B103" s="157" t="s">
        <v>284</v>
      </c>
      <c r="C103" s="158">
        <v>28.042</v>
      </c>
      <c r="D103" s="159">
        <v>21099.8081</v>
      </c>
      <c r="E103" s="160">
        <v>18811.1666</v>
      </c>
      <c r="F103" s="160">
        <v>19627.4166</v>
      </c>
      <c r="G103" s="160">
        <v>22076.6319</v>
      </c>
      <c r="H103" s="160">
        <v>25124.8333</v>
      </c>
      <c r="I103" s="160">
        <v>21096.9404</v>
      </c>
      <c r="J103" s="161">
        <v>4.95</v>
      </c>
      <c r="K103" s="162">
        <v>0</v>
      </c>
      <c r="L103" s="162">
        <v>13</v>
      </c>
      <c r="M103" s="162">
        <v>10.11</v>
      </c>
      <c r="N103" s="162">
        <v>0</v>
      </c>
      <c r="O103" s="163">
        <v>174.9245</v>
      </c>
    </row>
    <row r="104" spans="1:15" ht="12.75">
      <c r="A104" s="148" t="s">
        <v>285</v>
      </c>
      <c r="B104" s="149" t="s">
        <v>506</v>
      </c>
      <c r="C104" s="150">
        <v>58.1726</v>
      </c>
      <c r="D104" s="151">
        <v>27966.0833</v>
      </c>
      <c r="E104" s="152">
        <v>22230.1623</v>
      </c>
      <c r="F104" s="152">
        <v>23438.5</v>
      </c>
      <c r="G104" s="152">
        <v>29971.5263</v>
      </c>
      <c r="H104" s="152">
        <v>32258.5</v>
      </c>
      <c r="I104" s="152">
        <v>27558.4135</v>
      </c>
      <c r="J104" s="153">
        <v>3.76</v>
      </c>
      <c r="K104" s="154">
        <v>0</v>
      </c>
      <c r="L104" s="154">
        <v>13.72</v>
      </c>
      <c r="M104" s="154">
        <v>12.74</v>
      </c>
      <c r="N104" s="154">
        <v>0.34</v>
      </c>
      <c r="O104" s="155">
        <v>166.407</v>
      </c>
    </row>
    <row r="105" spans="1:15" ht="12.75">
      <c r="A105" s="156" t="s">
        <v>507</v>
      </c>
      <c r="B105" s="157" t="s">
        <v>508</v>
      </c>
      <c r="C105" s="158">
        <v>2339.3714</v>
      </c>
      <c r="D105" s="159">
        <v>30033.5949</v>
      </c>
      <c r="E105" s="160">
        <v>22772.9009</v>
      </c>
      <c r="F105" s="160">
        <v>26695.0094</v>
      </c>
      <c r="G105" s="160">
        <v>34466.1616</v>
      </c>
      <c r="H105" s="160">
        <v>39133.3333</v>
      </c>
      <c r="I105" s="160">
        <v>30526.4146</v>
      </c>
      <c r="J105" s="161">
        <v>3.1</v>
      </c>
      <c r="K105" s="162">
        <v>0.07</v>
      </c>
      <c r="L105" s="162">
        <v>11.93</v>
      </c>
      <c r="M105" s="162">
        <v>15.03</v>
      </c>
      <c r="N105" s="162">
        <v>0.53</v>
      </c>
      <c r="O105" s="163">
        <v>166.0784</v>
      </c>
    </row>
    <row r="106" spans="1:15" ht="12.75">
      <c r="A106" s="148" t="s">
        <v>287</v>
      </c>
      <c r="B106" s="149" t="s">
        <v>288</v>
      </c>
      <c r="C106" s="150">
        <v>706.7504</v>
      </c>
      <c r="D106" s="151">
        <v>18222.8333</v>
      </c>
      <c r="E106" s="152">
        <v>13857.1096</v>
      </c>
      <c r="F106" s="152">
        <v>15967.513</v>
      </c>
      <c r="G106" s="152">
        <v>22080.5833</v>
      </c>
      <c r="H106" s="152">
        <v>24771.8333</v>
      </c>
      <c r="I106" s="152">
        <v>19020.9235</v>
      </c>
      <c r="J106" s="153">
        <v>6.84</v>
      </c>
      <c r="K106" s="154">
        <v>0.15</v>
      </c>
      <c r="L106" s="154">
        <v>16.08</v>
      </c>
      <c r="M106" s="154">
        <v>11.18</v>
      </c>
      <c r="N106" s="154">
        <v>0.1</v>
      </c>
      <c r="O106" s="155">
        <v>172.3373</v>
      </c>
    </row>
    <row r="107" spans="1:15" ht="12.75">
      <c r="A107" s="156" t="s">
        <v>289</v>
      </c>
      <c r="B107" s="157" t="s">
        <v>290</v>
      </c>
      <c r="C107" s="158">
        <v>32.8712</v>
      </c>
      <c r="D107" s="159">
        <v>15738</v>
      </c>
      <c r="E107" s="160">
        <v>9842.4166</v>
      </c>
      <c r="F107" s="160">
        <v>12944.3333</v>
      </c>
      <c r="G107" s="160">
        <v>17520.0833</v>
      </c>
      <c r="H107" s="160">
        <v>20043.7619</v>
      </c>
      <c r="I107" s="160">
        <v>15483.4771</v>
      </c>
      <c r="J107" s="161">
        <v>5.29</v>
      </c>
      <c r="K107" s="162">
        <v>0</v>
      </c>
      <c r="L107" s="162">
        <v>6.78</v>
      </c>
      <c r="M107" s="162">
        <v>11.24</v>
      </c>
      <c r="N107" s="162">
        <v>0</v>
      </c>
      <c r="O107" s="163">
        <v>174.3287</v>
      </c>
    </row>
    <row r="108" spans="1:15" ht="12.75">
      <c r="A108" s="148" t="s">
        <v>291</v>
      </c>
      <c r="B108" s="149" t="s">
        <v>292</v>
      </c>
      <c r="C108" s="150">
        <v>15.759</v>
      </c>
      <c r="D108" s="151">
        <v>18829.6666</v>
      </c>
      <c r="E108" s="152">
        <v>13278.6972</v>
      </c>
      <c r="F108" s="152">
        <v>13790.6966</v>
      </c>
      <c r="G108" s="152">
        <v>24042.9465</v>
      </c>
      <c r="H108" s="152">
        <v>27656.7073</v>
      </c>
      <c r="I108" s="152">
        <v>19853.4883</v>
      </c>
      <c r="J108" s="153">
        <v>5.68</v>
      </c>
      <c r="K108" s="154">
        <v>0.03</v>
      </c>
      <c r="L108" s="154">
        <v>12.44</v>
      </c>
      <c r="M108" s="154">
        <v>13.03</v>
      </c>
      <c r="N108" s="154">
        <v>0</v>
      </c>
      <c r="O108" s="155">
        <v>178.9972</v>
      </c>
    </row>
    <row r="109" spans="1:15" ht="12.75">
      <c r="A109" s="156" t="s">
        <v>293</v>
      </c>
      <c r="B109" s="157" t="s">
        <v>294</v>
      </c>
      <c r="C109" s="158">
        <v>155.772</v>
      </c>
      <c r="D109" s="159">
        <v>15960.3425</v>
      </c>
      <c r="E109" s="160">
        <v>13328.95</v>
      </c>
      <c r="F109" s="160">
        <v>14153.3333</v>
      </c>
      <c r="G109" s="160">
        <v>17466.4741</v>
      </c>
      <c r="H109" s="160">
        <v>19097.6699</v>
      </c>
      <c r="I109" s="160">
        <v>16505.7376</v>
      </c>
      <c r="J109" s="161">
        <v>10.53</v>
      </c>
      <c r="K109" s="162">
        <v>0.02</v>
      </c>
      <c r="L109" s="162">
        <v>3.09</v>
      </c>
      <c r="M109" s="162">
        <v>9.21</v>
      </c>
      <c r="N109" s="162">
        <v>0.81</v>
      </c>
      <c r="O109" s="163">
        <v>174.3936</v>
      </c>
    </row>
    <row r="110" spans="1:15" ht="12.75">
      <c r="A110" s="148" t="s">
        <v>295</v>
      </c>
      <c r="B110" s="149" t="s">
        <v>509</v>
      </c>
      <c r="C110" s="150">
        <v>90.1408</v>
      </c>
      <c r="D110" s="151">
        <v>17489.6935</v>
      </c>
      <c r="E110" s="152">
        <v>11587.892</v>
      </c>
      <c r="F110" s="152">
        <v>15061.3333</v>
      </c>
      <c r="G110" s="152">
        <v>20398.199</v>
      </c>
      <c r="H110" s="152">
        <v>22857.9166</v>
      </c>
      <c r="I110" s="152">
        <v>17564.6446</v>
      </c>
      <c r="J110" s="153">
        <v>7.06</v>
      </c>
      <c r="K110" s="154">
        <v>0.01</v>
      </c>
      <c r="L110" s="154">
        <v>11.18</v>
      </c>
      <c r="M110" s="154">
        <v>10.07</v>
      </c>
      <c r="N110" s="154">
        <v>0.02</v>
      </c>
      <c r="O110" s="155">
        <v>174.7586</v>
      </c>
    </row>
    <row r="111" spans="1:15" ht="12.75">
      <c r="A111" s="156" t="s">
        <v>297</v>
      </c>
      <c r="B111" s="157" t="s">
        <v>298</v>
      </c>
      <c r="C111" s="158">
        <v>41.4451</v>
      </c>
      <c r="D111" s="159">
        <v>16636</v>
      </c>
      <c r="E111" s="160">
        <v>13804.5612</v>
      </c>
      <c r="F111" s="160">
        <v>15483.457</v>
      </c>
      <c r="G111" s="160">
        <v>19820.75</v>
      </c>
      <c r="H111" s="160">
        <v>21080.8333</v>
      </c>
      <c r="I111" s="160">
        <v>17197.0648</v>
      </c>
      <c r="J111" s="161">
        <v>4.94</v>
      </c>
      <c r="K111" s="162">
        <v>0.06</v>
      </c>
      <c r="L111" s="162">
        <v>10.23</v>
      </c>
      <c r="M111" s="162">
        <v>11.2</v>
      </c>
      <c r="N111" s="162">
        <v>0</v>
      </c>
      <c r="O111" s="163">
        <v>174.2909</v>
      </c>
    </row>
    <row r="112" spans="1:15" ht="12.75">
      <c r="A112" s="148" t="s">
        <v>299</v>
      </c>
      <c r="B112" s="149" t="s">
        <v>300</v>
      </c>
      <c r="C112" s="150">
        <v>294.3422</v>
      </c>
      <c r="D112" s="151">
        <v>19955.5432</v>
      </c>
      <c r="E112" s="152">
        <v>13703</v>
      </c>
      <c r="F112" s="152">
        <v>16957.6748</v>
      </c>
      <c r="G112" s="152">
        <v>22958.617</v>
      </c>
      <c r="H112" s="152">
        <v>25972.545</v>
      </c>
      <c r="I112" s="152">
        <v>20191.0805</v>
      </c>
      <c r="J112" s="153">
        <v>6.41</v>
      </c>
      <c r="K112" s="154">
        <v>0.2</v>
      </c>
      <c r="L112" s="154">
        <v>14.16</v>
      </c>
      <c r="M112" s="154">
        <v>9.64</v>
      </c>
      <c r="N112" s="154">
        <v>0.22</v>
      </c>
      <c r="O112" s="155">
        <v>174.8575</v>
      </c>
    </row>
    <row r="113" spans="1:15" ht="12.75">
      <c r="A113" s="156" t="s">
        <v>301</v>
      </c>
      <c r="B113" s="157" t="s">
        <v>302</v>
      </c>
      <c r="C113" s="158">
        <v>33.1731</v>
      </c>
      <c r="D113" s="159">
        <v>20246.6666</v>
      </c>
      <c r="E113" s="160">
        <v>14276.005</v>
      </c>
      <c r="F113" s="160">
        <v>16561.9434</v>
      </c>
      <c r="G113" s="160">
        <v>21925.1666</v>
      </c>
      <c r="H113" s="160">
        <v>30868.4166</v>
      </c>
      <c r="I113" s="160">
        <v>19878.5562</v>
      </c>
      <c r="J113" s="161">
        <v>6.03</v>
      </c>
      <c r="K113" s="162">
        <v>0</v>
      </c>
      <c r="L113" s="162">
        <v>15.16</v>
      </c>
      <c r="M113" s="162">
        <v>11.36</v>
      </c>
      <c r="N113" s="162">
        <v>0</v>
      </c>
      <c r="O113" s="163">
        <v>174.2577</v>
      </c>
    </row>
    <row r="114" spans="1:15" ht="12.75">
      <c r="A114" s="148" t="s">
        <v>303</v>
      </c>
      <c r="B114" s="149" t="s">
        <v>304</v>
      </c>
      <c r="C114" s="150">
        <v>23.9571</v>
      </c>
      <c r="D114" s="151">
        <v>24251.9542</v>
      </c>
      <c r="E114" s="152">
        <v>16949.7409</v>
      </c>
      <c r="F114" s="152">
        <v>20764.7826</v>
      </c>
      <c r="G114" s="152">
        <v>26384.9166</v>
      </c>
      <c r="H114" s="152">
        <v>37702.9653</v>
      </c>
      <c r="I114" s="152">
        <v>25237.1831</v>
      </c>
      <c r="J114" s="153">
        <v>9.02</v>
      </c>
      <c r="K114" s="154">
        <v>0</v>
      </c>
      <c r="L114" s="154">
        <v>15.64</v>
      </c>
      <c r="M114" s="154">
        <v>9.42</v>
      </c>
      <c r="N114" s="154">
        <v>0</v>
      </c>
      <c r="O114" s="155">
        <v>174.3185</v>
      </c>
    </row>
    <row r="115" spans="1:15" ht="12.75">
      <c r="A115" s="156" t="s">
        <v>305</v>
      </c>
      <c r="B115" s="157" t="s">
        <v>306</v>
      </c>
      <c r="C115" s="158">
        <v>156.9042</v>
      </c>
      <c r="D115" s="159">
        <v>16823.6494</v>
      </c>
      <c r="E115" s="160">
        <v>12915.0833</v>
      </c>
      <c r="F115" s="160">
        <v>14850.1666</v>
      </c>
      <c r="G115" s="160">
        <v>18858.3804</v>
      </c>
      <c r="H115" s="160">
        <v>21793.2868</v>
      </c>
      <c r="I115" s="160">
        <v>17133.8202</v>
      </c>
      <c r="J115" s="161">
        <v>6.15</v>
      </c>
      <c r="K115" s="162">
        <v>0.03</v>
      </c>
      <c r="L115" s="162">
        <v>13.55</v>
      </c>
      <c r="M115" s="162">
        <v>11.26</v>
      </c>
      <c r="N115" s="162">
        <v>0.06</v>
      </c>
      <c r="O115" s="163">
        <v>174.4776</v>
      </c>
    </row>
    <row r="116" spans="1:15" ht="12.75">
      <c r="A116" s="148" t="s">
        <v>307</v>
      </c>
      <c r="B116" s="149" t="s">
        <v>308</v>
      </c>
      <c r="C116" s="150">
        <v>12.0053</v>
      </c>
      <c r="D116" s="151">
        <v>17729.4166</v>
      </c>
      <c r="E116" s="152">
        <v>13696.9627</v>
      </c>
      <c r="F116" s="152">
        <v>15403.75</v>
      </c>
      <c r="G116" s="152">
        <v>19877.6889</v>
      </c>
      <c r="H116" s="152">
        <v>23770.5387</v>
      </c>
      <c r="I116" s="152">
        <v>18604.5755</v>
      </c>
      <c r="J116" s="153">
        <v>7.19</v>
      </c>
      <c r="K116" s="154">
        <v>0.02</v>
      </c>
      <c r="L116" s="154">
        <v>13.14</v>
      </c>
      <c r="M116" s="154">
        <v>10.22</v>
      </c>
      <c r="N116" s="154">
        <v>0.57</v>
      </c>
      <c r="O116" s="155">
        <v>174.3248</v>
      </c>
    </row>
    <row r="117" spans="1:15" ht="12.75">
      <c r="A117" s="156" t="s">
        <v>309</v>
      </c>
      <c r="B117" s="157" t="s">
        <v>310</v>
      </c>
      <c r="C117" s="158">
        <v>207.3666</v>
      </c>
      <c r="D117" s="159">
        <v>17819.4941</v>
      </c>
      <c r="E117" s="160">
        <v>13815.8271</v>
      </c>
      <c r="F117" s="160">
        <v>15668.5833</v>
      </c>
      <c r="G117" s="160">
        <v>20336.9242</v>
      </c>
      <c r="H117" s="160">
        <v>23058.8333</v>
      </c>
      <c r="I117" s="160">
        <v>18308.294</v>
      </c>
      <c r="J117" s="161">
        <v>4.75</v>
      </c>
      <c r="K117" s="162">
        <v>0.08</v>
      </c>
      <c r="L117" s="162">
        <v>9.31</v>
      </c>
      <c r="M117" s="162">
        <v>9.97</v>
      </c>
      <c r="N117" s="162">
        <v>0.15</v>
      </c>
      <c r="O117" s="163">
        <v>174.8558</v>
      </c>
    </row>
    <row r="118" spans="1:15" ht="12.75">
      <c r="A118" s="148" t="s">
        <v>311</v>
      </c>
      <c r="B118" s="149" t="s">
        <v>312</v>
      </c>
      <c r="C118" s="150">
        <v>11.015</v>
      </c>
      <c r="D118" s="151">
        <v>13914.7471</v>
      </c>
      <c r="E118" s="152">
        <v>11415.0289</v>
      </c>
      <c r="F118" s="152">
        <v>12476.7897</v>
      </c>
      <c r="G118" s="152">
        <v>15675.903</v>
      </c>
      <c r="H118" s="152">
        <v>17187.7951</v>
      </c>
      <c r="I118" s="152">
        <v>14303.9426</v>
      </c>
      <c r="J118" s="153">
        <v>6.89</v>
      </c>
      <c r="K118" s="154">
        <v>0</v>
      </c>
      <c r="L118" s="154">
        <v>4.93</v>
      </c>
      <c r="M118" s="154">
        <v>9.53</v>
      </c>
      <c r="N118" s="154">
        <v>0</v>
      </c>
      <c r="O118" s="155">
        <v>174.1704</v>
      </c>
    </row>
    <row r="119" spans="1:15" ht="12.75">
      <c r="A119" s="156" t="s">
        <v>313</v>
      </c>
      <c r="B119" s="157" t="s">
        <v>314</v>
      </c>
      <c r="C119" s="158">
        <v>267.2952</v>
      </c>
      <c r="D119" s="159">
        <v>18778.4166</v>
      </c>
      <c r="E119" s="160">
        <v>14376.3115</v>
      </c>
      <c r="F119" s="160">
        <v>16422.3333</v>
      </c>
      <c r="G119" s="160">
        <v>21572.25</v>
      </c>
      <c r="H119" s="160">
        <v>24164.25</v>
      </c>
      <c r="I119" s="160">
        <v>19179.7778</v>
      </c>
      <c r="J119" s="161">
        <v>6.81</v>
      </c>
      <c r="K119" s="162">
        <v>0.01</v>
      </c>
      <c r="L119" s="162">
        <v>11.36</v>
      </c>
      <c r="M119" s="162">
        <v>10.12</v>
      </c>
      <c r="N119" s="162">
        <v>0.06</v>
      </c>
      <c r="O119" s="163">
        <v>174.1091</v>
      </c>
    </row>
    <row r="120" spans="1:15" ht="12.75">
      <c r="A120" s="148" t="s">
        <v>315</v>
      </c>
      <c r="B120" s="149" t="s">
        <v>316</v>
      </c>
      <c r="C120" s="150">
        <v>64.7845</v>
      </c>
      <c r="D120" s="151">
        <v>17888.7538</v>
      </c>
      <c r="E120" s="152">
        <v>12761.4166</v>
      </c>
      <c r="F120" s="152">
        <v>14815.6483</v>
      </c>
      <c r="G120" s="152">
        <v>21141.3299</v>
      </c>
      <c r="H120" s="152">
        <v>22151.75</v>
      </c>
      <c r="I120" s="152">
        <v>18028.6734</v>
      </c>
      <c r="J120" s="153">
        <v>5.9</v>
      </c>
      <c r="K120" s="154">
        <v>0.02</v>
      </c>
      <c r="L120" s="154">
        <v>11.96</v>
      </c>
      <c r="M120" s="154">
        <v>10.16</v>
      </c>
      <c r="N120" s="154">
        <v>0</v>
      </c>
      <c r="O120" s="155">
        <v>174.689</v>
      </c>
    </row>
    <row r="121" spans="1:15" ht="12.75">
      <c r="A121" s="156" t="s">
        <v>317</v>
      </c>
      <c r="B121" s="157" t="s">
        <v>318</v>
      </c>
      <c r="C121" s="158">
        <v>13.4946</v>
      </c>
      <c r="D121" s="159">
        <v>13364.4166</v>
      </c>
      <c r="E121" s="160">
        <v>11183.4213</v>
      </c>
      <c r="F121" s="160">
        <v>11780.144</v>
      </c>
      <c r="G121" s="160">
        <v>14471.5818</v>
      </c>
      <c r="H121" s="160">
        <v>18055.5833</v>
      </c>
      <c r="I121" s="160">
        <v>13569.1014</v>
      </c>
      <c r="J121" s="161">
        <v>5.66</v>
      </c>
      <c r="K121" s="162">
        <v>0.34</v>
      </c>
      <c r="L121" s="162">
        <v>12.24</v>
      </c>
      <c r="M121" s="162">
        <v>9.47</v>
      </c>
      <c r="N121" s="162">
        <v>0</v>
      </c>
      <c r="O121" s="163">
        <v>179.7786</v>
      </c>
    </row>
    <row r="122" spans="1:15" ht="12.75">
      <c r="A122" s="148" t="s">
        <v>319</v>
      </c>
      <c r="B122" s="149" t="s">
        <v>320</v>
      </c>
      <c r="C122" s="150">
        <v>19.2792</v>
      </c>
      <c r="D122" s="151">
        <v>19878.0833</v>
      </c>
      <c r="E122" s="152">
        <v>18239.7417</v>
      </c>
      <c r="F122" s="152">
        <v>18806.687</v>
      </c>
      <c r="G122" s="152">
        <v>21649.9166</v>
      </c>
      <c r="H122" s="152">
        <v>23564.1194</v>
      </c>
      <c r="I122" s="152">
        <v>20473.8432</v>
      </c>
      <c r="J122" s="153">
        <v>8.47</v>
      </c>
      <c r="K122" s="154">
        <v>0</v>
      </c>
      <c r="L122" s="154">
        <v>6.23</v>
      </c>
      <c r="M122" s="154">
        <v>9.7</v>
      </c>
      <c r="N122" s="154">
        <v>0.12</v>
      </c>
      <c r="O122" s="155">
        <v>174.0431</v>
      </c>
    </row>
    <row r="123" spans="1:15" ht="12.75">
      <c r="A123" s="156" t="s">
        <v>321</v>
      </c>
      <c r="B123" s="157" t="s">
        <v>322</v>
      </c>
      <c r="C123" s="158">
        <v>49.5851</v>
      </c>
      <c r="D123" s="159">
        <v>15428.75</v>
      </c>
      <c r="E123" s="160">
        <v>12756.084</v>
      </c>
      <c r="F123" s="160">
        <v>13610</v>
      </c>
      <c r="G123" s="160">
        <v>17122.033</v>
      </c>
      <c r="H123" s="160">
        <v>18568.6666</v>
      </c>
      <c r="I123" s="160">
        <v>15435.8416</v>
      </c>
      <c r="J123" s="161">
        <v>5.71</v>
      </c>
      <c r="K123" s="162">
        <v>0.66</v>
      </c>
      <c r="L123" s="162">
        <v>19.38</v>
      </c>
      <c r="M123" s="162">
        <v>9.79</v>
      </c>
      <c r="N123" s="162">
        <v>0</v>
      </c>
      <c r="O123" s="163">
        <v>175.4793</v>
      </c>
    </row>
    <row r="124" spans="1:15" ht="12.75">
      <c r="A124" s="148" t="s">
        <v>323</v>
      </c>
      <c r="B124" s="149" t="s">
        <v>324</v>
      </c>
      <c r="C124" s="150">
        <v>36.2832</v>
      </c>
      <c r="D124" s="151">
        <v>15723.9371</v>
      </c>
      <c r="E124" s="152">
        <v>13800.711</v>
      </c>
      <c r="F124" s="152">
        <v>14627.8247</v>
      </c>
      <c r="G124" s="152">
        <v>18094.6127</v>
      </c>
      <c r="H124" s="152">
        <v>19035.101</v>
      </c>
      <c r="I124" s="152">
        <v>16089.7383</v>
      </c>
      <c r="J124" s="153">
        <v>2.23</v>
      </c>
      <c r="K124" s="154">
        <v>0.18</v>
      </c>
      <c r="L124" s="154">
        <v>19.23</v>
      </c>
      <c r="M124" s="154">
        <v>9.88</v>
      </c>
      <c r="N124" s="154">
        <v>0</v>
      </c>
      <c r="O124" s="155">
        <v>170.5788</v>
      </c>
    </row>
    <row r="125" spans="1:15" ht="12.75">
      <c r="A125" s="156" t="s">
        <v>325</v>
      </c>
      <c r="B125" s="157" t="s">
        <v>326</v>
      </c>
      <c r="C125" s="158">
        <v>19.9367</v>
      </c>
      <c r="D125" s="159">
        <v>18711.2424</v>
      </c>
      <c r="E125" s="160">
        <v>14222.2466</v>
      </c>
      <c r="F125" s="160">
        <v>15679.6106</v>
      </c>
      <c r="G125" s="160">
        <v>19981.2945</v>
      </c>
      <c r="H125" s="160">
        <v>20877.2173</v>
      </c>
      <c r="I125" s="160">
        <v>17875.554</v>
      </c>
      <c r="J125" s="161">
        <v>6.65</v>
      </c>
      <c r="K125" s="162">
        <v>0.13</v>
      </c>
      <c r="L125" s="162">
        <v>10.99</v>
      </c>
      <c r="M125" s="162">
        <v>9.83</v>
      </c>
      <c r="N125" s="162">
        <v>0</v>
      </c>
      <c r="O125" s="163">
        <v>176.5331</v>
      </c>
    </row>
    <row r="126" spans="1:15" ht="12.75">
      <c r="A126" s="148" t="s">
        <v>327</v>
      </c>
      <c r="B126" s="149" t="s">
        <v>510</v>
      </c>
      <c r="C126" s="150">
        <v>54.9853</v>
      </c>
      <c r="D126" s="151">
        <v>14829.2791</v>
      </c>
      <c r="E126" s="152">
        <v>11275.0235</v>
      </c>
      <c r="F126" s="152">
        <v>13138.6666</v>
      </c>
      <c r="G126" s="152">
        <v>16398.0833</v>
      </c>
      <c r="H126" s="152">
        <v>17416.5229</v>
      </c>
      <c r="I126" s="152">
        <v>14655.2801</v>
      </c>
      <c r="J126" s="153">
        <v>6.29</v>
      </c>
      <c r="K126" s="154">
        <v>0.2</v>
      </c>
      <c r="L126" s="154">
        <v>9.16</v>
      </c>
      <c r="M126" s="154">
        <v>10.29</v>
      </c>
      <c r="N126" s="154">
        <v>0.02</v>
      </c>
      <c r="O126" s="155">
        <v>175.9593</v>
      </c>
    </row>
    <row r="127" spans="1:15" ht="12.75">
      <c r="A127" s="156" t="s">
        <v>329</v>
      </c>
      <c r="B127" s="157" t="s">
        <v>330</v>
      </c>
      <c r="C127" s="158">
        <v>135.1398</v>
      </c>
      <c r="D127" s="159">
        <v>16543.9166</v>
      </c>
      <c r="E127" s="160">
        <v>10334.9332</v>
      </c>
      <c r="F127" s="160">
        <v>11725.9044</v>
      </c>
      <c r="G127" s="160">
        <v>20715.4166</v>
      </c>
      <c r="H127" s="160">
        <v>24200.2887</v>
      </c>
      <c r="I127" s="160">
        <v>16845.3297</v>
      </c>
      <c r="J127" s="161">
        <v>5.46</v>
      </c>
      <c r="K127" s="162">
        <v>0.43</v>
      </c>
      <c r="L127" s="162">
        <v>14.84</v>
      </c>
      <c r="M127" s="162">
        <v>10.27</v>
      </c>
      <c r="N127" s="162">
        <v>0</v>
      </c>
      <c r="O127" s="163">
        <v>175.7153</v>
      </c>
    </row>
    <row r="128" spans="1:15" ht="12.75">
      <c r="A128" s="148" t="s">
        <v>331</v>
      </c>
      <c r="B128" s="149" t="s">
        <v>332</v>
      </c>
      <c r="C128" s="150">
        <v>1953.2808</v>
      </c>
      <c r="D128" s="151">
        <v>12605.8333</v>
      </c>
      <c r="E128" s="152">
        <v>10440.4511</v>
      </c>
      <c r="F128" s="152">
        <v>11282.5833</v>
      </c>
      <c r="G128" s="152">
        <v>14201.1309</v>
      </c>
      <c r="H128" s="152">
        <v>16293.9643</v>
      </c>
      <c r="I128" s="152">
        <v>13101.3596</v>
      </c>
      <c r="J128" s="153">
        <v>6.26</v>
      </c>
      <c r="K128" s="154">
        <v>0.16</v>
      </c>
      <c r="L128" s="154">
        <v>10.19</v>
      </c>
      <c r="M128" s="154">
        <v>10.14</v>
      </c>
      <c r="N128" s="154">
        <v>0</v>
      </c>
      <c r="O128" s="155">
        <v>174.8626</v>
      </c>
    </row>
    <row r="129" spans="1:15" ht="12.75">
      <c r="A129" s="156" t="s">
        <v>333</v>
      </c>
      <c r="B129" s="157" t="s">
        <v>334</v>
      </c>
      <c r="C129" s="158">
        <v>38.0955</v>
      </c>
      <c r="D129" s="159">
        <v>16492.2559</v>
      </c>
      <c r="E129" s="160">
        <v>11893.0886</v>
      </c>
      <c r="F129" s="160">
        <v>13967.9255</v>
      </c>
      <c r="G129" s="160">
        <v>18669.5833</v>
      </c>
      <c r="H129" s="160">
        <v>20691.704</v>
      </c>
      <c r="I129" s="160">
        <v>16551.5085</v>
      </c>
      <c r="J129" s="161">
        <v>8.81</v>
      </c>
      <c r="K129" s="162">
        <v>1.51</v>
      </c>
      <c r="L129" s="162">
        <v>15.02</v>
      </c>
      <c r="M129" s="162">
        <v>8.51</v>
      </c>
      <c r="N129" s="162">
        <v>0</v>
      </c>
      <c r="O129" s="163">
        <v>182.0618</v>
      </c>
    </row>
    <row r="130" spans="1:15" ht="12.75">
      <c r="A130" s="148" t="s">
        <v>335</v>
      </c>
      <c r="B130" s="149" t="s">
        <v>336</v>
      </c>
      <c r="C130" s="150">
        <v>92.4393</v>
      </c>
      <c r="D130" s="151">
        <v>16514.8333</v>
      </c>
      <c r="E130" s="152">
        <v>13036.3918</v>
      </c>
      <c r="F130" s="152">
        <v>15081.2966</v>
      </c>
      <c r="G130" s="152">
        <v>18176</v>
      </c>
      <c r="H130" s="152">
        <v>19852.7195</v>
      </c>
      <c r="I130" s="152">
        <v>16676.6937</v>
      </c>
      <c r="J130" s="153">
        <v>4.44</v>
      </c>
      <c r="K130" s="154">
        <v>0.51</v>
      </c>
      <c r="L130" s="154">
        <v>17.31</v>
      </c>
      <c r="M130" s="154">
        <v>10.51</v>
      </c>
      <c r="N130" s="154">
        <v>0.01</v>
      </c>
      <c r="O130" s="155">
        <v>172.1066</v>
      </c>
    </row>
    <row r="131" spans="1:15" ht="12.75">
      <c r="A131" s="156" t="s">
        <v>337</v>
      </c>
      <c r="B131" s="157" t="s">
        <v>511</v>
      </c>
      <c r="C131" s="158">
        <v>732.4989</v>
      </c>
      <c r="D131" s="159">
        <v>16137.9166</v>
      </c>
      <c r="E131" s="160">
        <v>12644.3339</v>
      </c>
      <c r="F131" s="160">
        <v>14181.8717</v>
      </c>
      <c r="G131" s="160">
        <v>17500.7372</v>
      </c>
      <c r="H131" s="160">
        <v>19245.3333</v>
      </c>
      <c r="I131" s="160">
        <v>16094.3222</v>
      </c>
      <c r="J131" s="161">
        <v>5.13</v>
      </c>
      <c r="K131" s="162">
        <v>0.3</v>
      </c>
      <c r="L131" s="162">
        <v>16.54</v>
      </c>
      <c r="M131" s="162">
        <v>10.63</v>
      </c>
      <c r="N131" s="162">
        <v>0.04</v>
      </c>
      <c r="O131" s="163">
        <v>169.4886</v>
      </c>
    </row>
    <row r="132" spans="1:15" ht="12.75">
      <c r="A132" s="148" t="s">
        <v>339</v>
      </c>
      <c r="B132" s="149" t="s">
        <v>340</v>
      </c>
      <c r="C132" s="150">
        <v>144.8855</v>
      </c>
      <c r="D132" s="151">
        <v>14951.0219</v>
      </c>
      <c r="E132" s="152">
        <v>12802.0496</v>
      </c>
      <c r="F132" s="152">
        <v>13997.6666</v>
      </c>
      <c r="G132" s="152">
        <v>16074.1666</v>
      </c>
      <c r="H132" s="152">
        <v>17096.75</v>
      </c>
      <c r="I132" s="152">
        <v>15020.332</v>
      </c>
      <c r="J132" s="153">
        <v>6.29</v>
      </c>
      <c r="K132" s="154">
        <v>0.43</v>
      </c>
      <c r="L132" s="154">
        <v>12.91</v>
      </c>
      <c r="M132" s="154">
        <v>10.12</v>
      </c>
      <c r="N132" s="154">
        <v>0</v>
      </c>
      <c r="O132" s="155">
        <v>174.8942</v>
      </c>
    </row>
    <row r="133" spans="1:15" ht="12.75">
      <c r="A133" s="156" t="s">
        <v>341</v>
      </c>
      <c r="B133" s="157" t="s">
        <v>342</v>
      </c>
      <c r="C133" s="158">
        <v>230.0678</v>
      </c>
      <c r="D133" s="159">
        <v>15450.9166</v>
      </c>
      <c r="E133" s="160">
        <v>12615.6448</v>
      </c>
      <c r="F133" s="160">
        <v>13950.4536</v>
      </c>
      <c r="G133" s="160">
        <v>16831.7918</v>
      </c>
      <c r="H133" s="160">
        <v>17828.8333</v>
      </c>
      <c r="I133" s="160">
        <v>15342.4701</v>
      </c>
      <c r="J133" s="161">
        <v>3.92</v>
      </c>
      <c r="K133" s="162">
        <v>0.26</v>
      </c>
      <c r="L133" s="162">
        <v>17.09</v>
      </c>
      <c r="M133" s="162">
        <v>10.16</v>
      </c>
      <c r="N133" s="162">
        <v>0</v>
      </c>
      <c r="O133" s="163">
        <v>168.6372</v>
      </c>
    </row>
    <row r="134" spans="1:15" ht="12.75">
      <c r="A134" s="148" t="s">
        <v>343</v>
      </c>
      <c r="B134" s="149" t="s">
        <v>344</v>
      </c>
      <c r="C134" s="150">
        <v>13.2011</v>
      </c>
      <c r="D134" s="151">
        <v>14984.3333</v>
      </c>
      <c r="E134" s="152">
        <v>12873.0815</v>
      </c>
      <c r="F134" s="152">
        <v>13101.6458</v>
      </c>
      <c r="G134" s="152">
        <v>16286.9644</v>
      </c>
      <c r="H134" s="152">
        <v>16973</v>
      </c>
      <c r="I134" s="152">
        <v>15047.0188</v>
      </c>
      <c r="J134" s="153">
        <v>7.81</v>
      </c>
      <c r="K134" s="154">
        <v>0.03</v>
      </c>
      <c r="L134" s="154">
        <v>8.5</v>
      </c>
      <c r="M134" s="154">
        <v>10.82</v>
      </c>
      <c r="N134" s="154">
        <v>0</v>
      </c>
      <c r="O134" s="155">
        <v>176.4192</v>
      </c>
    </row>
    <row r="135" spans="1:15" ht="12.75">
      <c r="A135" s="156" t="s">
        <v>347</v>
      </c>
      <c r="B135" s="157" t="s">
        <v>348</v>
      </c>
      <c r="C135" s="158">
        <v>50.0285</v>
      </c>
      <c r="D135" s="159">
        <v>27710.4166</v>
      </c>
      <c r="E135" s="160">
        <v>21832.3333</v>
      </c>
      <c r="F135" s="160">
        <v>23435.0833</v>
      </c>
      <c r="G135" s="160">
        <v>33891.0456</v>
      </c>
      <c r="H135" s="160">
        <v>41171.3333</v>
      </c>
      <c r="I135" s="160">
        <v>29646.119</v>
      </c>
      <c r="J135" s="161">
        <v>3.85</v>
      </c>
      <c r="K135" s="162">
        <v>1.36</v>
      </c>
      <c r="L135" s="162">
        <v>16.16</v>
      </c>
      <c r="M135" s="162">
        <v>10.42</v>
      </c>
      <c r="N135" s="162">
        <v>2.04</v>
      </c>
      <c r="O135" s="163">
        <v>171.0755</v>
      </c>
    </row>
    <row r="136" spans="1:15" ht="12.75">
      <c r="A136" s="148" t="s">
        <v>349</v>
      </c>
      <c r="B136" s="149" t="s">
        <v>350</v>
      </c>
      <c r="C136" s="150">
        <v>365.2737</v>
      </c>
      <c r="D136" s="151">
        <v>25943.3561</v>
      </c>
      <c r="E136" s="152">
        <v>20161.9016</v>
      </c>
      <c r="F136" s="152">
        <v>23144.0833</v>
      </c>
      <c r="G136" s="152">
        <v>29147.3333</v>
      </c>
      <c r="H136" s="152">
        <v>33291.5913</v>
      </c>
      <c r="I136" s="152">
        <v>26560.364</v>
      </c>
      <c r="J136" s="153">
        <v>4.18</v>
      </c>
      <c r="K136" s="154">
        <v>1.79</v>
      </c>
      <c r="L136" s="154">
        <v>27.91</v>
      </c>
      <c r="M136" s="154">
        <v>9.16</v>
      </c>
      <c r="N136" s="154">
        <v>0.62</v>
      </c>
      <c r="O136" s="155">
        <v>179.2464</v>
      </c>
    </row>
    <row r="137" spans="1:15" ht="12.75">
      <c r="A137" s="156" t="s">
        <v>351</v>
      </c>
      <c r="B137" s="157" t="s">
        <v>352</v>
      </c>
      <c r="C137" s="158">
        <v>42.0865</v>
      </c>
      <c r="D137" s="159">
        <v>15314.4265</v>
      </c>
      <c r="E137" s="160">
        <v>11471.0833</v>
      </c>
      <c r="F137" s="160">
        <v>13763.1323</v>
      </c>
      <c r="G137" s="160">
        <v>16826.5632</v>
      </c>
      <c r="H137" s="160">
        <v>18840.1433</v>
      </c>
      <c r="I137" s="160">
        <v>15147.5815</v>
      </c>
      <c r="J137" s="161">
        <v>1.98</v>
      </c>
      <c r="K137" s="162">
        <v>1.94</v>
      </c>
      <c r="L137" s="162">
        <v>22.12</v>
      </c>
      <c r="M137" s="162">
        <v>8.41</v>
      </c>
      <c r="N137" s="162">
        <v>0</v>
      </c>
      <c r="O137" s="163">
        <v>182.7093</v>
      </c>
    </row>
    <row r="138" spans="1:15" ht="12.75">
      <c r="A138" s="148" t="s">
        <v>353</v>
      </c>
      <c r="B138" s="149" t="s">
        <v>354</v>
      </c>
      <c r="C138" s="150">
        <v>25.8529</v>
      </c>
      <c r="D138" s="151">
        <v>13219.25</v>
      </c>
      <c r="E138" s="152">
        <v>9984.0194</v>
      </c>
      <c r="F138" s="152">
        <v>11117.8589</v>
      </c>
      <c r="G138" s="152">
        <v>15786.1674</v>
      </c>
      <c r="H138" s="152">
        <v>17039.5418</v>
      </c>
      <c r="I138" s="152">
        <v>13404.886</v>
      </c>
      <c r="J138" s="153">
        <v>4.41</v>
      </c>
      <c r="K138" s="154">
        <v>0.26</v>
      </c>
      <c r="L138" s="154">
        <v>11.84</v>
      </c>
      <c r="M138" s="154">
        <v>10.01</v>
      </c>
      <c r="N138" s="154">
        <v>0</v>
      </c>
      <c r="O138" s="155">
        <v>176.4752</v>
      </c>
    </row>
    <row r="139" spans="1:15" ht="12.75">
      <c r="A139" s="156" t="s">
        <v>355</v>
      </c>
      <c r="B139" s="157" t="s">
        <v>356</v>
      </c>
      <c r="C139" s="158">
        <v>92.4218</v>
      </c>
      <c r="D139" s="159">
        <v>15552.6666</v>
      </c>
      <c r="E139" s="160">
        <v>12557.6612</v>
      </c>
      <c r="F139" s="160">
        <v>13525</v>
      </c>
      <c r="G139" s="160">
        <v>18910.6666</v>
      </c>
      <c r="H139" s="160">
        <v>23399.599</v>
      </c>
      <c r="I139" s="160">
        <v>16766.993</v>
      </c>
      <c r="J139" s="161">
        <v>10.12</v>
      </c>
      <c r="K139" s="162">
        <v>1.58</v>
      </c>
      <c r="L139" s="162">
        <v>14.84</v>
      </c>
      <c r="M139" s="162">
        <v>9.35</v>
      </c>
      <c r="N139" s="162">
        <v>0.11</v>
      </c>
      <c r="O139" s="163">
        <v>180.2343</v>
      </c>
    </row>
    <row r="140" spans="1:15" ht="12.75">
      <c r="A140" s="148" t="s">
        <v>357</v>
      </c>
      <c r="B140" s="149" t="s">
        <v>358</v>
      </c>
      <c r="C140" s="150">
        <v>10.8777</v>
      </c>
      <c r="D140" s="151">
        <v>16087.7584</v>
      </c>
      <c r="E140" s="152">
        <v>13277.0833</v>
      </c>
      <c r="F140" s="152">
        <v>13984.5</v>
      </c>
      <c r="G140" s="152">
        <v>17165.531</v>
      </c>
      <c r="H140" s="152">
        <v>17926.0419</v>
      </c>
      <c r="I140" s="152">
        <v>16003.7398</v>
      </c>
      <c r="J140" s="153">
        <v>9.14</v>
      </c>
      <c r="K140" s="154">
        <v>0.5</v>
      </c>
      <c r="L140" s="154">
        <v>11.21</v>
      </c>
      <c r="M140" s="154">
        <v>9.19</v>
      </c>
      <c r="N140" s="154">
        <v>0</v>
      </c>
      <c r="O140" s="155">
        <v>179.3294</v>
      </c>
    </row>
    <row r="141" spans="1:15" ht="12.75">
      <c r="A141" s="156" t="s">
        <v>359</v>
      </c>
      <c r="B141" s="157" t="s">
        <v>360</v>
      </c>
      <c r="C141" s="158">
        <v>37.9369</v>
      </c>
      <c r="D141" s="159">
        <v>16796.5833</v>
      </c>
      <c r="E141" s="160">
        <v>12737.3428</v>
      </c>
      <c r="F141" s="160">
        <v>14237.5581</v>
      </c>
      <c r="G141" s="160">
        <v>18040.3333</v>
      </c>
      <c r="H141" s="160">
        <v>22631.6543</v>
      </c>
      <c r="I141" s="160">
        <v>16829.6594</v>
      </c>
      <c r="J141" s="161">
        <v>4.34</v>
      </c>
      <c r="K141" s="162">
        <v>0.65</v>
      </c>
      <c r="L141" s="162">
        <v>17.37</v>
      </c>
      <c r="M141" s="162">
        <v>9.53</v>
      </c>
      <c r="N141" s="162">
        <v>1.3</v>
      </c>
      <c r="O141" s="163">
        <v>177.7387</v>
      </c>
    </row>
    <row r="142" spans="1:15" ht="12.75">
      <c r="A142" s="148" t="s">
        <v>361</v>
      </c>
      <c r="B142" s="149" t="s">
        <v>512</v>
      </c>
      <c r="C142" s="150">
        <v>12.9904</v>
      </c>
      <c r="D142" s="151">
        <v>17441.6666</v>
      </c>
      <c r="E142" s="152">
        <v>14491.6782</v>
      </c>
      <c r="F142" s="152">
        <v>16237.1666</v>
      </c>
      <c r="G142" s="152">
        <v>18740.0752</v>
      </c>
      <c r="H142" s="152">
        <v>21692.5756</v>
      </c>
      <c r="I142" s="152">
        <v>17687.7106</v>
      </c>
      <c r="J142" s="153">
        <v>6.37</v>
      </c>
      <c r="K142" s="154">
        <v>0.44</v>
      </c>
      <c r="L142" s="154">
        <v>10.8</v>
      </c>
      <c r="M142" s="154">
        <v>10.48</v>
      </c>
      <c r="N142" s="154">
        <v>0</v>
      </c>
      <c r="O142" s="155">
        <v>176.7772</v>
      </c>
    </row>
    <row r="143" spans="1:15" ht="12.75">
      <c r="A143" s="156" t="s">
        <v>363</v>
      </c>
      <c r="B143" s="157" t="s">
        <v>364</v>
      </c>
      <c r="C143" s="158">
        <v>34.0834</v>
      </c>
      <c r="D143" s="159">
        <v>18586.3333</v>
      </c>
      <c r="E143" s="160">
        <v>15570</v>
      </c>
      <c r="F143" s="160">
        <v>17177.0833</v>
      </c>
      <c r="G143" s="160">
        <v>20888.8333</v>
      </c>
      <c r="H143" s="160">
        <v>26200.0875</v>
      </c>
      <c r="I143" s="160">
        <v>19389.6315</v>
      </c>
      <c r="J143" s="161">
        <v>3.76</v>
      </c>
      <c r="K143" s="162">
        <v>2.25</v>
      </c>
      <c r="L143" s="162">
        <v>16.63</v>
      </c>
      <c r="M143" s="162">
        <v>9.28</v>
      </c>
      <c r="N143" s="162">
        <v>4.46</v>
      </c>
      <c r="O143" s="163">
        <v>184.5929</v>
      </c>
    </row>
    <row r="144" spans="1:15" ht="12.75">
      <c r="A144" s="148" t="s">
        <v>365</v>
      </c>
      <c r="B144" s="149" t="s">
        <v>366</v>
      </c>
      <c r="C144" s="150">
        <v>24.1252</v>
      </c>
      <c r="D144" s="151">
        <v>19967.3339</v>
      </c>
      <c r="E144" s="152">
        <v>15437.8188</v>
      </c>
      <c r="F144" s="152">
        <v>17407</v>
      </c>
      <c r="G144" s="152">
        <v>22807.7944</v>
      </c>
      <c r="H144" s="152">
        <v>23979.2071</v>
      </c>
      <c r="I144" s="152">
        <v>20340.6487</v>
      </c>
      <c r="J144" s="153">
        <v>5.51</v>
      </c>
      <c r="K144" s="154">
        <v>1.02</v>
      </c>
      <c r="L144" s="154">
        <v>16.72</v>
      </c>
      <c r="M144" s="154">
        <v>9.47</v>
      </c>
      <c r="N144" s="154">
        <v>3.71</v>
      </c>
      <c r="O144" s="155">
        <v>178.9616</v>
      </c>
    </row>
    <row r="145" spans="1:15" ht="12.75">
      <c r="A145" s="156" t="s">
        <v>367</v>
      </c>
      <c r="B145" s="157" t="s">
        <v>368</v>
      </c>
      <c r="C145" s="158">
        <v>118.9169</v>
      </c>
      <c r="D145" s="159">
        <v>17187.3333</v>
      </c>
      <c r="E145" s="160">
        <v>12741.202</v>
      </c>
      <c r="F145" s="160">
        <v>14844.9212</v>
      </c>
      <c r="G145" s="160">
        <v>20481.4166</v>
      </c>
      <c r="H145" s="160">
        <v>22352.7685</v>
      </c>
      <c r="I145" s="160">
        <v>17646.0651</v>
      </c>
      <c r="J145" s="161">
        <v>6.54</v>
      </c>
      <c r="K145" s="162">
        <v>0.35</v>
      </c>
      <c r="L145" s="162">
        <v>17.65</v>
      </c>
      <c r="M145" s="162">
        <v>9.72</v>
      </c>
      <c r="N145" s="162">
        <v>0.61</v>
      </c>
      <c r="O145" s="163">
        <v>175.7828</v>
      </c>
    </row>
    <row r="146" spans="1:15" ht="12.75">
      <c r="A146" s="148" t="s">
        <v>369</v>
      </c>
      <c r="B146" s="149" t="s">
        <v>370</v>
      </c>
      <c r="C146" s="150">
        <v>74.2373</v>
      </c>
      <c r="D146" s="151">
        <v>20145.9166</v>
      </c>
      <c r="E146" s="152">
        <v>16826.75</v>
      </c>
      <c r="F146" s="152">
        <v>18529.9172</v>
      </c>
      <c r="G146" s="152">
        <v>21466.8333</v>
      </c>
      <c r="H146" s="152">
        <v>23915.5833</v>
      </c>
      <c r="I146" s="152">
        <v>20150.0112</v>
      </c>
      <c r="J146" s="153">
        <v>5.18</v>
      </c>
      <c r="K146" s="154">
        <v>0.55</v>
      </c>
      <c r="L146" s="154">
        <v>14.26</v>
      </c>
      <c r="M146" s="154">
        <v>10.75</v>
      </c>
      <c r="N146" s="154">
        <v>0.78</v>
      </c>
      <c r="O146" s="155">
        <v>177.5233</v>
      </c>
    </row>
    <row r="147" spans="1:15" ht="12.75">
      <c r="A147" s="156" t="s">
        <v>375</v>
      </c>
      <c r="B147" s="157" t="s">
        <v>513</v>
      </c>
      <c r="C147" s="158">
        <v>25.73</v>
      </c>
      <c r="D147" s="159">
        <v>20113.25</v>
      </c>
      <c r="E147" s="160">
        <v>15212.5</v>
      </c>
      <c r="F147" s="160">
        <v>17213.5</v>
      </c>
      <c r="G147" s="160">
        <v>22402.6887</v>
      </c>
      <c r="H147" s="160">
        <v>22939.3333</v>
      </c>
      <c r="I147" s="160">
        <v>19565.9423</v>
      </c>
      <c r="J147" s="161">
        <v>5.17</v>
      </c>
      <c r="K147" s="162">
        <v>0.6</v>
      </c>
      <c r="L147" s="162">
        <v>15.9</v>
      </c>
      <c r="M147" s="162">
        <v>11.02</v>
      </c>
      <c r="N147" s="162">
        <v>0.27</v>
      </c>
      <c r="O147" s="163">
        <v>175.6295</v>
      </c>
    </row>
    <row r="148" spans="1:15" ht="12.75">
      <c r="A148" s="148" t="s">
        <v>377</v>
      </c>
      <c r="B148" s="149" t="s">
        <v>378</v>
      </c>
      <c r="C148" s="150">
        <v>43.042</v>
      </c>
      <c r="D148" s="151">
        <v>12090.0755</v>
      </c>
      <c r="E148" s="152">
        <v>11070.223</v>
      </c>
      <c r="F148" s="152">
        <v>11494.6479</v>
      </c>
      <c r="G148" s="152">
        <v>14571.5039</v>
      </c>
      <c r="H148" s="152">
        <v>15743.0833</v>
      </c>
      <c r="I148" s="152">
        <v>12767.3753</v>
      </c>
      <c r="J148" s="153">
        <v>5.69</v>
      </c>
      <c r="K148" s="154">
        <v>0.02</v>
      </c>
      <c r="L148" s="154">
        <v>12.51</v>
      </c>
      <c r="M148" s="154">
        <v>10.06</v>
      </c>
      <c r="N148" s="154">
        <v>0</v>
      </c>
      <c r="O148" s="155">
        <v>174.2584</v>
      </c>
    </row>
    <row r="149" spans="1:15" ht="12.75">
      <c r="A149" s="156" t="s">
        <v>381</v>
      </c>
      <c r="B149" s="157" t="s">
        <v>382</v>
      </c>
      <c r="C149" s="158">
        <v>50.7474</v>
      </c>
      <c r="D149" s="159">
        <v>13977.6422</v>
      </c>
      <c r="E149" s="160">
        <v>10886.5654</v>
      </c>
      <c r="F149" s="160">
        <v>11621.2479</v>
      </c>
      <c r="G149" s="160">
        <v>17310.925</v>
      </c>
      <c r="H149" s="160">
        <v>21211.9166</v>
      </c>
      <c r="I149" s="160">
        <v>15011.5442</v>
      </c>
      <c r="J149" s="161">
        <v>4.32</v>
      </c>
      <c r="K149" s="162">
        <v>1.43</v>
      </c>
      <c r="L149" s="162">
        <v>12.87</v>
      </c>
      <c r="M149" s="162">
        <v>8.27</v>
      </c>
      <c r="N149" s="162">
        <v>0.23</v>
      </c>
      <c r="O149" s="163">
        <v>181.6021</v>
      </c>
    </row>
    <row r="150" spans="1:15" ht="12.75">
      <c r="A150" s="148" t="s">
        <v>383</v>
      </c>
      <c r="B150" s="149" t="s">
        <v>384</v>
      </c>
      <c r="C150" s="150">
        <v>30.2887</v>
      </c>
      <c r="D150" s="151">
        <v>18502.5</v>
      </c>
      <c r="E150" s="152">
        <v>13926.56</v>
      </c>
      <c r="F150" s="152">
        <v>15907.0199</v>
      </c>
      <c r="G150" s="152">
        <v>20046.25</v>
      </c>
      <c r="H150" s="152">
        <v>21778.3333</v>
      </c>
      <c r="I150" s="152">
        <v>18030.7801</v>
      </c>
      <c r="J150" s="153">
        <v>3.88</v>
      </c>
      <c r="K150" s="154">
        <v>0.76</v>
      </c>
      <c r="L150" s="154">
        <v>24.56</v>
      </c>
      <c r="M150" s="154">
        <v>8.94</v>
      </c>
      <c r="N150" s="154">
        <v>0</v>
      </c>
      <c r="O150" s="155">
        <v>182.0082</v>
      </c>
    </row>
    <row r="151" spans="1:15" ht="12.75">
      <c r="A151" s="156" t="s">
        <v>385</v>
      </c>
      <c r="B151" s="157" t="s">
        <v>386</v>
      </c>
      <c r="C151" s="158">
        <v>176.963</v>
      </c>
      <c r="D151" s="159">
        <v>11771.0833</v>
      </c>
      <c r="E151" s="160">
        <v>10036.6491</v>
      </c>
      <c r="F151" s="160">
        <v>11012.1666</v>
      </c>
      <c r="G151" s="160">
        <v>13117.6916</v>
      </c>
      <c r="H151" s="160">
        <v>14165.5</v>
      </c>
      <c r="I151" s="160">
        <v>12118.8408</v>
      </c>
      <c r="J151" s="161">
        <v>5.41</v>
      </c>
      <c r="K151" s="162">
        <v>0.22</v>
      </c>
      <c r="L151" s="162">
        <v>14.21</v>
      </c>
      <c r="M151" s="162">
        <v>10.04</v>
      </c>
      <c r="N151" s="162">
        <v>0</v>
      </c>
      <c r="O151" s="163">
        <v>176.5302</v>
      </c>
    </row>
    <row r="152" spans="1:15" ht="12.75">
      <c r="A152" s="148" t="s">
        <v>387</v>
      </c>
      <c r="B152" s="149" t="s">
        <v>388</v>
      </c>
      <c r="C152" s="150">
        <v>146.1538</v>
      </c>
      <c r="D152" s="151">
        <v>16963.6251</v>
      </c>
      <c r="E152" s="152">
        <v>13403.6666</v>
      </c>
      <c r="F152" s="152">
        <v>14953.2492</v>
      </c>
      <c r="G152" s="152">
        <v>18510.6325</v>
      </c>
      <c r="H152" s="152">
        <v>19997.6666</v>
      </c>
      <c r="I152" s="152">
        <v>17044.2224</v>
      </c>
      <c r="J152" s="153">
        <v>5.33</v>
      </c>
      <c r="K152" s="154">
        <v>0.71</v>
      </c>
      <c r="L152" s="154">
        <v>13.28</v>
      </c>
      <c r="M152" s="154">
        <v>9.61</v>
      </c>
      <c r="N152" s="154">
        <v>0.48</v>
      </c>
      <c r="O152" s="155">
        <v>178.3159</v>
      </c>
    </row>
    <row r="153" spans="1:15" ht="12.75">
      <c r="A153" s="156" t="s">
        <v>389</v>
      </c>
      <c r="B153" s="157" t="s">
        <v>390</v>
      </c>
      <c r="C153" s="158">
        <v>255.0693</v>
      </c>
      <c r="D153" s="159">
        <v>24397.6666</v>
      </c>
      <c r="E153" s="160">
        <v>19744.7968</v>
      </c>
      <c r="F153" s="160">
        <v>21997.6666</v>
      </c>
      <c r="G153" s="160">
        <v>26527.9166</v>
      </c>
      <c r="H153" s="160">
        <v>28208.9166</v>
      </c>
      <c r="I153" s="160">
        <v>24132.0296</v>
      </c>
      <c r="J153" s="161">
        <v>0.36</v>
      </c>
      <c r="K153" s="162">
        <v>2.07</v>
      </c>
      <c r="L153" s="162">
        <v>23.11</v>
      </c>
      <c r="M153" s="162">
        <v>9.14</v>
      </c>
      <c r="N153" s="162">
        <v>0.13</v>
      </c>
      <c r="O153" s="163">
        <v>176.4531</v>
      </c>
    </row>
    <row r="154" spans="1:15" ht="12.75">
      <c r="A154" s="148" t="s">
        <v>391</v>
      </c>
      <c r="B154" s="149" t="s">
        <v>392</v>
      </c>
      <c r="C154" s="150">
        <v>12.3753</v>
      </c>
      <c r="D154" s="151">
        <v>22906.4997</v>
      </c>
      <c r="E154" s="152">
        <v>18816.8333</v>
      </c>
      <c r="F154" s="152">
        <v>20094.4166</v>
      </c>
      <c r="G154" s="152">
        <v>23706.7295</v>
      </c>
      <c r="H154" s="152">
        <v>24410.6666</v>
      </c>
      <c r="I154" s="152">
        <v>21797.1461</v>
      </c>
      <c r="J154" s="153">
        <v>5.67</v>
      </c>
      <c r="K154" s="154">
        <v>1.98</v>
      </c>
      <c r="L154" s="154">
        <v>14.37</v>
      </c>
      <c r="M154" s="154">
        <v>10.23</v>
      </c>
      <c r="N154" s="154">
        <v>3.74</v>
      </c>
      <c r="O154" s="155">
        <v>186.0258</v>
      </c>
    </row>
    <row r="155" spans="1:15" ht="12.75">
      <c r="A155" s="156" t="s">
        <v>393</v>
      </c>
      <c r="B155" s="157" t="s">
        <v>394</v>
      </c>
      <c r="C155" s="158">
        <v>78.7467</v>
      </c>
      <c r="D155" s="159">
        <v>18922.8126</v>
      </c>
      <c r="E155" s="160">
        <v>15366</v>
      </c>
      <c r="F155" s="160">
        <v>17213.6983</v>
      </c>
      <c r="G155" s="160">
        <v>20332.4327</v>
      </c>
      <c r="H155" s="160">
        <v>21892.0833</v>
      </c>
      <c r="I155" s="160">
        <v>18819.9274</v>
      </c>
      <c r="J155" s="161">
        <v>4.86</v>
      </c>
      <c r="K155" s="162">
        <v>0.91</v>
      </c>
      <c r="L155" s="162">
        <v>14.42</v>
      </c>
      <c r="M155" s="162">
        <v>9.98</v>
      </c>
      <c r="N155" s="162">
        <v>2.3</v>
      </c>
      <c r="O155" s="163">
        <v>180.497</v>
      </c>
    </row>
    <row r="156" spans="1:15" ht="12.75">
      <c r="A156" s="148" t="s">
        <v>395</v>
      </c>
      <c r="B156" s="149" t="s">
        <v>396</v>
      </c>
      <c r="C156" s="150">
        <v>186.2428</v>
      </c>
      <c r="D156" s="151">
        <v>19346.7733</v>
      </c>
      <c r="E156" s="152">
        <v>16485</v>
      </c>
      <c r="F156" s="152">
        <v>18157.5833</v>
      </c>
      <c r="G156" s="152">
        <v>20152.6796</v>
      </c>
      <c r="H156" s="152">
        <v>21728.25</v>
      </c>
      <c r="I156" s="152">
        <v>19357.9555</v>
      </c>
      <c r="J156" s="153">
        <v>6.67</v>
      </c>
      <c r="K156" s="154">
        <v>0.87</v>
      </c>
      <c r="L156" s="154">
        <v>17.32</v>
      </c>
      <c r="M156" s="154">
        <v>9.95</v>
      </c>
      <c r="N156" s="154">
        <v>1.56</v>
      </c>
      <c r="O156" s="155">
        <v>175.2158</v>
      </c>
    </row>
    <row r="157" spans="1:15" ht="12.75">
      <c r="A157" s="156" t="s">
        <v>397</v>
      </c>
      <c r="B157" s="157" t="s">
        <v>398</v>
      </c>
      <c r="C157" s="158">
        <v>24.7906</v>
      </c>
      <c r="D157" s="159">
        <v>17706.2951</v>
      </c>
      <c r="E157" s="160">
        <v>13962.2431</v>
      </c>
      <c r="F157" s="160">
        <v>16674.8316</v>
      </c>
      <c r="G157" s="160">
        <v>19500.9324</v>
      </c>
      <c r="H157" s="160">
        <v>20442.8369</v>
      </c>
      <c r="I157" s="160">
        <v>17749.8687</v>
      </c>
      <c r="J157" s="161">
        <v>5.98</v>
      </c>
      <c r="K157" s="162">
        <v>0.74</v>
      </c>
      <c r="L157" s="162">
        <v>14.14</v>
      </c>
      <c r="M157" s="162">
        <v>9.79</v>
      </c>
      <c r="N157" s="162">
        <v>2.46</v>
      </c>
      <c r="O157" s="163">
        <v>178.3228</v>
      </c>
    </row>
    <row r="158" spans="1:15" ht="12.75">
      <c r="A158" s="148" t="s">
        <v>399</v>
      </c>
      <c r="B158" s="149" t="s">
        <v>514</v>
      </c>
      <c r="C158" s="150">
        <v>2207.4653</v>
      </c>
      <c r="D158" s="151">
        <v>10572.25</v>
      </c>
      <c r="E158" s="152">
        <v>9277.9166</v>
      </c>
      <c r="F158" s="152">
        <v>9843.3127</v>
      </c>
      <c r="G158" s="152">
        <v>11584.6666</v>
      </c>
      <c r="H158" s="152">
        <v>12785.5539</v>
      </c>
      <c r="I158" s="152">
        <v>10879.8312</v>
      </c>
      <c r="J158" s="153">
        <v>5.94</v>
      </c>
      <c r="K158" s="154">
        <v>0.16</v>
      </c>
      <c r="L158" s="154">
        <v>8.64</v>
      </c>
      <c r="M158" s="154">
        <v>9.76</v>
      </c>
      <c r="N158" s="154">
        <v>0</v>
      </c>
      <c r="O158" s="155">
        <v>175.3759</v>
      </c>
    </row>
    <row r="159" spans="1:15" ht="12.75">
      <c r="A159" s="156" t="s">
        <v>401</v>
      </c>
      <c r="B159" s="157" t="s">
        <v>402</v>
      </c>
      <c r="C159" s="158">
        <v>40.6572</v>
      </c>
      <c r="D159" s="159">
        <v>12396.4507</v>
      </c>
      <c r="E159" s="160">
        <v>9926.1178</v>
      </c>
      <c r="F159" s="160">
        <v>11566.1246</v>
      </c>
      <c r="G159" s="160">
        <v>13123.9166</v>
      </c>
      <c r="H159" s="160">
        <v>14346.1433</v>
      </c>
      <c r="I159" s="160">
        <v>12372.4601</v>
      </c>
      <c r="J159" s="161">
        <v>9.58</v>
      </c>
      <c r="K159" s="162">
        <v>0.4</v>
      </c>
      <c r="L159" s="162">
        <v>12.96</v>
      </c>
      <c r="M159" s="162">
        <v>10.23</v>
      </c>
      <c r="N159" s="162">
        <v>0</v>
      </c>
      <c r="O159" s="163">
        <v>175.7458</v>
      </c>
    </row>
    <row r="160" spans="1:15" ht="12.75">
      <c r="A160" s="148" t="s">
        <v>403</v>
      </c>
      <c r="B160" s="149" t="s">
        <v>404</v>
      </c>
      <c r="C160" s="150">
        <v>262.0981</v>
      </c>
      <c r="D160" s="151">
        <v>15610.9166</v>
      </c>
      <c r="E160" s="152">
        <v>11308.0539</v>
      </c>
      <c r="F160" s="152">
        <v>12972.549</v>
      </c>
      <c r="G160" s="152">
        <v>17894.0808</v>
      </c>
      <c r="H160" s="152">
        <v>21650.4478</v>
      </c>
      <c r="I160" s="152">
        <v>15764.7656</v>
      </c>
      <c r="J160" s="153">
        <v>6.48</v>
      </c>
      <c r="K160" s="154">
        <v>0.31</v>
      </c>
      <c r="L160" s="154">
        <v>14.1</v>
      </c>
      <c r="M160" s="154">
        <v>9.71</v>
      </c>
      <c r="N160" s="154">
        <v>0.34</v>
      </c>
      <c r="O160" s="155">
        <v>175.5275</v>
      </c>
    </row>
    <row r="161" spans="1:15" ht="12.75">
      <c r="A161" s="156" t="s">
        <v>405</v>
      </c>
      <c r="B161" s="157" t="s">
        <v>406</v>
      </c>
      <c r="C161" s="158">
        <v>639.1421</v>
      </c>
      <c r="D161" s="159">
        <v>12533.0773</v>
      </c>
      <c r="E161" s="160">
        <v>10340.3333</v>
      </c>
      <c r="F161" s="160">
        <v>11239.9618</v>
      </c>
      <c r="G161" s="160">
        <v>14514.8333</v>
      </c>
      <c r="H161" s="160">
        <v>16398.9116</v>
      </c>
      <c r="I161" s="160">
        <v>13050.5243</v>
      </c>
      <c r="J161" s="161">
        <v>6.41</v>
      </c>
      <c r="K161" s="162">
        <v>0.23</v>
      </c>
      <c r="L161" s="162">
        <v>10.17</v>
      </c>
      <c r="M161" s="162">
        <v>9.63</v>
      </c>
      <c r="N161" s="162">
        <v>0.1</v>
      </c>
      <c r="O161" s="163">
        <v>175.4166</v>
      </c>
    </row>
    <row r="162" spans="1:15" ht="12.75">
      <c r="A162" s="148" t="s">
        <v>407</v>
      </c>
      <c r="B162" s="149" t="s">
        <v>408</v>
      </c>
      <c r="C162" s="150">
        <v>11.8037</v>
      </c>
      <c r="D162" s="151">
        <v>14777.1666</v>
      </c>
      <c r="E162" s="152">
        <v>11853.1293</v>
      </c>
      <c r="F162" s="152">
        <v>12383.8333</v>
      </c>
      <c r="G162" s="152">
        <v>16111.3333</v>
      </c>
      <c r="H162" s="152">
        <v>20715.5958</v>
      </c>
      <c r="I162" s="152">
        <v>14871.8564</v>
      </c>
      <c r="J162" s="153">
        <v>4.55</v>
      </c>
      <c r="K162" s="154">
        <v>0.48</v>
      </c>
      <c r="L162" s="154">
        <v>16.74</v>
      </c>
      <c r="M162" s="154">
        <v>10.52</v>
      </c>
      <c r="N162" s="154">
        <v>0</v>
      </c>
      <c r="O162" s="155">
        <v>176.1507</v>
      </c>
    </row>
    <row r="163" spans="1:15" ht="12.75">
      <c r="A163" s="156" t="s">
        <v>411</v>
      </c>
      <c r="B163" s="157" t="s">
        <v>412</v>
      </c>
      <c r="C163" s="158">
        <v>137.2454</v>
      </c>
      <c r="D163" s="159">
        <v>11889.2272</v>
      </c>
      <c r="E163" s="160">
        <v>9615.8896</v>
      </c>
      <c r="F163" s="160">
        <v>10322.3081</v>
      </c>
      <c r="G163" s="160">
        <v>13423.5833</v>
      </c>
      <c r="H163" s="160">
        <v>16087.1187</v>
      </c>
      <c r="I163" s="160">
        <v>12294.2123</v>
      </c>
      <c r="J163" s="161">
        <v>2.81</v>
      </c>
      <c r="K163" s="162">
        <v>0.72</v>
      </c>
      <c r="L163" s="162">
        <v>15.92</v>
      </c>
      <c r="M163" s="162">
        <v>9.23</v>
      </c>
      <c r="N163" s="162">
        <v>0.01</v>
      </c>
      <c r="O163" s="163">
        <v>172.6529</v>
      </c>
    </row>
    <row r="164" spans="1:15" ht="12.75">
      <c r="A164" s="148" t="s">
        <v>413</v>
      </c>
      <c r="B164" s="149" t="s">
        <v>414</v>
      </c>
      <c r="C164" s="150">
        <v>312.9503</v>
      </c>
      <c r="D164" s="151">
        <v>11764.5005</v>
      </c>
      <c r="E164" s="152">
        <v>8292.3752</v>
      </c>
      <c r="F164" s="152">
        <v>9010.9989</v>
      </c>
      <c r="G164" s="152">
        <v>15325.8333</v>
      </c>
      <c r="H164" s="152">
        <v>19067.5948</v>
      </c>
      <c r="I164" s="152">
        <v>12725.3239</v>
      </c>
      <c r="J164" s="153">
        <v>3.76</v>
      </c>
      <c r="K164" s="154">
        <v>0.43</v>
      </c>
      <c r="L164" s="154">
        <v>10.81</v>
      </c>
      <c r="M164" s="154">
        <v>9.53</v>
      </c>
      <c r="N164" s="154">
        <v>0.28</v>
      </c>
      <c r="O164" s="155">
        <v>177.1199</v>
      </c>
    </row>
    <row r="165" spans="1:15" ht="12.75">
      <c r="A165" s="156" t="s">
        <v>415</v>
      </c>
      <c r="B165" s="157" t="s">
        <v>416</v>
      </c>
      <c r="C165" s="158">
        <v>34.7596</v>
      </c>
      <c r="D165" s="159">
        <v>12262.1796</v>
      </c>
      <c r="E165" s="160">
        <v>8583.226</v>
      </c>
      <c r="F165" s="160">
        <v>10617.6562</v>
      </c>
      <c r="G165" s="160">
        <v>14025.7554</v>
      </c>
      <c r="H165" s="160">
        <v>15780.5374</v>
      </c>
      <c r="I165" s="160">
        <v>12676.3481</v>
      </c>
      <c r="J165" s="161">
        <v>3.09</v>
      </c>
      <c r="K165" s="162">
        <v>0.52</v>
      </c>
      <c r="L165" s="162">
        <v>10.47</v>
      </c>
      <c r="M165" s="162">
        <v>9.38</v>
      </c>
      <c r="N165" s="162">
        <v>0.05</v>
      </c>
      <c r="O165" s="163">
        <v>177.2956</v>
      </c>
    </row>
    <row r="166" spans="1:15" ht="12.75">
      <c r="A166" s="148" t="s">
        <v>417</v>
      </c>
      <c r="B166" s="149" t="s">
        <v>418</v>
      </c>
      <c r="C166" s="150">
        <v>254.2781</v>
      </c>
      <c r="D166" s="151">
        <v>10690.0805</v>
      </c>
      <c r="E166" s="152">
        <v>8171.303</v>
      </c>
      <c r="F166" s="152">
        <v>8589.4807</v>
      </c>
      <c r="G166" s="152">
        <v>14381.0952</v>
      </c>
      <c r="H166" s="152">
        <v>18023.4266</v>
      </c>
      <c r="I166" s="152">
        <v>11978.9022</v>
      </c>
      <c r="J166" s="153">
        <v>4.22</v>
      </c>
      <c r="K166" s="154">
        <v>0.15</v>
      </c>
      <c r="L166" s="154">
        <v>7.72</v>
      </c>
      <c r="M166" s="154">
        <v>9.33</v>
      </c>
      <c r="N166" s="154">
        <v>0</v>
      </c>
      <c r="O166" s="155">
        <v>175.909</v>
      </c>
    </row>
    <row r="167" spans="1:15" ht="12.75">
      <c r="A167" s="156" t="s">
        <v>419</v>
      </c>
      <c r="B167" s="157" t="s">
        <v>420</v>
      </c>
      <c r="C167" s="158">
        <v>50.6723</v>
      </c>
      <c r="D167" s="159">
        <v>11245.2691</v>
      </c>
      <c r="E167" s="160">
        <v>8227.6036</v>
      </c>
      <c r="F167" s="160">
        <v>9240.3333</v>
      </c>
      <c r="G167" s="160">
        <v>14128.2326</v>
      </c>
      <c r="H167" s="160">
        <v>16088.6666</v>
      </c>
      <c r="I167" s="160">
        <v>11900.3021</v>
      </c>
      <c r="J167" s="161">
        <v>3.45</v>
      </c>
      <c r="K167" s="162">
        <v>0.25</v>
      </c>
      <c r="L167" s="162">
        <v>5.33</v>
      </c>
      <c r="M167" s="162">
        <v>10.78</v>
      </c>
      <c r="N167" s="162">
        <v>0</v>
      </c>
      <c r="O167" s="163">
        <v>176.026</v>
      </c>
    </row>
    <row r="168" spans="1:15" ht="12.75">
      <c r="A168" s="148" t="s">
        <v>421</v>
      </c>
      <c r="B168" s="149" t="s">
        <v>515</v>
      </c>
      <c r="C168" s="150">
        <v>58.6178</v>
      </c>
      <c r="D168" s="151">
        <v>12852.8473</v>
      </c>
      <c r="E168" s="152">
        <v>10394.9166</v>
      </c>
      <c r="F168" s="152">
        <v>11836.5927</v>
      </c>
      <c r="G168" s="152">
        <v>14860.6526</v>
      </c>
      <c r="H168" s="152">
        <v>18514.0833</v>
      </c>
      <c r="I168" s="152">
        <v>13726.5205</v>
      </c>
      <c r="J168" s="153">
        <v>5.36</v>
      </c>
      <c r="K168" s="154">
        <v>0.48</v>
      </c>
      <c r="L168" s="154">
        <v>13.15</v>
      </c>
      <c r="M168" s="154">
        <v>9.32</v>
      </c>
      <c r="N168" s="154">
        <v>0.77</v>
      </c>
      <c r="O168" s="155">
        <v>175.5663</v>
      </c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578</v>
      </c>
      <c r="B1" s="67"/>
      <c r="C1" s="68"/>
      <c r="D1" s="68"/>
      <c r="E1" s="68"/>
      <c r="F1" s="68"/>
      <c r="G1" s="68"/>
      <c r="H1" s="69" t="s">
        <v>516</v>
      </c>
      <c r="S1" s="6"/>
      <c r="T1" s="71"/>
    </row>
    <row r="2" spans="1:8" ht="12.75" customHeight="1">
      <c r="A2" s="7" t="s">
        <v>575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517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576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518</v>
      </c>
      <c r="D8" s="368" t="s">
        <v>519</v>
      </c>
      <c r="E8" s="369"/>
      <c r="F8" s="368" t="s">
        <v>520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521</v>
      </c>
      <c r="E9" s="372"/>
      <c r="F9" s="371" t="s">
        <v>521</v>
      </c>
      <c r="G9" s="373"/>
      <c r="H9" s="372"/>
    </row>
    <row r="10" spans="1:8" ht="14.25" customHeight="1">
      <c r="A10" s="84" t="s">
        <v>522</v>
      </c>
      <c r="B10" s="85"/>
      <c r="C10" s="350"/>
      <c r="D10" s="86" t="s">
        <v>523</v>
      </c>
      <c r="E10" s="86" t="s">
        <v>524</v>
      </c>
      <c r="F10" s="86" t="s">
        <v>523</v>
      </c>
      <c r="G10" s="374" t="s">
        <v>524</v>
      </c>
      <c r="H10" s="375"/>
    </row>
    <row r="11" spans="1:8" ht="14.25" customHeight="1">
      <c r="A11" s="82"/>
      <c r="B11" s="83"/>
      <c r="C11" s="350"/>
      <c r="D11" s="87"/>
      <c r="E11" s="87" t="s">
        <v>525</v>
      </c>
      <c r="F11" s="87"/>
      <c r="G11" s="87" t="s">
        <v>526</v>
      </c>
      <c r="H11" s="87" t="s">
        <v>527</v>
      </c>
    </row>
    <row r="12" spans="1:8" ht="14.25" customHeight="1">
      <c r="A12" s="88"/>
      <c r="B12" s="89"/>
      <c r="C12" s="351"/>
      <c r="D12" s="91" t="s">
        <v>455</v>
      </c>
      <c r="E12" s="91" t="s">
        <v>455</v>
      </c>
      <c r="F12" s="91" t="s">
        <v>455</v>
      </c>
      <c r="G12" s="91" t="s">
        <v>455</v>
      </c>
      <c r="H12" s="91" t="s">
        <v>455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528</v>
      </c>
      <c r="C14" s="96">
        <v>30.11</v>
      </c>
      <c r="D14" s="97">
        <v>141.1187</v>
      </c>
      <c r="E14" s="98">
        <v>0.5342</v>
      </c>
      <c r="F14" s="98">
        <v>28.865</v>
      </c>
      <c r="G14" s="98">
        <v>1.9194</v>
      </c>
      <c r="H14" s="98">
        <v>16.7788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404.6429</v>
      </c>
      <c r="D15" s="103">
        <v>147.475</v>
      </c>
      <c r="E15" s="104">
        <v>0.0434</v>
      </c>
      <c r="F15" s="104">
        <v>27.0374</v>
      </c>
      <c r="G15" s="104">
        <v>3.708</v>
      </c>
      <c r="H15" s="104">
        <v>16.4478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285.02</v>
      </c>
      <c r="D16" s="97">
        <v>136.3556</v>
      </c>
      <c r="E16" s="98">
        <v>2.1102</v>
      </c>
      <c r="F16" s="98">
        <v>31.7193</v>
      </c>
      <c r="G16" s="98">
        <v>4.0506</v>
      </c>
      <c r="H16" s="98">
        <v>16.8671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529</v>
      </c>
      <c r="C17" s="102">
        <v>524.15</v>
      </c>
      <c r="D17" s="103">
        <v>148.6947</v>
      </c>
      <c r="E17" s="104">
        <v>0.3105</v>
      </c>
      <c r="F17" s="104">
        <v>25.9371</v>
      </c>
      <c r="G17" s="104">
        <v>4.4909</v>
      </c>
      <c r="H17" s="104">
        <v>16.4765</v>
      </c>
    </row>
    <row r="18" spans="1:8" ht="12.75" customHeight="1">
      <c r="A18" s="95" t="s">
        <v>105</v>
      </c>
      <c r="B18" s="95" t="s">
        <v>106</v>
      </c>
      <c r="C18" s="96">
        <v>539.67</v>
      </c>
      <c r="D18" s="105">
        <v>144.622</v>
      </c>
      <c r="E18" s="98">
        <v>0.1991</v>
      </c>
      <c r="F18" s="98">
        <v>29.715</v>
      </c>
      <c r="G18" s="98">
        <v>1.8863</v>
      </c>
      <c r="H18" s="98">
        <v>24.0601</v>
      </c>
    </row>
    <row r="19" spans="1:8" ht="12.75" customHeight="1">
      <c r="A19" s="101" t="s">
        <v>107</v>
      </c>
      <c r="B19" s="101" t="s">
        <v>108</v>
      </c>
      <c r="C19" s="102">
        <v>198.49</v>
      </c>
      <c r="D19" s="106">
        <v>150.7672</v>
      </c>
      <c r="E19" s="104">
        <v>0.3356</v>
      </c>
      <c r="F19" s="104">
        <v>23.6304</v>
      </c>
      <c r="G19" s="104">
        <v>4.2728</v>
      </c>
      <c r="H19" s="104">
        <v>15.6537</v>
      </c>
    </row>
    <row r="20" spans="1:8" ht="12.75" customHeight="1">
      <c r="A20" s="95" t="s">
        <v>109</v>
      </c>
      <c r="B20" s="95" t="s">
        <v>530</v>
      </c>
      <c r="C20" s="96">
        <v>21.57</v>
      </c>
      <c r="D20" s="105">
        <v>146.3955</v>
      </c>
      <c r="E20" s="98">
        <v>0.1429</v>
      </c>
      <c r="F20" s="98">
        <v>28.1255</v>
      </c>
      <c r="G20" s="98">
        <v>4.7597</v>
      </c>
      <c r="H20" s="98">
        <v>13.1046</v>
      </c>
    </row>
    <row r="21" spans="1:8" ht="12.75" customHeight="1">
      <c r="A21" s="101" t="s">
        <v>111</v>
      </c>
      <c r="B21" s="101" t="s">
        <v>531</v>
      </c>
      <c r="C21" s="102">
        <v>11.4</v>
      </c>
      <c r="D21" s="106">
        <v>144.1615</v>
      </c>
      <c r="E21" s="104">
        <v>0.5629</v>
      </c>
      <c r="F21" s="104">
        <v>31.4181</v>
      </c>
      <c r="G21" s="104">
        <v>6.0599</v>
      </c>
      <c r="H21" s="104">
        <v>18.655</v>
      </c>
    </row>
    <row r="22" spans="1:8" ht="12.75" customHeight="1">
      <c r="A22" s="95" t="s">
        <v>113</v>
      </c>
      <c r="B22" s="95" t="s">
        <v>532</v>
      </c>
      <c r="C22" s="96">
        <v>99.88</v>
      </c>
      <c r="D22" s="105">
        <v>140.0074</v>
      </c>
      <c r="E22" s="98">
        <v>1.4459</v>
      </c>
      <c r="F22" s="98">
        <v>31.5483</v>
      </c>
      <c r="G22" s="98">
        <v>4.4124</v>
      </c>
      <c r="H22" s="98">
        <v>17.3041</v>
      </c>
    </row>
    <row r="23" spans="1:8" ht="12.75" customHeight="1">
      <c r="A23" s="101" t="s">
        <v>115</v>
      </c>
      <c r="B23" s="101" t="s">
        <v>116</v>
      </c>
      <c r="C23" s="102">
        <v>76.58</v>
      </c>
      <c r="D23" s="106">
        <v>149.4233</v>
      </c>
      <c r="E23" s="104">
        <v>0.5947</v>
      </c>
      <c r="F23" s="104">
        <v>25.8983</v>
      </c>
      <c r="G23" s="104">
        <v>5.5367</v>
      </c>
      <c r="H23" s="104">
        <v>15.5344</v>
      </c>
    </row>
    <row r="24" spans="1:8" ht="12.75" customHeight="1">
      <c r="A24" s="95" t="s">
        <v>117</v>
      </c>
      <c r="B24" s="95" t="s">
        <v>118</v>
      </c>
      <c r="C24" s="96">
        <v>12</v>
      </c>
      <c r="D24" s="105">
        <v>155.0833</v>
      </c>
      <c r="E24" s="98">
        <v>0.6667</v>
      </c>
      <c r="F24" s="98">
        <v>19.5833</v>
      </c>
      <c r="G24" s="98">
        <v>1.6667</v>
      </c>
      <c r="H24" s="98">
        <v>15.0833</v>
      </c>
    </row>
    <row r="25" spans="1:8" ht="12.75" customHeight="1">
      <c r="A25" s="101" t="s">
        <v>119</v>
      </c>
      <c r="B25" s="101" t="s">
        <v>120</v>
      </c>
      <c r="C25" s="102">
        <v>13.5708</v>
      </c>
      <c r="D25" s="106">
        <v>147.0099</v>
      </c>
      <c r="E25" s="104">
        <v>0</v>
      </c>
      <c r="F25" s="104">
        <v>26.4723</v>
      </c>
      <c r="G25" s="104">
        <v>5.5511</v>
      </c>
      <c r="H25" s="104">
        <v>15.7937</v>
      </c>
    </row>
    <row r="26" spans="1:8" ht="12.75" customHeight="1">
      <c r="A26" s="95" t="s">
        <v>121</v>
      </c>
      <c r="B26" s="95" t="s">
        <v>122</v>
      </c>
      <c r="C26" s="96">
        <v>11.77</v>
      </c>
      <c r="D26" s="105">
        <v>159.2148</v>
      </c>
      <c r="E26" s="98">
        <v>0.2974</v>
      </c>
      <c r="F26" s="98">
        <v>26.2815</v>
      </c>
      <c r="G26" s="98">
        <v>1.8692</v>
      </c>
      <c r="H26" s="98">
        <v>17.0207</v>
      </c>
    </row>
    <row r="27" spans="1:8" ht="12.75">
      <c r="A27" s="101" t="s">
        <v>123</v>
      </c>
      <c r="B27" s="101" t="s">
        <v>533</v>
      </c>
      <c r="C27" s="102">
        <v>11.17</v>
      </c>
      <c r="D27" s="106">
        <v>152.8107</v>
      </c>
      <c r="E27" s="104">
        <v>0.4159</v>
      </c>
      <c r="F27" s="104">
        <v>21.4264</v>
      </c>
      <c r="G27" s="104">
        <v>2.268</v>
      </c>
      <c r="H27" s="104">
        <v>14.0853</v>
      </c>
    </row>
    <row r="28" spans="1:8" ht="12.75">
      <c r="A28" s="95" t="s">
        <v>125</v>
      </c>
      <c r="B28" s="95" t="s">
        <v>534</v>
      </c>
      <c r="C28" s="96">
        <v>517.66</v>
      </c>
      <c r="D28" s="105">
        <v>145.8112</v>
      </c>
      <c r="E28" s="98">
        <v>0.3982</v>
      </c>
      <c r="F28" s="98">
        <v>28.7667</v>
      </c>
      <c r="G28" s="98">
        <v>2.7289</v>
      </c>
      <c r="H28" s="98">
        <v>23.5179</v>
      </c>
    </row>
    <row r="29" spans="1:8" ht="12.75">
      <c r="A29" s="101" t="s">
        <v>127</v>
      </c>
      <c r="B29" s="101" t="s">
        <v>128</v>
      </c>
      <c r="C29" s="102">
        <v>14.08</v>
      </c>
      <c r="D29" s="106">
        <v>148.0321</v>
      </c>
      <c r="E29" s="104">
        <v>0.1776</v>
      </c>
      <c r="F29" s="104">
        <v>26.1512</v>
      </c>
      <c r="G29" s="104">
        <v>5.3504</v>
      </c>
      <c r="H29" s="104">
        <v>15.2107</v>
      </c>
    </row>
    <row r="30" spans="1:8" ht="12.75">
      <c r="A30" s="95" t="s">
        <v>129</v>
      </c>
      <c r="B30" s="95" t="s">
        <v>130</v>
      </c>
      <c r="C30" s="96">
        <v>20.1</v>
      </c>
      <c r="D30" s="105">
        <v>144.1729</v>
      </c>
      <c r="E30" s="98">
        <v>0.2073</v>
      </c>
      <c r="F30" s="98">
        <v>27.5746</v>
      </c>
      <c r="G30" s="98">
        <v>4.2351</v>
      </c>
      <c r="H30" s="98">
        <v>14.7844</v>
      </c>
    </row>
    <row r="31" spans="1:8" ht="12.75">
      <c r="A31" s="101" t="s">
        <v>131</v>
      </c>
      <c r="B31" s="101" t="s">
        <v>535</v>
      </c>
      <c r="C31" s="102">
        <v>108.13</v>
      </c>
      <c r="D31" s="106">
        <v>146.3548</v>
      </c>
      <c r="E31" s="104">
        <v>0.1121</v>
      </c>
      <c r="F31" s="104">
        <v>27.7353</v>
      </c>
      <c r="G31" s="104">
        <v>3.8638</v>
      </c>
      <c r="H31" s="104">
        <v>16.2154</v>
      </c>
    </row>
    <row r="32" spans="1:8" ht="12.75">
      <c r="A32" s="95" t="s">
        <v>133</v>
      </c>
      <c r="B32" s="95" t="s">
        <v>134</v>
      </c>
      <c r="C32" s="96">
        <v>20.62</v>
      </c>
      <c r="D32" s="105">
        <v>149.3344</v>
      </c>
      <c r="E32" s="98">
        <v>0.0485</v>
      </c>
      <c r="F32" s="98">
        <v>24.7974</v>
      </c>
      <c r="G32" s="98">
        <v>0.9376</v>
      </c>
      <c r="H32" s="98">
        <v>10.7097</v>
      </c>
    </row>
    <row r="33" spans="1:8" ht="12.75">
      <c r="A33" s="101" t="s">
        <v>135</v>
      </c>
      <c r="B33" s="101" t="s">
        <v>136</v>
      </c>
      <c r="C33" s="102">
        <v>11.6679</v>
      </c>
      <c r="D33" s="106">
        <v>145.2239</v>
      </c>
      <c r="E33" s="104">
        <v>0</v>
      </c>
      <c r="F33" s="104">
        <v>29.188</v>
      </c>
      <c r="G33" s="104">
        <v>4.6691</v>
      </c>
      <c r="H33" s="104">
        <v>16.7661</v>
      </c>
    </row>
    <row r="34" spans="1:8" ht="12.75">
      <c r="A34" s="95" t="s">
        <v>137</v>
      </c>
      <c r="B34" s="95" t="s">
        <v>536</v>
      </c>
      <c r="C34" s="96">
        <v>23.66</v>
      </c>
      <c r="D34" s="105">
        <v>149.3537</v>
      </c>
      <c r="E34" s="98">
        <v>0.4103</v>
      </c>
      <c r="F34" s="98">
        <v>25.1338</v>
      </c>
      <c r="G34" s="98">
        <v>1.437</v>
      </c>
      <c r="H34" s="98">
        <v>12.736</v>
      </c>
    </row>
    <row r="35" spans="1:8" ht="12.75">
      <c r="A35" s="101" t="s">
        <v>139</v>
      </c>
      <c r="B35" s="101" t="s">
        <v>537</v>
      </c>
      <c r="C35" s="102">
        <v>35.7579</v>
      </c>
      <c r="D35" s="106">
        <v>148.6117</v>
      </c>
      <c r="E35" s="104">
        <v>1.8725</v>
      </c>
      <c r="F35" s="104">
        <v>27.3611</v>
      </c>
      <c r="G35" s="104">
        <v>3.9339</v>
      </c>
      <c r="H35" s="104">
        <v>7.5706</v>
      </c>
    </row>
    <row r="36" spans="1:8" ht="12.75">
      <c r="A36" s="95" t="s">
        <v>143</v>
      </c>
      <c r="B36" s="95" t="s">
        <v>144</v>
      </c>
      <c r="C36" s="96">
        <v>24.98</v>
      </c>
      <c r="D36" s="105">
        <v>146.8041</v>
      </c>
      <c r="E36" s="98">
        <v>0.4837</v>
      </c>
      <c r="F36" s="98">
        <v>28.0891</v>
      </c>
      <c r="G36" s="98">
        <v>5.2575</v>
      </c>
      <c r="H36" s="98">
        <v>10.2082</v>
      </c>
    </row>
    <row r="37" spans="1:8" ht="12.75">
      <c r="A37" s="101" t="s">
        <v>145</v>
      </c>
      <c r="B37" s="101" t="s">
        <v>146</v>
      </c>
      <c r="C37" s="102">
        <v>216.8115</v>
      </c>
      <c r="D37" s="106">
        <v>171.4791</v>
      </c>
      <c r="E37" s="104">
        <v>24.0964</v>
      </c>
      <c r="F37" s="104">
        <v>24.949</v>
      </c>
      <c r="G37" s="104">
        <v>3.6306</v>
      </c>
      <c r="H37" s="104">
        <v>16.2777</v>
      </c>
    </row>
    <row r="38" spans="1:8" ht="12.75">
      <c r="A38" s="95" t="s">
        <v>147</v>
      </c>
      <c r="B38" s="95" t="s">
        <v>148</v>
      </c>
      <c r="C38" s="96">
        <v>1267.1</v>
      </c>
      <c r="D38" s="105">
        <v>140.5631</v>
      </c>
      <c r="E38" s="98">
        <v>0.4171</v>
      </c>
      <c r="F38" s="98">
        <v>34.0955</v>
      </c>
      <c r="G38" s="98">
        <v>3.6435</v>
      </c>
      <c r="H38" s="98">
        <v>25.4011</v>
      </c>
    </row>
    <row r="39" spans="1:8" ht="12.75">
      <c r="A39" s="101" t="s">
        <v>149</v>
      </c>
      <c r="B39" s="101" t="s">
        <v>150</v>
      </c>
      <c r="C39" s="102">
        <v>947.02</v>
      </c>
      <c r="D39" s="106">
        <v>140.2004</v>
      </c>
      <c r="E39" s="104">
        <v>0.3734</v>
      </c>
      <c r="F39" s="104">
        <v>34.6536</v>
      </c>
      <c r="G39" s="104">
        <v>3.3949</v>
      </c>
      <c r="H39" s="104">
        <v>25.4569</v>
      </c>
    </row>
    <row r="40" spans="1:8" ht="12.75">
      <c r="A40" s="95" t="s">
        <v>151</v>
      </c>
      <c r="B40" s="95" t="s">
        <v>152</v>
      </c>
      <c r="C40" s="96">
        <v>66.38</v>
      </c>
      <c r="D40" s="105">
        <v>140.0448</v>
      </c>
      <c r="E40" s="98">
        <v>0.1055</v>
      </c>
      <c r="F40" s="98">
        <v>34.5571</v>
      </c>
      <c r="G40" s="98">
        <v>3.5352</v>
      </c>
      <c r="H40" s="98">
        <v>24.9117</v>
      </c>
    </row>
    <row r="41" spans="1:8" ht="12.75">
      <c r="A41" s="101" t="s">
        <v>153</v>
      </c>
      <c r="B41" s="101" t="s">
        <v>154</v>
      </c>
      <c r="C41" s="102">
        <v>4669.6451</v>
      </c>
      <c r="D41" s="106">
        <v>139.8232</v>
      </c>
      <c r="E41" s="104">
        <v>0.2153</v>
      </c>
      <c r="F41" s="104">
        <v>34.7059</v>
      </c>
      <c r="G41" s="104">
        <v>4.5429</v>
      </c>
      <c r="H41" s="104">
        <v>25.2338</v>
      </c>
    </row>
    <row r="42" spans="1:8" ht="12.75">
      <c r="A42" s="95" t="s">
        <v>155</v>
      </c>
      <c r="B42" s="95" t="s">
        <v>156</v>
      </c>
      <c r="C42" s="96">
        <v>1531.88</v>
      </c>
      <c r="D42" s="105">
        <v>140.3536</v>
      </c>
      <c r="E42" s="98">
        <v>0.0681</v>
      </c>
      <c r="F42" s="98">
        <v>34.0949</v>
      </c>
      <c r="G42" s="98">
        <v>5.3527</v>
      </c>
      <c r="H42" s="98">
        <v>25.4268</v>
      </c>
    </row>
    <row r="43" spans="1:8" ht="12.75">
      <c r="A43" s="101" t="s">
        <v>157</v>
      </c>
      <c r="B43" s="101" t="s">
        <v>538</v>
      </c>
      <c r="C43" s="102">
        <v>425.3</v>
      </c>
      <c r="D43" s="106">
        <v>137.8131</v>
      </c>
      <c r="E43" s="104">
        <v>0.1608</v>
      </c>
      <c r="F43" s="104">
        <v>36.4909</v>
      </c>
      <c r="G43" s="104">
        <v>5.5147</v>
      </c>
      <c r="H43" s="104">
        <v>25.3048</v>
      </c>
    </row>
    <row r="44" spans="1:8" ht="12.75">
      <c r="A44" s="95" t="s">
        <v>159</v>
      </c>
      <c r="B44" s="95" t="s">
        <v>160</v>
      </c>
      <c r="C44" s="96">
        <v>109.09</v>
      </c>
      <c r="D44" s="105">
        <v>141.8313</v>
      </c>
      <c r="E44" s="98">
        <v>0.5599</v>
      </c>
      <c r="F44" s="98">
        <v>33.2743</v>
      </c>
      <c r="G44" s="98">
        <v>4.3878</v>
      </c>
      <c r="H44" s="98">
        <v>25.0166</v>
      </c>
    </row>
    <row r="45" spans="1:8" ht="12.75">
      <c r="A45" s="101" t="s">
        <v>161</v>
      </c>
      <c r="B45" s="101" t="s">
        <v>162</v>
      </c>
      <c r="C45" s="102">
        <v>49.41</v>
      </c>
      <c r="D45" s="106">
        <v>134.3044</v>
      </c>
      <c r="E45" s="104">
        <v>0.0118</v>
      </c>
      <c r="F45" s="104">
        <v>39.9087</v>
      </c>
      <c r="G45" s="104">
        <v>8.3004</v>
      </c>
      <c r="H45" s="104">
        <v>26.1984</v>
      </c>
    </row>
    <row r="46" spans="1:8" ht="12.75">
      <c r="A46" s="95" t="s">
        <v>163</v>
      </c>
      <c r="B46" s="95" t="s">
        <v>164</v>
      </c>
      <c r="C46" s="96">
        <v>367.65</v>
      </c>
      <c r="D46" s="105">
        <v>143.6898</v>
      </c>
      <c r="E46" s="98">
        <v>0.0991</v>
      </c>
      <c r="F46" s="98">
        <v>30.6152</v>
      </c>
      <c r="G46" s="98">
        <v>2.5734</v>
      </c>
      <c r="H46" s="98">
        <v>25.1429</v>
      </c>
    </row>
    <row r="47" spans="1:8" ht="12.75">
      <c r="A47" s="101" t="s">
        <v>165</v>
      </c>
      <c r="B47" s="101" t="s">
        <v>539</v>
      </c>
      <c r="C47" s="102">
        <v>62.79</v>
      </c>
      <c r="D47" s="106">
        <v>138.5105</v>
      </c>
      <c r="E47" s="104">
        <v>0.349</v>
      </c>
      <c r="F47" s="104">
        <v>36.1337</v>
      </c>
      <c r="G47" s="104">
        <v>7.8648</v>
      </c>
      <c r="H47" s="104">
        <v>22.0762</v>
      </c>
    </row>
    <row r="48" spans="1:8" ht="12.75">
      <c r="A48" s="95" t="s">
        <v>167</v>
      </c>
      <c r="B48" s="95" t="s">
        <v>540</v>
      </c>
      <c r="C48" s="96">
        <v>23.56</v>
      </c>
      <c r="D48" s="105">
        <v>147.547</v>
      </c>
      <c r="E48" s="98">
        <v>1.3211</v>
      </c>
      <c r="F48" s="98">
        <v>27.6157</v>
      </c>
      <c r="G48" s="98">
        <v>3.7351</v>
      </c>
      <c r="H48" s="98">
        <v>18.3132</v>
      </c>
    </row>
    <row r="49" spans="1:8" ht="12.75">
      <c r="A49" s="101" t="s">
        <v>169</v>
      </c>
      <c r="B49" s="101" t="s">
        <v>541</v>
      </c>
      <c r="C49" s="102">
        <v>234.045</v>
      </c>
      <c r="D49" s="106">
        <v>149.1596</v>
      </c>
      <c r="E49" s="104">
        <v>0.3457</v>
      </c>
      <c r="F49" s="104">
        <v>26.0434</v>
      </c>
      <c r="G49" s="104">
        <v>3.7559</v>
      </c>
      <c r="H49" s="104">
        <v>15.335</v>
      </c>
    </row>
    <row r="50" spans="1:8" ht="12.75">
      <c r="A50" s="95" t="s">
        <v>171</v>
      </c>
      <c r="B50" s="95" t="s">
        <v>542</v>
      </c>
      <c r="C50" s="96">
        <v>92.5879</v>
      </c>
      <c r="D50" s="105">
        <v>148.0107</v>
      </c>
      <c r="E50" s="98">
        <v>0.1229</v>
      </c>
      <c r="F50" s="98">
        <v>27.0619</v>
      </c>
      <c r="G50" s="98">
        <v>4.4066</v>
      </c>
      <c r="H50" s="98">
        <v>16.0155</v>
      </c>
    </row>
    <row r="51" spans="1:8" ht="12.75">
      <c r="A51" s="101" t="s">
        <v>173</v>
      </c>
      <c r="B51" s="101" t="s">
        <v>174</v>
      </c>
      <c r="C51" s="102">
        <v>25.0022</v>
      </c>
      <c r="D51" s="106">
        <v>152.8982</v>
      </c>
      <c r="E51" s="104">
        <v>0.265</v>
      </c>
      <c r="F51" s="104">
        <v>20.4082</v>
      </c>
      <c r="G51" s="104">
        <v>2.6931</v>
      </c>
      <c r="H51" s="104">
        <v>12.5956</v>
      </c>
    </row>
    <row r="52" spans="1:8" ht="12.75">
      <c r="A52" s="95" t="s">
        <v>175</v>
      </c>
      <c r="B52" s="95" t="s">
        <v>176</v>
      </c>
      <c r="C52" s="96">
        <v>34.01</v>
      </c>
      <c r="D52" s="105">
        <v>146.9276</v>
      </c>
      <c r="E52" s="98">
        <v>0.0674</v>
      </c>
      <c r="F52" s="98">
        <v>27.6206</v>
      </c>
      <c r="G52" s="98">
        <v>5.8353</v>
      </c>
      <c r="H52" s="98">
        <v>16.1742</v>
      </c>
    </row>
    <row r="53" spans="1:8" ht="12.75">
      <c r="A53" s="101" t="s">
        <v>177</v>
      </c>
      <c r="B53" s="101" t="s">
        <v>178</v>
      </c>
      <c r="C53" s="102">
        <v>107.03</v>
      </c>
      <c r="D53" s="106">
        <v>144.4981</v>
      </c>
      <c r="E53" s="104">
        <v>0.0023</v>
      </c>
      <c r="F53" s="104">
        <v>30.3326</v>
      </c>
      <c r="G53" s="104">
        <v>7.2176</v>
      </c>
      <c r="H53" s="104">
        <v>16.2478</v>
      </c>
    </row>
    <row r="54" spans="1:8" ht="12.75">
      <c r="A54" s="95" t="s">
        <v>179</v>
      </c>
      <c r="B54" s="95" t="s">
        <v>180</v>
      </c>
      <c r="C54" s="96">
        <v>12.98</v>
      </c>
      <c r="D54" s="105">
        <v>147.7273</v>
      </c>
      <c r="E54" s="98">
        <v>0.1027</v>
      </c>
      <c r="F54" s="98">
        <v>27.0724</v>
      </c>
      <c r="G54" s="98">
        <v>6.6898</v>
      </c>
      <c r="H54" s="98">
        <v>14.2142</v>
      </c>
    </row>
    <row r="55" spans="1:8" ht="12.75">
      <c r="A55" s="101" t="s">
        <v>181</v>
      </c>
      <c r="B55" s="101" t="s">
        <v>182</v>
      </c>
      <c r="C55" s="102">
        <v>182.12</v>
      </c>
      <c r="D55" s="106">
        <v>148.8283</v>
      </c>
      <c r="E55" s="104">
        <v>0.3879</v>
      </c>
      <c r="F55" s="104">
        <v>28.0327</v>
      </c>
      <c r="G55" s="104">
        <v>5.5495</v>
      </c>
      <c r="H55" s="104">
        <v>16.644</v>
      </c>
    </row>
    <row r="56" spans="1:8" ht="12.75">
      <c r="A56" s="95" t="s">
        <v>183</v>
      </c>
      <c r="B56" s="95" t="s">
        <v>184</v>
      </c>
      <c r="C56" s="96">
        <v>21.17</v>
      </c>
      <c r="D56" s="105">
        <v>150.1417</v>
      </c>
      <c r="E56" s="98">
        <v>0.1516</v>
      </c>
      <c r="F56" s="98">
        <v>24.5552</v>
      </c>
      <c r="G56" s="98">
        <v>5.322</v>
      </c>
      <c r="H56" s="98">
        <v>15.2496</v>
      </c>
    </row>
    <row r="57" spans="1:8" ht="12.75">
      <c r="A57" s="101" t="s">
        <v>185</v>
      </c>
      <c r="B57" s="101" t="s">
        <v>186</v>
      </c>
      <c r="C57" s="102">
        <v>47.78</v>
      </c>
      <c r="D57" s="106">
        <v>147.2805</v>
      </c>
      <c r="E57" s="104">
        <v>0</v>
      </c>
      <c r="F57" s="104">
        <v>27.5082</v>
      </c>
      <c r="G57" s="104">
        <v>6.1532</v>
      </c>
      <c r="H57" s="104">
        <v>16.0041</v>
      </c>
    </row>
    <row r="58" spans="1:8" ht="12.75">
      <c r="A58" s="95" t="s">
        <v>187</v>
      </c>
      <c r="B58" s="95" t="s">
        <v>543</v>
      </c>
      <c r="C58" s="96">
        <v>61.53</v>
      </c>
      <c r="D58" s="105">
        <v>150.8228</v>
      </c>
      <c r="E58" s="98">
        <v>0.9386</v>
      </c>
      <c r="F58" s="98">
        <v>25.6948</v>
      </c>
      <c r="G58" s="98">
        <v>4.4883</v>
      </c>
      <c r="H58" s="98">
        <v>15.9272</v>
      </c>
    </row>
    <row r="59" spans="1:8" ht="12.75">
      <c r="A59" s="101" t="s">
        <v>189</v>
      </c>
      <c r="B59" s="101" t="s">
        <v>190</v>
      </c>
      <c r="C59" s="102">
        <v>103.38</v>
      </c>
      <c r="D59" s="106">
        <v>148.986</v>
      </c>
      <c r="E59" s="104">
        <v>0.2838</v>
      </c>
      <c r="F59" s="104">
        <v>25.5323</v>
      </c>
      <c r="G59" s="104">
        <v>3.633</v>
      </c>
      <c r="H59" s="104">
        <v>16.4755</v>
      </c>
    </row>
    <row r="60" spans="1:8" ht="12.75">
      <c r="A60" s="95" t="s">
        <v>195</v>
      </c>
      <c r="B60" s="95" t="s">
        <v>196</v>
      </c>
      <c r="C60" s="96">
        <v>56.87</v>
      </c>
      <c r="D60" s="105">
        <v>143.5986</v>
      </c>
      <c r="E60" s="98">
        <v>0.1084</v>
      </c>
      <c r="F60" s="98">
        <v>30.9991</v>
      </c>
      <c r="G60" s="98">
        <v>4.2011</v>
      </c>
      <c r="H60" s="98">
        <v>20.7617</v>
      </c>
    </row>
    <row r="61" spans="1:8" ht="12.75">
      <c r="A61" s="101" t="s">
        <v>197</v>
      </c>
      <c r="B61" s="101" t="s">
        <v>544</v>
      </c>
      <c r="C61" s="102">
        <v>270.85</v>
      </c>
      <c r="D61" s="106">
        <v>144.9746</v>
      </c>
      <c r="E61" s="104">
        <v>0.4768</v>
      </c>
      <c r="F61" s="104">
        <v>29.0876</v>
      </c>
      <c r="G61" s="104">
        <v>7.3974</v>
      </c>
      <c r="H61" s="104">
        <v>16.0567</v>
      </c>
    </row>
    <row r="62" spans="1:8" ht="12.75">
      <c r="A62" s="95" t="s">
        <v>199</v>
      </c>
      <c r="B62" s="95" t="s">
        <v>200</v>
      </c>
      <c r="C62" s="96">
        <v>26.95</v>
      </c>
      <c r="D62" s="105">
        <v>144.2061</v>
      </c>
      <c r="E62" s="98">
        <v>0.1345</v>
      </c>
      <c r="F62" s="98">
        <v>30.8728</v>
      </c>
      <c r="G62" s="98">
        <v>6.8313</v>
      </c>
      <c r="H62" s="98">
        <v>16.9705</v>
      </c>
    </row>
    <row r="63" spans="1:8" ht="12.75">
      <c r="A63" s="101" t="s">
        <v>201</v>
      </c>
      <c r="B63" s="101" t="s">
        <v>202</v>
      </c>
      <c r="C63" s="102">
        <v>10.92</v>
      </c>
      <c r="D63" s="106">
        <v>148.1628</v>
      </c>
      <c r="E63" s="104">
        <v>0.1335</v>
      </c>
      <c r="F63" s="104">
        <v>28.043</v>
      </c>
      <c r="G63" s="104">
        <v>7.5569</v>
      </c>
      <c r="H63" s="104">
        <v>14.2342</v>
      </c>
    </row>
    <row r="64" spans="1:8" ht="12.75">
      <c r="A64" s="95" t="s">
        <v>203</v>
      </c>
      <c r="B64" s="95" t="s">
        <v>204</v>
      </c>
      <c r="C64" s="96">
        <v>1935.6925</v>
      </c>
      <c r="D64" s="105">
        <v>146.1804</v>
      </c>
      <c r="E64" s="98">
        <v>0.2234</v>
      </c>
      <c r="F64" s="98">
        <v>28.439</v>
      </c>
      <c r="G64" s="98">
        <v>5.8623</v>
      </c>
      <c r="H64" s="98">
        <v>16.1562</v>
      </c>
    </row>
    <row r="65" spans="1:8" ht="12.75">
      <c r="A65" s="101" t="s">
        <v>205</v>
      </c>
      <c r="B65" s="101" t="s">
        <v>206</v>
      </c>
      <c r="C65" s="102">
        <v>112.82</v>
      </c>
      <c r="D65" s="106">
        <v>147.8803</v>
      </c>
      <c r="E65" s="104">
        <v>0.1531</v>
      </c>
      <c r="F65" s="104">
        <v>26.4072</v>
      </c>
      <c r="G65" s="104">
        <v>4.5663</v>
      </c>
      <c r="H65" s="104">
        <v>15.7438</v>
      </c>
    </row>
    <row r="66" spans="1:8" ht="12.75">
      <c r="A66" s="95" t="s">
        <v>207</v>
      </c>
      <c r="B66" s="95" t="s">
        <v>545</v>
      </c>
      <c r="C66" s="96">
        <v>16.11</v>
      </c>
      <c r="D66" s="105">
        <v>149.8422</v>
      </c>
      <c r="E66" s="98">
        <v>0.7475</v>
      </c>
      <c r="F66" s="98">
        <v>21.6791</v>
      </c>
      <c r="G66" s="98">
        <v>0</v>
      </c>
      <c r="H66" s="98">
        <v>11.3956</v>
      </c>
    </row>
    <row r="67" spans="1:8" ht="12.75">
      <c r="A67" s="101" t="s">
        <v>497</v>
      </c>
      <c r="B67" s="101" t="s">
        <v>498</v>
      </c>
      <c r="C67" s="102">
        <v>341.0759</v>
      </c>
      <c r="D67" s="106">
        <v>142.2402</v>
      </c>
      <c r="E67" s="104">
        <v>0</v>
      </c>
      <c r="F67" s="104">
        <v>32.0111</v>
      </c>
      <c r="G67" s="104">
        <v>7.945</v>
      </c>
      <c r="H67" s="104">
        <v>16.4911</v>
      </c>
    </row>
    <row r="68" spans="1:8" ht="12.75">
      <c r="A68" s="95" t="s">
        <v>209</v>
      </c>
      <c r="B68" s="95" t="s">
        <v>210</v>
      </c>
      <c r="C68" s="96">
        <v>206.5082</v>
      </c>
      <c r="D68" s="105">
        <v>147.1405</v>
      </c>
      <c r="E68" s="98">
        <v>1.2077</v>
      </c>
      <c r="F68" s="98">
        <v>28.3533</v>
      </c>
      <c r="G68" s="98">
        <v>5.6753</v>
      </c>
      <c r="H68" s="98">
        <v>15.3881</v>
      </c>
    </row>
    <row r="69" spans="1:8" ht="12.75">
      <c r="A69" s="101" t="s">
        <v>211</v>
      </c>
      <c r="B69" s="101" t="s">
        <v>212</v>
      </c>
      <c r="C69" s="102">
        <v>19.3</v>
      </c>
      <c r="D69" s="106">
        <v>146.4335</v>
      </c>
      <c r="E69" s="104">
        <v>0.1123</v>
      </c>
      <c r="F69" s="104">
        <v>27.9102</v>
      </c>
      <c r="G69" s="104">
        <v>3.1088</v>
      </c>
      <c r="H69" s="104">
        <v>16.2003</v>
      </c>
    </row>
    <row r="70" spans="1:8" ht="12.75">
      <c r="A70" s="95" t="s">
        <v>213</v>
      </c>
      <c r="B70" s="95" t="s">
        <v>214</v>
      </c>
      <c r="C70" s="96">
        <v>68.62</v>
      </c>
      <c r="D70" s="105">
        <v>147.3972</v>
      </c>
      <c r="E70" s="98">
        <v>0.0546</v>
      </c>
      <c r="F70" s="98">
        <v>26.6404</v>
      </c>
      <c r="G70" s="98">
        <v>3.4732</v>
      </c>
      <c r="H70" s="98">
        <v>16.9014</v>
      </c>
    </row>
    <row r="71" spans="1:8" ht="12.75">
      <c r="A71" s="101" t="s">
        <v>215</v>
      </c>
      <c r="B71" s="101" t="s">
        <v>216</v>
      </c>
      <c r="C71" s="102">
        <v>37.86</v>
      </c>
      <c r="D71" s="106">
        <v>147.8218</v>
      </c>
      <c r="E71" s="104">
        <v>0</v>
      </c>
      <c r="F71" s="104">
        <v>25.9713</v>
      </c>
      <c r="G71" s="104">
        <v>2.6941</v>
      </c>
      <c r="H71" s="104">
        <v>16.2628</v>
      </c>
    </row>
    <row r="72" spans="1:8" ht="12.75">
      <c r="A72" s="95" t="s">
        <v>219</v>
      </c>
      <c r="B72" s="95" t="s">
        <v>220</v>
      </c>
      <c r="C72" s="96">
        <v>27.89</v>
      </c>
      <c r="D72" s="105">
        <v>158.0308</v>
      </c>
      <c r="E72" s="98">
        <v>16.8908</v>
      </c>
      <c r="F72" s="98">
        <v>29.7605</v>
      </c>
      <c r="G72" s="98">
        <v>8.0928</v>
      </c>
      <c r="H72" s="98">
        <v>17.7685</v>
      </c>
    </row>
    <row r="73" spans="1:8" ht="12.75">
      <c r="A73" s="101" t="s">
        <v>221</v>
      </c>
      <c r="B73" s="101" t="s">
        <v>222</v>
      </c>
      <c r="C73" s="102">
        <v>137.9379</v>
      </c>
      <c r="D73" s="106">
        <v>133.3096</v>
      </c>
      <c r="E73" s="104">
        <v>4.142</v>
      </c>
      <c r="F73" s="104">
        <v>35.2171</v>
      </c>
      <c r="G73" s="104">
        <v>4.3013</v>
      </c>
      <c r="H73" s="104">
        <v>16.9826</v>
      </c>
    </row>
    <row r="74" spans="1:8" ht="12.75">
      <c r="A74" s="95" t="s">
        <v>223</v>
      </c>
      <c r="B74" s="95" t="s">
        <v>546</v>
      </c>
      <c r="C74" s="96">
        <v>54.34</v>
      </c>
      <c r="D74" s="105">
        <v>147.8996</v>
      </c>
      <c r="E74" s="98">
        <v>0.2086</v>
      </c>
      <c r="F74" s="98">
        <v>27.6377</v>
      </c>
      <c r="G74" s="98">
        <v>3.5337</v>
      </c>
      <c r="H74" s="98">
        <v>17.0844</v>
      </c>
    </row>
    <row r="75" spans="1:8" ht="12.75">
      <c r="A75" s="101" t="s">
        <v>225</v>
      </c>
      <c r="B75" s="101" t="s">
        <v>547</v>
      </c>
      <c r="C75" s="102">
        <v>120.82</v>
      </c>
      <c r="D75" s="106">
        <v>150.3654</v>
      </c>
      <c r="E75" s="104">
        <v>6.3759</v>
      </c>
      <c r="F75" s="104">
        <v>29.4414</v>
      </c>
      <c r="G75" s="104">
        <v>5.8172</v>
      </c>
      <c r="H75" s="104">
        <v>17.3541</v>
      </c>
    </row>
    <row r="76" spans="1:8" ht="12.75">
      <c r="A76" s="95" t="s">
        <v>227</v>
      </c>
      <c r="B76" s="95" t="s">
        <v>228</v>
      </c>
      <c r="C76" s="96">
        <v>88.51</v>
      </c>
      <c r="D76" s="105">
        <v>147.4843</v>
      </c>
      <c r="E76" s="98">
        <v>0.9716</v>
      </c>
      <c r="F76" s="98">
        <v>27.7596</v>
      </c>
      <c r="G76" s="98">
        <v>4.1351</v>
      </c>
      <c r="H76" s="98">
        <v>16.356</v>
      </c>
    </row>
    <row r="77" spans="1:8" ht="12.75">
      <c r="A77" s="101" t="s">
        <v>233</v>
      </c>
      <c r="B77" s="101" t="s">
        <v>548</v>
      </c>
      <c r="C77" s="102">
        <v>100</v>
      </c>
      <c r="D77" s="106">
        <v>145.7096</v>
      </c>
      <c r="E77" s="104">
        <v>0.7933</v>
      </c>
      <c r="F77" s="104">
        <v>29.4578</v>
      </c>
      <c r="G77" s="104">
        <v>7.7788</v>
      </c>
      <c r="H77" s="104">
        <v>16.4376</v>
      </c>
    </row>
    <row r="78" spans="1:8" ht="12.75">
      <c r="A78" s="95" t="s">
        <v>235</v>
      </c>
      <c r="B78" s="95" t="s">
        <v>236</v>
      </c>
      <c r="C78" s="96">
        <v>151.62</v>
      </c>
      <c r="D78" s="105">
        <v>150.1185</v>
      </c>
      <c r="E78" s="98">
        <v>10.2838</v>
      </c>
      <c r="F78" s="98">
        <v>24.0808</v>
      </c>
      <c r="G78" s="98">
        <v>4.082</v>
      </c>
      <c r="H78" s="98">
        <v>15.0017</v>
      </c>
    </row>
    <row r="79" spans="1:8" ht="12.75">
      <c r="A79" s="101" t="s">
        <v>237</v>
      </c>
      <c r="B79" s="101" t="s">
        <v>238</v>
      </c>
      <c r="C79" s="102">
        <v>873.67</v>
      </c>
      <c r="D79" s="106">
        <v>143.4343</v>
      </c>
      <c r="E79" s="104">
        <v>3.1362</v>
      </c>
      <c r="F79" s="104">
        <v>26.6088</v>
      </c>
      <c r="G79" s="104">
        <v>7.507</v>
      </c>
      <c r="H79" s="104">
        <v>15.5689</v>
      </c>
    </row>
    <row r="80" spans="1:8" ht="12.75">
      <c r="A80" s="95" t="s">
        <v>239</v>
      </c>
      <c r="B80" s="95" t="s">
        <v>240</v>
      </c>
      <c r="C80" s="96">
        <v>25.79</v>
      </c>
      <c r="D80" s="105">
        <v>150.2097</v>
      </c>
      <c r="E80" s="98">
        <v>3.0083</v>
      </c>
      <c r="F80" s="98">
        <v>19.8032</v>
      </c>
      <c r="G80" s="98">
        <v>3.4752</v>
      </c>
      <c r="H80" s="98">
        <v>15.3344</v>
      </c>
    </row>
    <row r="81" spans="1:8" ht="12.75">
      <c r="A81" s="101" t="s">
        <v>241</v>
      </c>
      <c r="B81" s="101" t="s">
        <v>242</v>
      </c>
      <c r="C81" s="102">
        <v>93.7</v>
      </c>
      <c r="D81" s="106">
        <v>147.253</v>
      </c>
      <c r="E81" s="104">
        <v>2.1612</v>
      </c>
      <c r="F81" s="104">
        <v>20.8849</v>
      </c>
      <c r="G81" s="104">
        <v>3.0683</v>
      </c>
      <c r="H81" s="104">
        <v>15.9843</v>
      </c>
    </row>
    <row r="82" spans="1:8" ht="12.75">
      <c r="A82" s="95" t="s">
        <v>243</v>
      </c>
      <c r="B82" s="95" t="s">
        <v>244</v>
      </c>
      <c r="C82" s="96">
        <v>35.96</v>
      </c>
      <c r="D82" s="105">
        <v>149.1462</v>
      </c>
      <c r="E82" s="98">
        <v>4.2565</v>
      </c>
      <c r="F82" s="98">
        <v>21.4962</v>
      </c>
      <c r="G82" s="98">
        <v>2.8371</v>
      </c>
      <c r="H82" s="98">
        <v>16.082</v>
      </c>
    </row>
    <row r="83" spans="1:8" ht="12.75">
      <c r="A83" s="101" t="s">
        <v>245</v>
      </c>
      <c r="B83" s="101" t="s">
        <v>246</v>
      </c>
      <c r="C83" s="102">
        <v>1155.13</v>
      </c>
      <c r="D83" s="106">
        <v>139.3482</v>
      </c>
      <c r="E83" s="104">
        <v>0.7858</v>
      </c>
      <c r="F83" s="104">
        <v>35.4176</v>
      </c>
      <c r="G83" s="104">
        <v>5.7705</v>
      </c>
      <c r="H83" s="104">
        <v>24.5964</v>
      </c>
    </row>
    <row r="84" spans="1:8" ht="12.75">
      <c r="A84" s="95" t="s">
        <v>247</v>
      </c>
      <c r="B84" s="95" t="s">
        <v>248</v>
      </c>
      <c r="C84" s="96">
        <v>24.61</v>
      </c>
      <c r="D84" s="105">
        <v>138.3181</v>
      </c>
      <c r="E84" s="98">
        <v>0.9007</v>
      </c>
      <c r="F84" s="98">
        <v>36.649</v>
      </c>
      <c r="G84" s="98">
        <v>9.5083</v>
      </c>
      <c r="H84" s="98">
        <v>22.9446</v>
      </c>
    </row>
    <row r="85" spans="1:8" ht="12.75">
      <c r="A85" s="101" t="s">
        <v>249</v>
      </c>
      <c r="B85" s="101" t="s">
        <v>250</v>
      </c>
      <c r="C85" s="102">
        <v>94.21</v>
      </c>
      <c r="D85" s="106">
        <v>145.6742</v>
      </c>
      <c r="E85" s="104">
        <v>0.1061</v>
      </c>
      <c r="F85" s="104">
        <v>35.2567</v>
      </c>
      <c r="G85" s="104">
        <v>4.0442</v>
      </c>
      <c r="H85" s="104">
        <v>26.607</v>
      </c>
    </row>
    <row r="86" spans="1:8" ht="12.75">
      <c r="A86" s="95" t="s">
        <v>251</v>
      </c>
      <c r="B86" s="95" t="s">
        <v>252</v>
      </c>
      <c r="C86" s="96">
        <v>75.38</v>
      </c>
      <c r="D86" s="105">
        <v>136.406</v>
      </c>
      <c r="E86" s="98">
        <v>0.7097</v>
      </c>
      <c r="F86" s="98">
        <v>38.945</v>
      </c>
      <c r="G86" s="98">
        <v>8.7056</v>
      </c>
      <c r="H86" s="98">
        <v>26.7936</v>
      </c>
    </row>
    <row r="87" spans="1:8" ht="12.75">
      <c r="A87" s="101" t="s">
        <v>253</v>
      </c>
      <c r="B87" s="101" t="s">
        <v>549</v>
      </c>
      <c r="C87" s="102">
        <v>188.24</v>
      </c>
      <c r="D87" s="106">
        <v>140.1688</v>
      </c>
      <c r="E87" s="104">
        <v>0.9806</v>
      </c>
      <c r="F87" s="104">
        <v>34.6246</v>
      </c>
      <c r="G87" s="104">
        <v>7.8575</v>
      </c>
      <c r="H87" s="104">
        <v>24.3416</v>
      </c>
    </row>
    <row r="88" spans="1:8" ht="12.75">
      <c r="A88" s="95" t="s">
        <v>255</v>
      </c>
      <c r="B88" s="95" t="s">
        <v>256</v>
      </c>
      <c r="C88" s="96">
        <v>485.33</v>
      </c>
      <c r="D88" s="105">
        <v>137.979</v>
      </c>
      <c r="E88" s="98">
        <v>0.3926</v>
      </c>
      <c r="F88" s="98">
        <v>37.1714</v>
      </c>
      <c r="G88" s="98">
        <v>5.637</v>
      </c>
      <c r="H88" s="98">
        <v>25.6072</v>
      </c>
    </row>
    <row r="89" spans="1:8" ht="12.75">
      <c r="A89" s="101" t="s">
        <v>257</v>
      </c>
      <c r="B89" s="101" t="s">
        <v>258</v>
      </c>
      <c r="C89" s="102">
        <v>14.7721</v>
      </c>
      <c r="D89" s="106">
        <v>141.0457</v>
      </c>
      <c r="E89" s="104">
        <v>0</v>
      </c>
      <c r="F89" s="104">
        <v>33.983</v>
      </c>
      <c r="G89" s="104">
        <v>1.7149</v>
      </c>
      <c r="H89" s="104">
        <v>21.9248</v>
      </c>
    </row>
    <row r="90" spans="1:8" ht="12.75">
      <c r="A90" s="95" t="s">
        <v>259</v>
      </c>
      <c r="B90" s="95" t="s">
        <v>260</v>
      </c>
      <c r="C90" s="96">
        <v>17.4555</v>
      </c>
      <c r="D90" s="105">
        <v>146.2477</v>
      </c>
      <c r="E90" s="98">
        <v>0.0239</v>
      </c>
      <c r="F90" s="98">
        <v>28.2432</v>
      </c>
      <c r="G90" s="98">
        <v>2.7833</v>
      </c>
      <c r="H90" s="98">
        <v>17.8874</v>
      </c>
    </row>
    <row r="91" spans="1:8" ht="12.75">
      <c r="A91" s="101" t="s">
        <v>261</v>
      </c>
      <c r="B91" s="101" t="s">
        <v>262</v>
      </c>
      <c r="C91" s="102">
        <v>45.36</v>
      </c>
      <c r="D91" s="106">
        <v>146.4341</v>
      </c>
      <c r="E91" s="104">
        <v>0.3549</v>
      </c>
      <c r="F91" s="104">
        <v>27.9931</v>
      </c>
      <c r="G91" s="104">
        <v>3.0717</v>
      </c>
      <c r="H91" s="104">
        <v>16.2807</v>
      </c>
    </row>
    <row r="92" spans="1:8" ht="12.75">
      <c r="A92" s="95" t="s">
        <v>263</v>
      </c>
      <c r="B92" s="95" t="s">
        <v>264</v>
      </c>
      <c r="C92" s="96">
        <v>14.76</v>
      </c>
      <c r="D92" s="105">
        <v>146.8705</v>
      </c>
      <c r="E92" s="98">
        <v>0.2823</v>
      </c>
      <c r="F92" s="98">
        <v>27.7326</v>
      </c>
      <c r="G92" s="98">
        <v>10.9304</v>
      </c>
      <c r="H92" s="98">
        <v>14.1649</v>
      </c>
    </row>
    <row r="93" spans="1:8" ht="12.75">
      <c r="A93" s="101" t="s">
        <v>265</v>
      </c>
      <c r="B93" s="101" t="s">
        <v>266</v>
      </c>
      <c r="C93" s="102">
        <v>52.11</v>
      </c>
      <c r="D93" s="106">
        <v>150.8508</v>
      </c>
      <c r="E93" s="104">
        <v>1.6679</v>
      </c>
      <c r="F93" s="104">
        <v>24.6386</v>
      </c>
      <c r="G93" s="104">
        <v>3.9468</v>
      </c>
      <c r="H93" s="104">
        <v>15.4241</v>
      </c>
    </row>
    <row r="94" spans="1:8" ht="12.75">
      <c r="A94" s="95" t="s">
        <v>267</v>
      </c>
      <c r="B94" s="95" t="s">
        <v>268</v>
      </c>
      <c r="C94" s="96">
        <v>181.4</v>
      </c>
      <c r="D94" s="105">
        <v>146.3392</v>
      </c>
      <c r="E94" s="98">
        <v>0</v>
      </c>
      <c r="F94" s="98">
        <v>29.8282</v>
      </c>
      <c r="G94" s="98">
        <v>6.6152</v>
      </c>
      <c r="H94" s="98">
        <v>16.6694</v>
      </c>
    </row>
    <row r="95" spans="1:8" ht="12.75">
      <c r="A95" s="101" t="s">
        <v>269</v>
      </c>
      <c r="B95" s="101" t="s">
        <v>270</v>
      </c>
      <c r="C95" s="102">
        <v>11</v>
      </c>
      <c r="D95" s="106">
        <v>150.9545</v>
      </c>
      <c r="E95" s="104">
        <v>0.0909</v>
      </c>
      <c r="F95" s="104">
        <v>23.0909</v>
      </c>
      <c r="G95" s="104">
        <v>0.9091</v>
      </c>
      <c r="H95" s="104">
        <v>15.8788</v>
      </c>
    </row>
    <row r="96" spans="1:8" ht="12.75">
      <c r="A96" s="95" t="s">
        <v>271</v>
      </c>
      <c r="B96" s="95" t="s">
        <v>272</v>
      </c>
      <c r="C96" s="96">
        <v>201.1179</v>
      </c>
      <c r="D96" s="105">
        <v>146.5186</v>
      </c>
      <c r="E96" s="98">
        <v>0.1065</v>
      </c>
      <c r="F96" s="98">
        <v>28.4361</v>
      </c>
      <c r="G96" s="98">
        <v>5.9434</v>
      </c>
      <c r="H96" s="98">
        <v>15.943</v>
      </c>
    </row>
    <row r="97" spans="1:8" ht="12.75">
      <c r="A97" s="101" t="s">
        <v>273</v>
      </c>
      <c r="B97" s="101" t="s">
        <v>550</v>
      </c>
      <c r="C97" s="102">
        <v>1290.4466</v>
      </c>
      <c r="D97" s="106">
        <v>148.9519</v>
      </c>
      <c r="E97" s="104">
        <v>0.36</v>
      </c>
      <c r="F97" s="104">
        <v>25.8071</v>
      </c>
      <c r="G97" s="104">
        <v>4.1665</v>
      </c>
      <c r="H97" s="104">
        <v>16.0112</v>
      </c>
    </row>
    <row r="98" spans="1:8" ht="12.75">
      <c r="A98" s="95" t="s">
        <v>275</v>
      </c>
      <c r="B98" s="95" t="s">
        <v>276</v>
      </c>
      <c r="C98" s="96">
        <v>21.37</v>
      </c>
      <c r="D98" s="105">
        <v>147.7948</v>
      </c>
      <c r="E98" s="98">
        <v>0.4933</v>
      </c>
      <c r="F98" s="98">
        <v>27.4762</v>
      </c>
      <c r="G98" s="98">
        <v>3.5603</v>
      </c>
      <c r="H98" s="98">
        <v>15.9823</v>
      </c>
    </row>
    <row r="99" spans="1:8" ht="12.75">
      <c r="A99" s="101" t="s">
        <v>277</v>
      </c>
      <c r="B99" s="101" t="s">
        <v>278</v>
      </c>
      <c r="C99" s="102">
        <v>52.77</v>
      </c>
      <c r="D99" s="106">
        <v>147.7124</v>
      </c>
      <c r="E99" s="104">
        <v>0.152</v>
      </c>
      <c r="F99" s="104">
        <v>25.6835</v>
      </c>
      <c r="G99" s="104">
        <v>2.528</v>
      </c>
      <c r="H99" s="104">
        <v>16.1558</v>
      </c>
    </row>
    <row r="100" spans="1:8" ht="12.75">
      <c r="A100" s="95" t="s">
        <v>279</v>
      </c>
      <c r="B100" s="95" t="s">
        <v>280</v>
      </c>
      <c r="C100" s="96">
        <v>1405.7696</v>
      </c>
      <c r="D100" s="105">
        <v>146.8267</v>
      </c>
      <c r="E100" s="98">
        <v>0.2619</v>
      </c>
      <c r="F100" s="98">
        <v>27.3902</v>
      </c>
      <c r="G100" s="98">
        <v>4.9197</v>
      </c>
      <c r="H100" s="98">
        <v>16.2002</v>
      </c>
    </row>
    <row r="101" spans="1:8" ht="12.75">
      <c r="A101" s="101" t="s">
        <v>504</v>
      </c>
      <c r="B101" s="101" t="s">
        <v>505</v>
      </c>
      <c r="C101" s="102">
        <v>1063.53</v>
      </c>
      <c r="D101" s="106">
        <v>144.3754</v>
      </c>
      <c r="E101" s="104">
        <v>0.0077</v>
      </c>
      <c r="F101" s="104">
        <v>29.7544</v>
      </c>
      <c r="G101" s="104">
        <v>5.7358</v>
      </c>
      <c r="H101" s="104">
        <v>16.6686</v>
      </c>
    </row>
    <row r="102" spans="1:8" ht="12.75">
      <c r="A102" s="95" t="s">
        <v>281</v>
      </c>
      <c r="B102" s="95" t="s">
        <v>282</v>
      </c>
      <c r="C102" s="96">
        <v>494.79</v>
      </c>
      <c r="D102" s="105">
        <v>143.019</v>
      </c>
      <c r="E102" s="98">
        <v>0</v>
      </c>
      <c r="F102" s="98">
        <v>32.4286</v>
      </c>
      <c r="G102" s="98">
        <v>8.9842</v>
      </c>
      <c r="H102" s="98">
        <v>16.5797</v>
      </c>
    </row>
    <row r="103" spans="1:8" ht="12.75">
      <c r="A103" s="101" t="s">
        <v>283</v>
      </c>
      <c r="B103" s="101" t="s">
        <v>551</v>
      </c>
      <c r="C103" s="102">
        <v>29.83</v>
      </c>
      <c r="D103" s="106">
        <v>144.6497</v>
      </c>
      <c r="E103" s="104">
        <v>0</v>
      </c>
      <c r="F103" s="104">
        <v>30.2615</v>
      </c>
      <c r="G103" s="104">
        <v>7.878</v>
      </c>
      <c r="H103" s="104">
        <v>16.3661</v>
      </c>
    </row>
    <row r="104" spans="1:8" ht="12.75">
      <c r="A104" s="95" t="s">
        <v>285</v>
      </c>
      <c r="B104" s="95" t="s">
        <v>552</v>
      </c>
      <c r="C104" s="96">
        <v>58.74</v>
      </c>
      <c r="D104" s="105">
        <v>137.7429</v>
      </c>
      <c r="E104" s="98">
        <v>0.2724</v>
      </c>
      <c r="F104" s="98">
        <v>28.7386</v>
      </c>
      <c r="G104" s="98">
        <v>1.2555</v>
      </c>
      <c r="H104" s="98">
        <v>18.4517</v>
      </c>
    </row>
    <row r="105" spans="1:8" ht="12.75">
      <c r="A105" s="101" t="s">
        <v>507</v>
      </c>
      <c r="B105" s="101" t="s">
        <v>508</v>
      </c>
      <c r="C105" s="102">
        <v>2413.82</v>
      </c>
      <c r="D105" s="106">
        <v>138.3291</v>
      </c>
      <c r="E105" s="104">
        <v>2.3217</v>
      </c>
      <c r="F105" s="104">
        <v>27.7666</v>
      </c>
      <c r="G105" s="104">
        <v>5.0203</v>
      </c>
      <c r="H105" s="104">
        <v>17.5289</v>
      </c>
    </row>
    <row r="106" spans="1:8" ht="12.75">
      <c r="A106" s="95" t="s">
        <v>287</v>
      </c>
      <c r="B106" s="95" t="s">
        <v>288</v>
      </c>
      <c r="C106" s="96">
        <v>755.4</v>
      </c>
      <c r="D106" s="105">
        <v>141.4112</v>
      </c>
      <c r="E106" s="98">
        <v>0.944</v>
      </c>
      <c r="F106" s="98">
        <v>30.9708</v>
      </c>
      <c r="G106" s="98">
        <v>9.8991</v>
      </c>
      <c r="H106" s="98">
        <v>16.2854</v>
      </c>
    </row>
    <row r="107" spans="1:8" ht="12.75">
      <c r="A107" s="101" t="s">
        <v>289</v>
      </c>
      <c r="B107" s="101" t="s">
        <v>290</v>
      </c>
      <c r="C107" s="102">
        <v>34.61</v>
      </c>
      <c r="D107" s="106">
        <v>143.6483</v>
      </c>
      <c r="E107" s="104">
        <v>0</v>
      </c>
      <c r="F107" s="104">
        <v>30.6872</v>
      </c>
      <c r="G107" s="104">
        <v>7.9794</v>
      </c>
      <c r="H107" s="104">
        <v>13.9892</v>
      </c>
    </row>
    <row r="108" spans="1:8" ht="12.75">
      <c r="A108" s="95" t="s">
        <v>291</v>
      </c>
      <c r="B108" s="95" t="s">
        <v>292</v>
      </c>
      <c r="C108" s="96">
        <v>17.63</v>
      </c>
      <c r="D108" s="105">
        <v>141.1869</v>
      </c>
      <c r="E108" s="98">
        <v>0.2942</v>
      </c>
      <c r="F108" s="98">
        <v>37.3759</v>
      </c>
      <c r="G108" s="98">
        <v>7.2225</v>
      </c>
      <c r="H108" s="98">
        <v>17.8762</v>
      </c>
    </row>
    <row r="109" spans="1:8" ht="12.75">
      <c r="A109" s="101" t="s">
        <v>293</v>
      </c>
      <c r="B109" s="101" t="s">
        <v>294</v>
      </c>
      <c r="C109" s="102">
        <v>164.75</v>
      </c>
      <c r="D109" s="106">
        <v>142.7441</v>
      </c>
      <c r="E109" s="104">
        <v>0.0928</v>
      </c>
      <c r="F109" s="104">
        <v>31.7142</v>
      </c>
      <c r="G109" s="104">
        <v>9.4866</v>
      </c>
      <c r="H109" s="104">
        <v>15.6302</v>
      </c>
    </row>
    <row r="110" spans="1:8" ht="12.75">
      <c r="A110" s="95" t="s">
        <v>295</v>
      </c>
      <c r="B110" s="95" t="s">
        <v>553</v>
      </c>
      <c r="C110" s="96">
        <v>95.6658</v>
      </c>
      <c r="D110" s="105">
        <v>144.7533</v>
      </c>
      <c r="E110" s="98">
        <v>0.0893</v>
      </c>
      <c r="F110" s="98">
        <v>30.033</v>
      </c>
      <c r="G110" s="98">
        <v>6.7283</v>
      </c>
      <c r="H110" s="98">
        <v>15.3771</v>
      </c>
    </row>
    <row r="111" spans="1:8" ht="12.75">
      <c r="A111" s="101" t="s">
        <v>297</v>
      </c>
      <c r="B111" s="101" t="s">
        <v>298</v>
      </c>
      <c r="C111" s="102">
        <v>43.5116</v>
      </c>
      <c r="D111" s="106">
        <v>143.3079</v>
      </c>
      <c r="E111" s="104">
        <v>0.3486</v>
      </c>
      <c r="F111" s="104">
        <v>30.9798</v>
      </c>
      <c r="G111" s="104">
        <v>6.3125</v>
      </c>
      <c r="H111" s="104">
        <v>16.9272</v>
      </c>
    </row>
    <row r="112" spans="1:8" ht="12.75">
      <c r="A112" s="95" t="s">
        <v>299</v>
      </c>
      <c r="B112" s="95" t="s">
        <v>300</v>
      </c>
      <c r="C112" s="96">
        <v>308.4808</v>
      </c>
      <c r="D112" s="105">
        <v>146.8419</v>
      </c>
      <c r="E112" s="98">
        <v>0.6685</v>
      </c>
      <c r="F112" s="98">
        <v>27.9907</v>
      </c>
      <c r="G112" s="98">
        <v>7.3507</v>
      </c>
      <c r="H112" s="98">
        <v>15.2499</v>
      </c>
    </row>
    <row r="113" spans="1:8" ht="12.75">
      <c r="A113" s="101" t="s">
        <v>301</v>
      </c>
      <c r="B113" s="101" t="s">
        <v>302</v>
      </c>
      <c r="C113" s="102">
        <v>34</v>
      </c>
      <c r="D113" s="106">
        <v>144.0502</v>
      </c>
      <c r="E113" s="104">
        <v>0</v>
      </c>
      <c r="F113" s="104">
        <v>30.2451</v>
      </c>
      <c r="G113" s="104">
        <v>2.6275</v>
      </c>
      <c r="H113" s="104">
        <v>20.7157</v>
      </c>
    </row>
    <row r="114" spans="1:8" ht="12.75">
      <c r="A114" s="95" t="s">
        <v>303</v>
      </c>
      <c r="B114" s="95" t="s">
        <v>554</v>
      </c>
      <c r="C114" s="96">
        <v>24.8608</v>
      </c>
      <c r="D114" s="105">
        <v>146.318</v>
      </c>
      <c r="E114" s="98">
        <v>0</v>
      </c>
      <c r="F114" s="98">
        <v>27.9959</v>
      </c>
      <c r="G114" s="98">
        <v>5.4436</v>
      </c>
      <c r="H114" s="98">
        <v>16.0158</v>
      </c>
    </row>
    <row r="115" spans="1:8" ht="12.75">
      <c r="A115" s="101" t="s">
        <v>305</v>
      </c>
      <c r="B115" s="101" t="s">
        <v>306</v>
      </c>
      <c r="C115" s="102">
        <v>166.4302</v>
      </c>
      <c r="D115" s="106">
        <v>144.5238</v>
      </c>
      <c r="E115" s="104">
        <v>0.1923</v>
      </c>
      <c r="F115" s="104">
        <v>29.9635</v>
      </c>
      <c r="G115" s="104">
        <v>3.6171</v>
      </c>
      <c r="H115" s="104">
        <v>15.8337</v>
      </c>
    </row>
    <row r="116" spans="1:8" ht="12.75">
      <c r="A116" s="95" t="s">
        <v>307</v>
      </c>
      <c r="B116" s="95" t="s">
        <v>555</v>
      </c>
      <c r="C116" s="96">
        <v>12.2351</v>
      </c>
      <c r="D116" s="105">
        <v>149.8251</v>
      </c>
      <c r="E116" s="98">
        <v>0.1226</v>
      </c>
      <c r="F116" s="98">
        <v>24.4958</v>
      </c>
      <c r="G116" s="98">
        <v>2.343</v>
      </c>
      <c r="H116" s="98">
        <v>11.1156</v>
      </c>
    </row>
    <row r="117" spans="1:8" ht="12.75">
      <c r="A117" s="101" t="s">
        <v>309</v>
      </c>
      <c r="B117" s="101" t="s">
        <v>310</v>
      </c>
      <c r="C117" s="102">
        <v>217.52</v>
      </c>
      <c r="D117" s="106">
        <v>145.9894</v>
      </c>
      <c r="E117" s="104">
        <v>0.2816</v>
      </c>
      <c r="F117" s="104">
        <v>28.8546</v>
      </c>
      <c r="G117" s="104">
        <v>6.7883</v>
      </c>
      <c r="H117" s="104">
        <v>14.6564</v>
      </c>
    </row>
    <row r="118" spans="1:8" ht="12.75">
      <c r="A118" s="95" t="s">
        <v>311</v>
      </c>
      <c r="B118" s="95" t="s">
        <v>312</v>
      </c>
      <c r="C118" s="96">
        <v>11.49</v>
      </c>
      <c r="D118" s="105">
        <v>144.5605</v>
      </c>
      <c r="E118" s="98">
        <v>0</v>
      </c>
      <c r="F118" s="98">
        <v>29.6635</v>
      </c>
      <c r="G118" s="98">
        <v>7.1947</v>
      </c>
      <c r="H118" s="98">
        <v>16.1155</v>
      </c>
    </row>
    <row r="119" spans="1:8" ht="12.75">
      <c r="A119" s="101" t="s">
        <v>313</v>
      </c>
      <c r="B119" s="101" t="s">
        <v>314</v>
      </c>
      <c r="C119" s="102">
        <v>276.59</v>
      </c>
      <c r="D119" s="106">
        <v>147.2958</v>
      </c>
      <c r="E119" s="104">
        <v>0.0994</v>
      </c>
      <c r="F119" s="104">
        <v>26.8504</v>
      </c>
      <c r="G119" s="104">
        <v>4.8632</v>
      </c>
      <c r="H119" s="104">
        <v>16.4067</v>
      </c>
    </row>
    <row r="120" spans="1:8" ht="12.75">
      <c r="A120" s="95" t="s">
        <v>315</v>
      </c>
      <c r="B120" s="95" t="s">
        <v>556</v>
      </c>
      <c r="C120" s="96">
        <v>68.02</v>
      </c>
      <c r="D120" s="105">
        <v>146.0279</v>
      </c>
      <c r="E120" s="98">
        <v>0.2003</v>
      </c>
      <c r="F120" s="98">
        <v>28.681</v>
      </c>
      <c r="G120" s="98">
        <v>7.1915</v>
      </c>
      <c r="H120" s="98">
        <v>15.441</v>
      </c>
    </row>
    <row r="121" spans="1:8" ht="12.75">
      <c r="A121" s="101" t="s">
        <v>317</v>
      </c>
      <c r="B121" s="101" t="s">
        <v>318</v>
      </c>
      <c r="C121" s="102">
        <v>14.19</v>
      </c>
      <c r="D121" s="106">
        <v>152.7514</v>
      </c>
      <c r="E121" s="104">
        <v>2.6339</v>
      </c>
      <c r="F121" s="104">
        <v>26.8572</v>
      </c>
      <c r="G121" s="104">
        <v>3.1337</v>
      </c>
      <c r="H121" s="104">
        <v>14.9776</v>
      </c>
    </row>
    <row r="122" spans="1:8" ht="12.75">
      <c r="A122" s="95" t="s">
        <v>319</v>
      </c>
      <c r="B122" s="95" t="s">
        <v>320</v>
      </c>
      <c r="C122" s="96">
        <v>20.83</v>
      </c>
      <c r="D122" s="105">
        <v>138.8422</v>
      </c>
      <c r="E122" s="98">
        <v>0.004</v>
      </c>
      <c r="F122" s="98">
        <v>35.2056</v>
      </c>
      <c r="G122" s="98">
        <v>12.9621</v>
      </c>
      <c r="H122" s="98">
        <v>16.0026</v>
      </c>
    </row>
    <row r="123" spans="1:8" ht="12.75">
      <c r="A123" s="101" t="s">
        <v>321</v>
      </c>
      <c r="B123" s="101" t="s">
        <v>322</v>
      </c>
      <c r="C123" s="102">
        <v>54.09</v>
      </c>
      <c r="D123" s="106">
        <v>144.0293</v>
      </c>
      <c r="E123" s="104">
        <v>3.9183</v>
      </c>
      <c r="F123" s="104">
        <v>31.2014</v>
      </c>
      <c r="G123" s="104">
        <v>11.0206</v>
      </c>
      <c r="H123" s="104">
        <v>14.5185</v>
      </c>
    </row>
    <row r="124" spans="1:8" ht="12.75">
      <c r="A124" s="95" t="s">
        <v>323</v>
      </c>
      <c r="B124" s="95" t="s">
        <v>324</v>
      </c>
      <c r="C124" s="96">
        <v>37.88</v>
      </c>
      <c r="D124" s="105">
        <v>142.6544</v>
      </c>
      <c r="E124" s="98">
        <v>1.4982</v>
      </c>
      <c r="F124" s="98">
        <v>27.8691</v>
      </c>
      <c r="G124" s="98">
        <v>6.3985</v>
      </c>
      <c r="H124" s="98">
        <v>15.1395</v>
      </c>
    </row>
    <row r="125" spans="1:8" ht="12.75">
      <c r="A125" s="101" t="s">
        <v>325</v>
      </c>
      <c r="B125" s="101" t="s">
        <v>326</v>
      </c>
      <c r="C125" s="102">
        <v>21.13</v>
      </c>
      <c r="D125" s="106">
        <v>146.1301</v>
      </c>
      <c r="E125" s="104">
        <v>0.0513</v>
      </c>
      <c r="F125" s="104">
        <v>30.3613</v>
      </c>
      <c r="G125" s="104">
        <v>5.1743</v>
      </c>
      <c r="H125" s="104">
        <v>15.9867</v>
      </c>
    </row>
    <row r="126" spans="1:8" ht="12.75">
      <c r="A126" s="95" t="s">
        <v>327</v>
      </c>
      <c r="B126" s="95" t="s">
        <v>557</v>
      </c>
      <c r="C126" s="96">
        <v>58.54</v>
      </c>
      <c r="D126" s="105">
        <v>144.9212</v>
      </c>
      <c r="E126" s="98">
        <v>0.931</v>
      </c>
      <c r="F126" s="98">
        <v>31.0243</v>
      </c>
      <c r="G126" s="98">
        <v>9.8788</v>
      </c>
      <c r="H126" s="98">
        <v>14.6068</v>
      </c>
    </row>
    <row r="127" spans="1:8" ht="12.75">
      <c r="A127" s="101" t="s">
        <v>329</v>
      </c>
      <c r="B127" s="101" t="s">
        <v>558</v>
      </c>
      <c r="C127" s="102">
        <v>144.2048</v>
      </c>
      <c r="D127" s="106">
        <v>145.1192</v>
      </c>
      <c r="E127" s="104">
        <v>1.5006</v>
      </c>
      <c r="F127" s="104">
        <v>30.5196</v>
      </c>
      <c r="G127" s="104">
        <v>7.2061</v>
      </c>
      <c r="H127" s="104">
        <v>15.6574</v>
      </c>
    </row>
    <row r="128" spans="1:8" ht="12.75">
      <c r="A128" s="95" t="s">
        <v>331</v>
      </c>
      <c r="B128" s="95" t="s">
        <v>332</v>
      </c>
      <c r="C128" s="96">
        <v>2076.5496</v>
      </c>
      <c r="D128" s="105">
        <v>145.6559</v>
      </c>
      <c r="E128" s="98">
        <v>0.744</v>
      </c>
      <c r="F128" s="98">
        <v>29.1769</v>
      </c>
      <c r="G128" s="98">
        <v>9.0434</v>
      </c>
      <c r="H128" s="98">
        <v>15.7691</v>
      </c>
    </row>
    <row r="129" spans="1:8" ht="12.75">
      <c r="A129" s="101" t="s">
        <v>333</v>
      </c>
      <c r="B129" s="101" t="s">
        <v>334</v>
      </c>
      <c r="C129" s="102">
        <v>40.49</v>
      </c>
      <c r="D129" s="106">
        <v>154.675</v>
      </c>
      <c r="E129" s="104">
        <v>7.649</v>
      </c>
      <c r="F129" s="104">
        <v>26.9156</v>
      </c>
      <c r="G129" s="104">
        <v>10.2623</v>
      </c>
      <c r="H129" s="104">
        <v>14.182</v>
      </c>
    </row>
    <row r="130" spans="1:8" ht="12.75">
      <c r="A130" s="95" t="s">
        <v>335</v>
      </c>
      <c r="B130" s="95" t="s">
        <v>336</v>
      </c>
      <c r="C130" s="96">
        <v>99.05</v>
      </c>
      <c r="D130" s="105">
        <v>142.2373</v>
      </c>
      <c r="E130" s="98">
        <v>3.5355</v>
      </c>
      <c r="F130" s="98">
        <v>29.6989</v>
      </c>
      <c r="G130" s="98">
        <v>10.4186</v>
      </c>
      <c r="H130" s="98">
        <v>16.5114</v>
      </c>
    </row>
    <row r="131" spans="1:8" ht="12.75">
      <c r="A131" s="101" t="s">
        <v>337</v>
      </c>
      <c r="B131" s="101" t="s">
        <v>559</v>
      </c>
      <c r="C131" s="102">
        <v>776.51</v>
      </c>
      <c r="D131" s="106">
        <v>140.4483</v>
      </c>
      <c r="E131" s="104">
        <v>1.7094</v>
      </c>
      <c r="F131" s="104">
        <v>28.9433</v>
      </c>
      <c r="G131" s="104">
        <v>9.0167</v>
      </c>
      <c r="H131" s="104">
        <v>16.3531</v>
      </c>
    </row>
    <row r="132" spans="1:8" ht="12.75">
      <c r="A132" s="95" t="s">
        <v>339</v>
      </c>
      <c r="B132" s="95" t="s">
        <v>340</v>
      </c>
      <c r="C132" s="96">
        <v>154.27</v>
      </c>
      <c r="D132" s="105">
        <v>143.4817</v>
      </c>
      <c r="E132" s="98">
        <v>1.5241</v>
      </c>
      <c r="F132" s="98">
        <v>31.3314</v>
      </c>
      <c r="G132" s="98">
        <v>8.4873</v>
      </c>
      <c r="H132" s="98">
        <v>16.0152</v>
      </c>
    </row>
    <row r="133" spans="1:8" ht="12.75">
      <c r="A133" s="101" t="s">
        <v>341</v>
      </c>
      <c r="B133" s="101" t="s">
        <v>560</v>
      </c>
      <c r="C133" s="102">
        <v>250.47</v>
      </c>
      <c r="D133" s="106">
        <v>138.7355</v>
      </c>
      <c r="E133" s="104">
        <v>1.586</v>
      </c>
      <c r="F133" s="104">
        <v>29.8037</v>
      </c>
      <c r="G133" s="104">
        <v>12.456</v>
      </c>
      <c r="H133" s="104">
        <v>14.8615</v>
      </c>
    </row>
    <row r="134" spans="1:8" ht="12.75">
      <c r="A134" s="95" t="s">
        <v>343</v>
      </c>
      <c r="B134" s="95" t="s">
        <v>344</v>
      </c>
      <c r="C134" s="96">
        <v>14.25</v>
      </c>
      <c r="D134" s="105">
        <v>144.0797</v>
      </c>
      <c r="E134" s="98">
        <v>0.2105</v>
      </c>
      <c r="F134" s="98">
        <v>32.2705</v>
      </c>
      <c r="G134" s="98">
        <v>8.7368</v>
      </c>
      <c r="H134" s="98">
        <v>16.4203</v>
      </c>
    </row>
    <row r="135" spans="1:8" ht="12.75">
      <c r="A135" s="101" t="s">
        <v>347</v>
      </c>
      <c r="B135" s="101" t="s">
        <v>348</v>
      </c>
      <c r="C135" s="102">
        <v>50.61</v>
      </c>
      <c r="D135" s="106">
        <v>145.3307</v>
      </c>
      <c r="E135" s="104">
        <v>7.79</v>
      </c>
      <c r="F135" s="104">
        <v>25.6722</v>
      </c>
      <c r="G135" s="104">
        <v>1.449</v>
      </c>
      <c r="H135" s="104">
        <v>10.8234</v>
      </c>
    </row>
    <row r="136" spans="1:8" ht="12.75">
      <c r="A136" s="95" t="s">
        <v>349</v>
      </c>
      <c r="B136" s="95" t="s">
        <v>561</v>
      </c>
      <c r="C136" s="96">
        <v>376.283</v>
      </c>
      <c r="D136" s="105">
        <v>154.2474</v>
      </c>
      <c r="E136" s="98">
        <v>8.9979</v>
      </c>
      <c r="F136" s="98">
        <v>24.7724</v>
      </c>
      <c r="G136" s="98">
        <v>4.378</v>
      </c>
      <c r="H136" s="98">
        <v>15.3252</v>
      </c>
    </row>
    <row r="137" spans="1:8" ht="12.75">
      <c r="A137" s="101" t="s">
        <v>351</v>
      </c>
      <c r="B137" s="101" t="s">
        <v>352</v>
      </c>
      <c r="C137" s="102">
        <v>43.65</v>
      </c>
      <c r="D137" s="106">
        <v>161.4001</v>
      </c>
      <c r="E137" s="104">
        <v>8.3057</v>
      </c>
      <c r="F137" s="104">
        <v>21.0384</v>
      </c>
      <c r="G137" s="104">
        <v>5.5326</v>
      </c>
      <c r="H137" s="104">
        <v>12.816</v>
      </c>
    </row>
    <row r="138" spans="1:8" ht="12.75">
      <c r="A138" s="95" t="s">
        <v>353</v>
      </c>
      <c r="B138" s="95" t="s">
        <v>354</v>
      </c>
      <c r="C138" s="96">
        <v>27.39</v>
      </c>
      <c r="D138" s="105">
        <v>148.0329</v>
      </c>
      <c r="E138" s="98">
        <v>1.2794</v>
      </c>
      <c r="F138" s="98">
        <v>28.3918</v>
      </c>
      <c r="G138" s="98">
        <v>8.6406</v>
      </c>
      <c r="H138" s="98">
        <v>15.4305</v>
      </c>
    </row>
    <row r="139" spans="1:8" ht="12.75">
      <c r="A139" s="101" t="s">
        <v>355</v>
      </c>
      <c r="B139" s="101" t="s">
        <v>356</v>
      </c>
      <c r="C139" s="102">
        <v>98.17</v>
      </c>
      <c r="D139" s="106">
        <v>148.3689</v>
      </c>
      <c r="E139" s="104">
        <v>5.5096</v>
      </c>
      <c r="F139" s="104">
        <v>31.539</v>
      </c>
      <c r="G139" s="104">
        <v>9.975</v>
      </c>
      <c r="H139" s="104">
        <v>15.7467</v>
      </c>
    </row>
    <row r="140" spans="1:8" ht="12.75">
      <c r="A140" s="95" t="s">
        <v>357</v>
      </c>
      <c r="B140" s="95" t="s">
        <v>358</v>
      </c>
      <c r="C140" s="96">
        <v>11.5</v>
      </c>
      <c r="D140" s="105">
        <v>150.15</v>
      </c>
      <c r="E140" s="98">
        <v>3.5275</v>
      </c>
      <c r="F140" s="98">
        <v>28.8725</v>
      </c>
      <c r="G140" s="98">
        <v>8.3348</v>
      </c>
      <c r="H140" s="98">
        <v>16.537</v>
      </c>
    </row>
    <row r="141" spans="1:8" ht="12.75">
      <c r="A141" s="101" t="s">
        <v>359</v>
      </c>
      <c r="B141" s="101" t="s">
        <v>360</v>
      </c>
      <c r="C141" s="102">
        <v>40.3066</v>
      </c>
      <c r="D141" s="106">
        <v>148.8426</v>
      </c>
      <c r="E141" s="104">
        <v>2.6878</v>
      </c>
      <c r="F141" s="104">
        <v>28.7422</v>
      </c>
      <c r="G141" s="104">
        <v>10.2547</v>
      </c>
      <c r="H141" s="104">
        <v>15.9775</v>
      </c>
    </row>
    <row r="142" spans="1:8" ht="12.75">
      <c r="A142" s="95" t="s">
        <v>361</v>
      </c>
      <c r="B142" s="95" t="s">
        <v>562</v>
      </c>
      <c r="C142" s="96">
        <v>13.46</v>
      </c>
      <c r="D142" s="105">
        <v>148.2615</v>
      </c>
      <c r="E142" s="98">
        <v>2.0115</v>
      </c>
      <c r="F142" s="98">
        <v>28.4404</v>
      </c>
      <c r="G142" s="98">
        <v>5.5968</v>
      </c>
      <c r="H142" s="98">
        <v>16.84</v>
      </c>
    </row>
    <row r="143" spans="1:8" ht="12.75">
      <c r="A143" s="101" t="s">
        <v>363</v>
      </c>
      <c r="B143" s="101" t="s">
        <v>364</v>
      </c>
      <c r="C143" s="102">
        <v>35.71</v>
      </c>
      <c r="D143" s="106">
        <v>154.7545</v>
      </c>
      <c r="E143" s="104">
        <v>9.8665</v>
      </c>
      <c r="F143" s="104">
        <v>29.3583</v>
      </c>
      <c r="G143" s="104">
        <v>7.3345</v>
      </c>
      <c r="H143" s="104">
        <v>16.4342</v>
      </c>
    </row>
    <row r="144" spans="1:8" ht="12.75">
      <c r="A144" s="95" t="s">
        <v>365</v>
      </c>
      <c r="B144" s="95" t="s">
        <v>366</v>
      </c>
      <c r="C144" s="96">
        <v>24.91</v>
      </c>
      <c r="D144" s="105">
        <v>154.3088</v>
      </c>
      <c r="E144" s="98">
        <v>5.0699</v>
      </c>
      <c r="F144" s="98">
        <v>24.5417</v>
      </c>
      <c r="G144" s="98">
        <v>3.8539</v>
      </c>
      <c r="H144" s="98">
        <v>16.6366</v>
      </c>
    </row>
    <row r="145" spans="1:8" ht="12.75">
      <c r="A145" s="101" t="s">
        <v>367</v>
      </c>
      <c r="B145" s="101" t="s">
        <v>368</v>
      </c>
      <c r="C145" s="102">
        <v>125.73</v>
      </c>
      <c r="D145" s="106">
        <v>148.1577</v>
      </c>
      <c r="E145" s="104">
        <v>1.7905</v>
      </c>
      <c r="F145" s="104">
        <v>27.5213</v>
      </c>
      <c r="G145" s="104">
        <v>8.8062</v>
      </c>
      <c r="H145" s="104">
        <v>15.3848</v>
      </c>
    </row>
    <row r="146" spans="1:8" ht="12.75">
      <c r="A146" s="95" t="s">
        <v>369</v>
      </c>
      <c r="B146" s="95" t="s">
        <v>370</v>
      </c>
      <c r="C146" s="96">
        <v>78.2361</v>
      </c>
      <c r="D146" s="105">
        <v>149.3026</v>
      </c>
      <c r="E146" s="98">
        <v>3.7302</v>
      </c>
      <c r="F146" s="98">
        <v>28.0521</v>
      </c>
      <c r="G146" s="98">
        <v>2.5127</v>
      </c>
      <c r="H146" s="98">
        <v>15.5001</v>
      </c>
    </row>
    <row r="147" spans="1:8" ht="12.75">
      <c r="A147" s="101" t="s">
        <v>375</v>
      </c>
      <c r="B147" s="101" t="s">
        <v>563</v>
      </c>
      <c r="C147" s="102">
        <v>27.1759</v>
      </c>
      <c r="D147" s="106">
        <v>147.942</v>
      </c>
      <c r="E147" s="104">
        <v>1.8613</v>
      </c>
      <c r="F147" s="104">
        <v>27.6838</v>
      </c>
      <c r="G147" s="104">
        <v>6.3107</v>
      </c>
      <c r="H147" s="104">
        <v>16.1859</v>
      </c>
    </row>
    <row r="148" spans="1:8" ht="12.75">
      <c r="A148" s="95" t="s">
        <v>377</v>
      </c>
      <c r="B148" s="95" t="s">
        <v>564</v>
      </c>
      <c r="C148" s="96">
        <v>46.53</v>
      </c>
      <c r="D148" s="105">
        <v>143.3932</v>
      </c>
      <c r="E148" s="98">
        <v>0.1675</v>
      </c>
      <c r="F148" s="98">
        <v>31.04</v>
      </c>
      <c r="G148" s="98">
        <v>12.1964</v>
      </c>
      <c r="H148" s="98">
        <v>15.6315</v>
      </c>
    </row>
    <row r="149" spans="1:8" ht="12.75">
      <c r="A149" s="101" t="s">
        <v>381</v>
      </c>
      <c r="B149" s="101" t="s">
        <v>382</v>
      </c>
      <c r="C149" s="102">
        <v>53.64</v>
      </c>
      <c r="D149" s="106">
        <v>157.624</v>
      </c>
      <c r="E149" s="104">
        <v>6.1435</v>
      </c>
      <c r="F149" s="104">
        <v>23.6014</v>
      </c>
      <c r="G149" s="104">
        <v>8.5376</v>
      </c>
      <c r="H149" s="104">
        <v>11.2121</v>
      </c>
    </row>
    <row r="150" spans="1:8" ht="12.75">
      <c r="A150" s="95" t="s">
        <v>383</v>
      </c>
      <c r="B150" s="95" t="s">
        <v>384</v>
      </c>
      <c r="C150" s="96">
        <v>31.66</v>
      </c>
      <c r="D150" s="105">
        <v>158.0341</v>
      </c>
      <c r="E150" s="98">
        <v>5.4946</v>
      </c>
      <c r="F150" s="98">
        <v>23.6254</v>
      </c>
      <c r="G150" s="98">
        <v>4.9807</v>
      </c>
      <c r="H150" s="98">
        <v>15.2716</v>
      </c>
    </row>
    <row r="151" spans="1:8" ht="12.75">
      <c r="A151" s="101" t="s">
        <v>385</v>
      </c>
      <c r="B151" s="101" t="s">
        <v>565</v>
      </c>
      <c r="C151" s="102">
        <v>189.81</v>
      </c>
      <c r="D151" s="106">
        <v>146.3393</v>
      </c>
      <c r="E151" s="104">
        <v>1.2233</v>
      </c>
      <c r="F151" s="104">
        <v>30.019</v>
      </c>
      <c r="G151" s="104">
        <v>11.0578</v>
      </c>
      <c r="H151" s="104">
        <v>16.0232</v>
      </c>
    </row>
    <row r="152" spans="1:8" ht="12.75">
      <c r="A152" s="95" t="s">
        <v>387</v>
      </c>
      <c r="B152" s="95" t="s">
        <v>566</v>
      </c>
      <c r="C152" s="96">
        <v>151.6667</v>
      </c>
      <c r="D152" s="105">
        <v>151.4191</v>
      </c>
      <c r="E152" s="98">
        <v>3.7282</v>
      </c>
      <c r="F152" s="98">
        <v>26.7637</v>
      </c>
      <c r="G152" s="98">
        <v>5.289</v>
      </c>
      <c r="H152" s="98">
        <v>15.7514</v>
      </c>
    </row>
    <row r="153" spans="1:8" ht="12.75">
      <c r="A153" s="101" t="s">
        <v>389</v>
      </c>
      <c r="B153" s="101" t="s">
        <v>390</v>
      </c>
      <c r="C153" s="102">
        <v>262.11</v>
      </c>
      <c r="D153" s="106">
        <v>151.6203</v>
      </c>
      <c r="E153" s="104">
        <v>12.3986</v>
      </c>
      <c r="F153" s="104">
        <v>24.5003</v>
      </c>
      <c r="G153" s="104">
        <v>4.2307</v>
      </c>
      <c r="H153" s="104">
        <v>15.3026</v>
      </c>
    </row>
    <row r="154" spans="1:8" ht="12.75">
      <c r="A154" s="95" t="s">
        <v>391</v>
      </c>
      <c r="B154" s="95" t="s">
        <v>392</v>
      </c>
      <c r="C154" s="96">
        <v>12.5362</v>
      </c>
      <c r="D154" s="105">
        <v>162.5542</v>
      </c>
      <c r="E154" s="98">
        <v>11.5781</v>
      </c>
      <c r="F154" s="98">
        <v>23.3457</v>
      </c>
      <c r="G154" s="98">
        <v>0.8509</v>
      </c>
      <c r="H154" s="98">
        <v>18.7424</v>
      </c>
    </row>
    <row r="155" spans="1:8" ht="12.75">
      <c r="A155" s="101" t="s">
        <v>393</v>
      </c>
      <c r="B155" s="101" t="s">
        <v>394</v>
      </c>
      <c r="C155" s="102">
        <v>83.8976</v>
      </c>
      <c r="D155" s="106">
        <v>151.8282</v>
      </c>
      <c r="E155" s="104">
        <v>5.3647</v>
      </c>
      <c r="F155" s="104">
        <v>28.3212</v>
      </c>
      <c r="G155" s="104">
        <v>7.7793</v>
      </c>
      <c r="H155" s="104">
        <v>15.7573</v>
      </c>
    </row>
    <row r="156" spans="1:8" ht="12.75">
      <c r="A156" s="95" t="s">
        <v>395</v>
      </c>
      <c r="B156" s="95" t="s">
        <v>396</v>
      </c>
      <c r="C156" s="96">
        <v>195.7216</v>
      </c>
      <c r="D156" s="105">
        <v>145.5592</v>
      </c>
      <c r="E156" s="98">
        <v>4.1483</v>
      </c>
      <c r="F156" s="98">
        <v>29.4308</v>
      </c>
      <c r="G156" s="98">
        <v>7.4264</v>
      </c>
      <c r="H156" s="98">
        <v>6.1169</v>
      </c>
    </row>
    <row r="157" spans="1:8" ht="12.75">
      <c r="A157" s="101" t="s">
        <v>397</v>
      </c>
      <c r="B157" s="101" t="s">
        <v>398</v>
      </c>
      <c r="C157" s="102">
        <v>25.6</v>
      </c>
      <c r="D157" s="106">
        <v>153.0501</v>
      </c>
      <c r="E157" s="104">
        <v>3.2145</v>
      </c>
      <c r="F157" s="104">
        <v>25.1921</v>
      </c>
      <c r="G157" s="104">
        <v>4.349</v>
      </c>
      <c r="H157" s="104">
        <v>16.0026</v>
      </c>
    </row>
    <row r="158" spans="1:8" ht="12.75">
      <c r="A158" s="95" t="s">
        <v>399</v>
      </c>
      <c r="B158" s="95" t="s">
        <v>567</v>
      </c>
      <c r="C158" s="96">
        <v>2343.24</v>
      </c>
      <c r="D158" s="105">
        <v>146.8677</v>
      </c>
      <c r="E158" s="98">
        <v>0.7729</v>
      </c>
      <c r="F158" s="98">
        <v>28.4767</v>
      </c>
      <c r="G158" s="98">
        <v>9.0572</v>
      </c>
      <c r="H158" s="98">
        <v>15.6123</v>
      </c>
    </row>
    <row r="159" spans="1:8" ht="12.75">
      <c r="A159" s="101" t="s">
        <v>401</v>
      </c>
      <c r="B159" s="101" t="s">
        <v>402</v>
      </c>
      <c r="C159" s="102">
        <v>43.45</v>
      </c>
      <c r="D159" s="106">
        <v>143.1957</v>
      </c>
      <c r="E159" s="104">
        <v>1.5372</v>
      </c>
      <c r="F159" s="104">
        <v>32.4851</v>
      </c>
      <c r="G159" s="104">
        <v>10.9129</v>
      </c>
      <c r="H159" s="104">
        <v>15.9695</v>
      </c>
    </row>
    <row r="160" spans="1:8" ht="12.75">
      <c r="A160" s="95" t="s">
        <v>403</v>
      </c>
      <c r="B160" s="95" t="s">
        <v>404</v>
      </c>
      <c r="C160" s="96">
        <v>273.01</v>
      </c>
      <c r="D160" s="105">
        <v>149.6291</v>
      </c>
      <c r="E160" s="98">
        <v>1.3462</v>
      </c>
      <c r="F160" s="98">
        <v>25.8592</v>
      </c>
      <c r="G160" s="98">
        <v>6.3243</v>
      </c>
      <c r="H160" s="98">
        <v>15.6391</v>
      </c>
    </row>
    <row r="161" spans="1:8" ht="12.75">
      <c r="A161" s="101" t="s">
        <v>405</v>
      </c>
      <c r="B161" s="101" t="s">
        <v>406</v>
      </c>
      <c r="C161" s="102">
        <v>663.68</v>
      </c>
      <c r="D161" s="106">
        <v>151.0589</v>
      </c>
      <c r="E161" s="104">
        <v>1.0089</v>
      </c>
      <c r="F161" s="104">
        <v>24.3435</v>
      </c>
      <c r="G161" s="104">
        <v>5.6882</v>
      </c>
      <c r="H161" s="104">
        <v>15.6391</v>
      </c>
    </row>
    <row r="162" spans="1:8" ht="12.75">
      <c r="A162" s="95" t="s">
        <v>407</v>
      </c>
      <c r="B162" s="95" t="s">
        <v>408</v>
      </c>
      <c r="C162" s="96">
        <v>13.06</v>
      </c>
      <c r="D162" s="105">
        <v>140.1831</v>
      </c>
      <c r="E162" s="98">
        <v>1.9844</v>
      </c>
      <c r="F162" s="98">
        <v>35.7644</v>
      </c>
      <c r="G162" s="98">
        <v>16.488</v>
      </c>
      <c r="H162" s="98">
        <v>14.5993</v>
      </c>
    </row>
    <row r="163" spans="1:8" ht="12.75">
      <c r="A163" s="101" t="s">
        <v>411</v>
      </c>
      <c r="B163" s="101" t="s">
        <v>412</v>
      </c>
      <c r="C163" s="102">
        <v>144.94</v>
      </c>
      <c r="D163" s="106">
        <v>147.1098</v>
      </c>
      <c r="E163" s="104">
        <v>3.8889</v>
      </c>
      <c r="F163" s="104">
        <v>25.5973</v>
      </c>
      <c r="G163" s="104">
        <v>7.5592</v>
      </c>
      <c r="H163" s="104">
        <v>11.2044</v>
      </c>
    </row>
    <row r="164" spans="1:8" ht="12.75">
      <c r="A164" s="95" t="s">
        <v>413</v>
      </c>
      <c r="B164" s="95" t="s">
        <v>414</v>
      </c>
      <c r="C164" s="96">
        <v>330.7</v>
      </c>
      <c r="D164" s="105">
        <v>149.9925</v>
      </c>
      <c r="E164" s="98">
        <v>1.753</v>
      </c>
      <c r="F164" s="98">
        <v>27.1134</v>
      </c>
      <c r="G164" s="98">
        <v>8.2713</v>
      </c>
      <c r="H164" s="98">
        <v>14.8077</v>
      </c>
    </row>
    <row r="165" spans="1:8" ht="12.75">
      <c r="A165" s="101" t="s">
        <v>415</v>
      </c>
      <c r="B165" s="101" t="s">
        <v>568</v>
      </c>
      <c r="C165" s="102">
        <v>37.77</v>
      </c>
      <c r="D165" s="106">
        <v>144.0484</v>
      </c>
      <c r="E165" s="104">
        <v>1.9316</v>
      </c>
      <c r="F165" s="104">
        <v>33.1745</v>
      </c>
      <c r="G165" s="104">
        <v>12.126</v>
      </c>
      <c r="H165" s="104">
        <v>15.1708</v>
      </c>
    </row>
    <row r="166" spans="1:8" ht="12.75">
      <c r="A166" s="95" t="s">
        <v>417</v>
      </c>
      <c r="B166" s="95" t="s">
        <v>418</v>
      </c>
      <c r="C166" s="96">
        <v>273.37</v>
      </c>
      <c r="D166" s="105">
        <v>147.9663</v>
      </c>
      <c r="E166" s="98">
        <v>0.4624</v>
      </c>
      <c r="F166" s="98">
        <v>27.9642</v>
      </c>
      <c r="G166" s="98">
        <v>11.0247</v>
      </c>
      <c r="H166" s="98">
        <v>13.9896</v>
      </c>
    </row>
    <row r="167" spans="1:8" ht="12.75">
      <c r="A167" s="101" t="s">
        <v>419</v>
      </c>
      <c r="B167" s="101" t="s">
        <v>420</v>
      </c>
      <c r="C167" s="102">
        <v>55.82</v>
      </c>
      <c r="D167" s="106">
        <v>142.4376</v>
      </c>
      <c r="E167" s="104">
        <v>0.9525</v>
      </c>
      <c r="F167" s="104">
        <v>33.5852</v>
      </c>
      <c r="G167" s="104">
        <v>11.781</v>
      </c>
      <c r="H167" s="104">
        <v>12.9474</v>
      </c>
    </row>
    <row r="168" spans="1:8" ht="12.75">
      <c r="A168" s="95" t="s">
        <v>421</v>
      </c>
      <c r="B168" s="95" t="s">
        <v>569</v>
      </c>
      <c r="C168" s="96">
        <v>60.74</v>
      </c>
      <c r="D168" s="105">
        <v>150.9622</v>
      </c>
      <c r="E168" s="98">
        <v>2.2621</v>
      </c>
      <c r="F168" s="98">
        <v>24.5322</v>
      </c>
      <c r="G168" s="98">
        <v>5.5242</v>
      </c>
      <c r="H168" s="98">
        <v>15.4957</v>
      </c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CZ020</dc:subject>
  <dc:creator>MPSV ČR - SSZ</dc:creator>
  <cp:keywords/>
  <dc:description/>
  <cp:lastModifiedBy>Novotný Michal</cp:lastModifiedBy>
  <dcterms:created xsi:type="dcterms:W3CDTF">2010-06-24T07:57:47Z</dcterms:created>
  <dcterms:modified xsi:type="dcterms:W3CDTF">2010-07-12T11:42:14Z</dcterms:modified>
  <cp:category/>
  <cp:version/>
  <cp:contentType/>
  <cp:contentStatus/>
</cp:coreProperties>
</file>