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'NS-M5'!$A$14:$O$225</definedName>
    <definedName name="_xlnm.Print_Area" localSheetId="8">'NS-T5'!$A$14:$H$225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'NS-V5'!$A$13:$H$233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<sst xmlns="http://schemas.openxmlformats.org/spreadsheetml/2006/main" count="1724" uniqueCount="724">
  <si>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</si>
  <si>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</si>
  <si>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</si>
  <si>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</si>
  <si>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</si>
  <si>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</si>
  <si>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</si>
  <si>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</si>
  <si>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</si>
  <si>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</si>
  <si>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</si>
  <si>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</si>
  <si>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</si>
  <si>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</si>
  <si>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</si>
  <si>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</si>
  <si>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</si>
  <si>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</si>
  <si>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</si>
  <si>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</si>
  <si>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</si>
  <si>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</si>
  <si>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</si>
  <si>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</si>
  <si>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</si>
  <si>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</si>
  <si>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</si>
  <si>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</si>
  <si>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</si>
  <si>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</si>
  <si>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</si>
  <si>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</si>
  <si>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</si>
  <si>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</si>
  <si>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</si>
  <si>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</si>
  <si>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</si>
  <si>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</si>
  <si>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</si>
  <si>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</si>
  <si>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</si>
  <si>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</si>
  <si>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</si>
  <si>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</si>
  <si>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</si>
  <si>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</si>
  <si>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</si>
  <si>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</si>
  <si>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</si>
  <si>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</si>
  <si>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</si>
  <si>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</si>
  <si>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</si>
  <si>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</si>
  <si>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</si>
  <si>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</si>
  <si>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</si>
  <si>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</si>
  <si>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</si>
  <si>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</si>
  <si>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</si>
  <si>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</si>
  <si>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</si>
  <si>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</si>
  <si>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</si>
  <si>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</si>
  <si>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</si>
  <si>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</si>
  <si>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</si>
  <si>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</si>
  <si>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</si>
  <si>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</si>
  <si>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</si>
  <si>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</si>
  <si>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</si>
  <si>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</si>
  <si>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</si>
  <si>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</si>
  <si>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</si>
  <si>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</si>
  <si>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</si>
  <si>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</si>
  <si>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</si>
  <si>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</si>
  <si>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</si>
  <si>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</si>
  <si>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</si>
  <si>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</si>
  <si>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</si>
  <si>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</si>
  <si>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</si>
  <si>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</si>
  <si>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</si>
  <si>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</si>
  <si>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</si>
  <si>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</si>
  <si>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</si>
  <si>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1124</t>
  </si>
  <si>
    <t>Poradci prezidenta republiky, vedoucí ústř. orgánů, tisk. mluvčí</t>
  </si>
  <si>
    <t>1125</t>
  </si>
  <si>
    <t>Ved. pracovníci ústředních orgánů,které plní státní záležitosti</t>
  </si>
  <si>
    <t>1126</t>
  </si>
  <si>
    <t>Vedoucí kanceláře, sekretariátu ministra,předsedy,vyslance apod.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</si>
  <si>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</si>
  <si>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</si>
  <si>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</si>
  <si>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</si>
  <si>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</si>
  <si>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</si>
  <si>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</si>
  <si>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</si>
  <si>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1223</t>
  </si>
  <si>
    <t>Vedoucí pracovníci ve stavebnictví a zeměměřictví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</si>
  <si>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</si>
  <si>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</si>
  <si>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</si>
  <si>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</si>
  <si>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</si>
  <si>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</si>
  <si>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</si>
  <si>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</si>
  <si>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</si>
  <si>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</si>
  <si>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</si>
  <si>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</si>
  <si>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</si>
  <si>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</si>
  <si>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</si>
  <si>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</si>
  <si>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</si>
  <si>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</si>
  <si>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</si>
  <si>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</si>
  <si>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</si>
  <si>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</si>
  <si>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</si>
  <si>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</si>
  <si>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</si>
  <si>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</si>
  <si>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</si>
  <si>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</si>
  <si>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</si>
  <si>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</si>
  <si>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</si>
  <si>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</si>
  <si>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</si>
  <si>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</si>
  <si>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</si>
  <si>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</si>
  <si>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</si>
  <si>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</si>
  <si>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</si>
  <si>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</si>
  <si>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</si>
  <si>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</si>
  <si>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</si>
  <si>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</si>
  <si>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</si>
  <si>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</si>
  <si>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</si>
  <si>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</si>
  <si>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</si>
  <si>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</si>
  <si>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</si>
  <si>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</si>
  <si>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</si>
  <si>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</si>
  <si>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</si>
  <si>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</si>
  <si>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</si>
  <si>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</si>
  <si>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</si>
  <si>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</si>
  <si>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</si>
  <si>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</si>
  <si>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</si>
  <si>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</si>
  <si>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</si>
  <si>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</si>
  <si>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</si>
  <si>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</si>
  <si>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</si>
  <si>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</si>
  <si>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</si>
  <si>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</si>
  <si>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</si>
  <si>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</si>
  <si>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</si>
  <si>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</si>
  <si>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</si>
  <si>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</si>
  <si>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</si>
  <si>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</si>
  <si>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</si>
  <si>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</si>
  <si>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</si>
  <si>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</si>
  <si>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</si>
  <si>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</si>
  <si>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</si>
  <si>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</si>
  <si>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2351</t>
  </si>
  <si>
    <t>Specialisté zaměření na metody výuky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</si>
  <si>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</si>
  <si>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</si>
  <si>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</si>
  <si>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</si>
  <si>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</si>
  <si>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</si>
  <si>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</si>
  <si>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</si>
  <si>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</si>
  <si>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</si>
  <si>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</si>
  <si>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</si>
  <si>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</si>
  <si>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</si>
  <si>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</si>
  <si>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</si>
  <si>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</si>
  <si>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</si>
  <si>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</si>
  <si>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</si>
  <si>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2422</t>
  </si>
  <si>
    <t>Soudci kromě předsedů ústavního,nejvyšších a vrchních soudů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</si>
  <si>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</si>
  <si>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</si>
  <si>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</si>
  <si>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</si>
  <si>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</si>
  <si>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</si>
  <si>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</si>
  <si>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</si>
  <si>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</si>
  <si>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</si>
  <si>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</si>
  <si>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</si>
  <si>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</si>
  <si>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</si>
  <si>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</si>
  <si>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</si>
  <si>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</si>
  <si>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</si>
  <si>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</si>
  <si>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</si>
  <si>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</si>
  <si>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</si>
  <si>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</si>
  <si>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</si>
  <si>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</si>
  <si>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</si>
  <si>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</si>
  <si>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</si>
  <si>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</si>
  <si>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</si>
  <si>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</si>
  <si>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</si>
  <si>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</si>
  <si>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</si>
  <si>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</si>
  <si>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</si>
  <si>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</si>
  <si>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</si>
  <si>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</si>
  <si>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</si>
  <si>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</si>
  <si>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</si>
  <si>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</si>
  <si>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</si>
  <si>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</si>
  <si>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</si>
  <si>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</si>
  <si>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</si>
  <si>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</si>
  <si>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</si>
  <si>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</si>
  <si>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</si>
  <si>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</si>
  <si>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</si>
  <si>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</si>
  <si>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</si>
  <si>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</si>
  <si>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</si>
  <si>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</si>
  <si>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</si>
  <si>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</si>
  <si>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</si>
  <si>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</si>
  <si>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</si>
  <si>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</si>
  <si>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</si>
  <si>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</si>
  <si>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</si>
  <si>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</si>
  <si>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</si>
  <si>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</si>
  <si>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</si>
  <si>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</si>
  <si>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</si>
  <si>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</si>
  <si>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</si>
  <si>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</si>
  <si>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</si>
  <si>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</si>
  <si>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</si>
  <si>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</si>
  <si>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</si>
  <si>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</si>
  <si>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</si>
  <si>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</si>
  <si>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</si>
  <si>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</si>
  <si>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</si>
  <si>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</si>
  <si>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</si>
  <si>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</si>
  <si>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</si>
  <si>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</si>
  <si>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</si>
  <si>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</si>
  <si>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</si>
  <si>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</si>
  <si>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</si>
  <si>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</si>
  <si>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</si>
  <si>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</si>
  <si>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</si>
  <si>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</si>
  <si>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</si>
  <si>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</si>
  <si>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</si>
  <si>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</si>
  <si>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</si>
  <si>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</si>
  <si>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</si>
  <si>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</si>
  <si>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</si>
  <si>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</si>
  <si>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</si>
  <si>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</si>
  <si>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</si>
  <si>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</si>
  <si>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</si>
  <si>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</si>
  <si>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</si>
  <si>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</si>
  <si>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</si>
  <si>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</si>
  <si>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</si>
  <si>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</si>
  <si>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</si>
  <si>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</si>
  <si>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</si>
  <si>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</si>
  <si>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</si>
  <si>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</si>
  <si>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</si>
  <si>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</si>
  <si>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</si>
  <si>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</si>
  <si>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</si>
  <si>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</si>
  <si>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</si>
  <si>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</si>
  <si>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</si>
  <si>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</si>
  <si>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</si>
  <si>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</si>
  <si>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</si>
  <si>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</si>
  <si>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</si>
  <si>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</si>
  <si>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</si>
  <si>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</si>
  <si>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</si>
  <si>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</si>
  <si>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</si>
  <si>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</si>
  <si>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</si>
  <si>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</si>
  <si>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</si>
  <si>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</si>
  <si>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</si>
  <si>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</si>
  <si>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</si>
  <si>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</si>
  <si>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</si>
  <si>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</si>
  <si>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</si>
  <si>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</si>
  <si>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</si>
  <si>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</si>
  <si>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</si>
  <si>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</si>
  <si>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</si>
  <si>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</si>
  <si>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</si>
  <si>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</si>
  <si>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</si>
  <si>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</si>
  <si>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</si>
  <si>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</si>
  <si>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</si>
  <si>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</si>
  <si>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</si>
  <si>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</si>
  <si>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</si>
  <si>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</si>
  <si>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</si>
  <si>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</si>
  <si>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</si>
  <si>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</si>
  <si>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</si>
  <si>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</si>
  <si>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</si>
  <si>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</si>
  <si>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</si>
  <si>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</si>
  <si>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</si>
  <si>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</si>
  <si>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</si>
  <si>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</si>
  <si>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</si>
  <si>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</si>
  <si>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</si>
  <si>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</si>
  <si>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</si>
  <si>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</si>
  <si>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</si>
  <si>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</si>
  <si>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</si>
  <si>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</si>
  <si>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</si>
  <si>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</si>
  <si>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</si>
  <si>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5142</t>
  </si>
  <si>
    <t>Kosmetici, maskéři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</si>
  <si>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</si>
  <si>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</si>
  <si>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</si>
  <si>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</si>
  <si>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</si>
  <si>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</si>
  <si>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</si>
  <si>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</si>
  <si>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</si>
  <si>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</si>
  <si>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</si>
  <si>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</si>
  <si>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</si>
  <si>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</si>
  <si>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</si>
  <si>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</si>
  <si>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</si>
  <si>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</si>
  <si>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</si>
  <si>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</si>
  <si>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</si>
  <si>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</si>
  <si>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</si>
  <si>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</si>
  <si>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</si>
  <si>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</si>
  <si>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</si>
  <si>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</si>
  <si>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</si>
  <si>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</si>
  <si>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7222</t>
  </si>
  <si>
    <t>Nástrojaři, kovomodeláři, kovodělníci, zámečníci</t>
  </si>
  <si>
    <t>7231</t>
  </si>
  <si>
    <t>Mechanici a opraváři motorových vozidel</t>
  </si>
  <si>
    <t>7232</t>
  </si>
  <si>
    <t>Mechanici a opraváři leteckých motorů a zařízení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</si>
  <si>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</si>
  <si>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</si>
  <si>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</si>
  <si>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</si>
  <si>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</si>
  <si>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</si>
  <si>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</si>
  <si>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</si>
  <si>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</si>
  <si>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</si>
  <si>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</si>
  <si>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</si>
  <si>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</si>
  <si>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</si>
  <si>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</si>
  <si>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</si>
  <si>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</si>
  <si>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</si>
  <si>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</si>
  <si>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</si>
  <si>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</si>
  <si>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</si>
  <si>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</si>
  <si>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</si>
  <si>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</si>
  <si>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</si>
  <si>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</si>
  <si>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</si>
  <si>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</si>
  <si>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</si>
  <si>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</si>
  <si>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</si>
  <si>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</si>
  <si>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</si>
  <si>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</si>
  <si>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</si>
  <si>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</si>
  <si>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</si>
  <si>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</si>
  <si>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</si>
  <si>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</si>
  <si>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</si>
  <si>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</si>
  <si>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</si>
  <si>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</si>
  <si>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</si>
  <si>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</si>
  <si>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</si>
  <si>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</si>
  <si>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</si>
  <si>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</si>
  <si>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</si>
  <si>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</si>
  <si>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</si>
  <si>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</si>
  <si>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</si>
  <si>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</si>
  <si>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</si>
  <si>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</si>
  <si>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</si>
  <si>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</si>
  <si>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</si>
  <si>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</si>
  <si>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</si>
  <si>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</si>
  <si>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</si>
  <si>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</si>
  <si>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</si>
  <si>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</si>
  <si>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</si>
  <si>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</si>
  <si>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</si>
  <si>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</si>
  <si>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</si>
  <si>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</si>
  <si>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</si>
  <si>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</si>
  <si>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</si>
  <si>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</si>
  <si>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</si>
  <si>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</si>
  <si>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</si>
  <si>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</si>
  <si>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</si>
  <si>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</si>
  <si>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</si>
  <si>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</si>
  <si>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</si>
  <si>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</si>
  <si>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</si>
  <si>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</si>
  <si>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</si>
  <si>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</si>
  <si>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</si>
  <si>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</si>
  <si>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</si>
  <si>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</si>
  <si>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</si>
  <si>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</si>
  <si>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</si>
  <si>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</si>
  <si>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</si>
  <si>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</si>
  <si>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</si>
  <si>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</si>
  <si>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</si>
  <si>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</si>
  <si>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</si>
  <si>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</si>
  <si>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</si>
  <si>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</si>
  <si>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</si>
  <si>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</si>
  <si>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</si>
  <si>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</si>
  <si>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</si>
  <si>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</si>
  <si>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</si>
  <si>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</si>
  <si>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</si>
  <si>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</si>
  <si>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</si>
  <si>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</si>
  <si>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</si>
  <si>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</si>
  <si>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Poradci prezidenta republiky, předsedy vlády, vedoucích ústředních orgánů</t>
  </si>
  <si>
    <t>Vedoucí pracovníci ústředních orgánů, které plní státní záležitosti</t>
  </si>
  <si>
    <t>Vedoucí kanceláře, sekretariátu ministra, předsedy, vyslance apod.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</si>
  <si>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</si>
  <si>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</si>
  <si>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</si>
  <si>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</si>
  <si>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</si>
  <si>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</si>
  <si>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</si>
  <si>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</si>
  <si>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</si>
  <si>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</si>
  <si>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</si>
  <si>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</si>
  <si>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</si>
  <si>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</si>
  <si>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</si>
  <si>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</si>
  <si>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</si>
  <si>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</si>
  <si>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</si>
  <si>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</si>
  <si>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</si>
  <si>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</si>
  <si>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</si>
  <si>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</si>
  <si>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</si>
  <si>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</si>
  <si>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3342</t>
  </si>
  <si>
    <t>Pedagogové v oblasti dalšího vzdělávání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</si>
  <si>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</si>
  <si>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</si>
  <si>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</si>
  <si>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</si>
  <si>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</si>
  <si>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</si>
  <si>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</si>
  <si>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</si>
  <si>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</si>
  <si>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</si>
  <si>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</si>
  <si>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</si>
  <si>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</si>
  <si>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</si>
  <si>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</si>
  <si>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</si>
  <si>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</si>
  <si>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</si>
  <si>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</si>
  <si>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</si>
  <si>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</si>
  <si>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</si>
  <si>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</si>
  <si>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</si>
  <si>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Poradci prezidenta repub., ved.ústř.orgánů, tiskoví mluvčí</t>
  </si>
  <si>
    <t>Ved. pracovníci ústředních orgánů,které plní státní záležit.</t>
  </si>
  <si>
    <t>Vedoucí kanceláře, sekretariátu ministra,předsedy,vyslance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</si>
  <si>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</si>
  <si>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</si>
  <si>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</si>
  <si>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</si>
  <si>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</si>
  <si>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</si>
  <si>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</si>
  <si>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</si>
  <si>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</si>
  <si>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</si>
  <si>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</si>
  <si>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</si>
  <si>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</si>
  <si>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</si>
  <si>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</si>
  <si>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</si>
  <si>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</si>
  <si>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</si>
  <si>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</si>
  <si>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</si>
  <si>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Soudci kromě předs.ústavního,nejvyšších a vrchních soudů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</si>
  <si>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</si>
  <si>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</si>
  <si>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</si>
  <si>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</si>
  <si>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</si>
  <si>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</si>
  <si>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</si>
  <si>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</si>
  <si>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</si>
  <si>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</si>
  <si>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</si>
  <si>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</si>
  <si>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</si>
  <si>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</si>
  <si>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</si>
  <si>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</si>
  <si>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</si>
  <si>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</si>
  <si>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</si>
  <si>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</si>
  <si>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</si>
  <si>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</si>
  <si>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</si>
  <si>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</si>
  <si>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</si>
  <si>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</si>
  <si>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</si>
  <si>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</si>
  <si>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</si>
  <si>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</si>
  <si>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</si>
  <si>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</si>
  <si>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</si>
  <si>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</si>
  <si>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</si>
  <si>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</si>
  <si>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</si>
  <si>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</si>
  <si>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</si>
  <si>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</si>
  <si>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Hl. m. Praha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</si>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</sst>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27.439999999999998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53.81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7747434"/>
        <c:axId val="261804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562388"/>
        <c:axId val="10734901"/>
      </c:scatterChart>
      <c:catAx>
        <c:axId val="7747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18043"/>
        <c:crosses val="autoZero"/>
        <c:auto val="1"/>
        <c:lblOffset val="100"/>
        <c:tickLblSkip val="1"/>
        <c:noMultiLvlLbl val="0"/>
      </c:catAx>
      <c:valAx>
        <c:axId val="261804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747434"/>
        <c:crossesAt val="1"/>
        <c:crossBetween val="between"/>
        <c:dispUnits/>
        <c:majorUnit val="20"/>
      </c:valAx>
      <c:valAx>
        <c:axId val="23562388"/>
        <c:scaling>
          <c:orientation val="minMax"/>
          <c:max val="28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734901"/>
        <c:crosses val="max"/>
        <c:crossBetween val="midCat"/>
        <c:dispUnits/>
      </c:valAx>
      <c:valAx>
        <c:axId val="1073490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56238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6733.186200000004</c:v>
                  </c:pt>
                  <c:pt idx="1">
                    <c:v>3606.206399999999</c:v>
                  </c:pt>
                  <c:pt idx="2">
                    <c:v>3460.071899999999</c:v>
                  </c:pt>
                  <c:pt idx="3">
                    <c:v>2545.403699999999</c:v>
                  </c:pt>
                  <c:pt idx="4">
                    <c:v>2420.140299999999</c:v>
                  </c:pt>
                  <c:pt idx="5">
                    <c:v>2215.1223999999984</c:v>
                  </c:pt>
                  <c:pt idx="6">
                    <c:v>2139.905200000001</c:v>
                  </c:pt>
                  <c:pt idx="7">
                    <c:v>2846.744899999998</c:v>
                  </c:pt>
                  <c:pt idx="8">
                    <c:v>1062.4670000000006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15542.070600000006</c:v>
                  </c:pt>
                  <c:pt idx="1">
                    <c:v>8858.75</c:v>
                  </c:pt>
                  <c:pt idx="2">
                    <c:v>6635.232900000003</c:v>
                  </c:pt>
                  <c:pt idx="3">
                    <c:v>4602.557199999999</c:v>
                  </c:pt>
                  <c:pt idx="4">
                    <c:v>6059.965700000001</c:v>
                  </c:pt>
                  <c:pt idx="5">
                    <c:v>4712.833299999998</c:v>
                  </c:pt>
                  <c:pt idx="6">
                    <c:v>3606.604199999998</c:v>
                  </c:pt>
                  <c:pt idx="7">
                    <c:v>4400.1227</c:v>
                  </c:pt>
                  <c:pt idx="8">
                    <c:v>3013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9505246"/>
        <c:axId val="64220623"/>
      </c:barChart>
      <c:catAx>
        <c:axId val="29505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20623"/>
        <c:crosses val="autoZero"/>
        <c:auto val="1"/>
        <c:lblOffset val="100"/>
        <c:tickLblSkip val="1"/>
        <c:noMultiLvlLbl val="0"/>
      </c:catAx>
      <c:valAx>
        <c:axId val="6422062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05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1114696"/>
        <c:axId val="34487945"/>
      </c:barChart>
      <c:catAx>
        <c:axId val="41114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87945"/>
        <c:crosses val="autoZero"/>
        <c:auto val="1"/>
        <c:lblOffset val="100"/>
        <c:tickLblSkip val="1"/>
        <c:noMultiLvlLbl val="0"/>
      </c:catAx>
      <c:valAx>
        <c:axId val="3448794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146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717</v>
      </c>
      <c r="H5" s="19"/>
    </row>
    <row r="6" ht="38.25" customHeight="1">
      <c r="R6" s="7"/>
    </row>
    <row r="7" spans="3:18" ht="24" customHeight="1">
      <c r="C7" s="20" t="s">
        <v>712</v>
      </c>
      <c r="D7" s="20"/>
      <c r="E7" s="20"/>
      <c r="F7" s="20"/>
      <c r="G7" s="21">
        <v>157.56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718</v>
      </c>
      <c r="G9" s="24">
        <v>96.8646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96.25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123.69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157.56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201.29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255.1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171.9122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59.2628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27.439999999999998</v>
      </c>
      <c r="E22" s="57">
        <v>123.69</v>
      </c>
      <c r="F22" s="58">
        <v>33.870000000000005</v>
      </c>
      <c r="G22" s="59">
        <v>43.72999999999999</v>
      </c>
      <c r="H22" s="60">
        <v>53.81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716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717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2.6081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6.3231</v>
      </c>
      <c r="E14" s="300">
        <v>274.775</v>
      </c>
      <c r="F14" s="301">
        <v>154.26</v>
      </c>
      <c r="G14" s="301">
        <v>462.74</v>
      </c>
      <c r="H14" s="301">
        <v>299.8823</v>
      </c>
    </row>
    <row r="15" spans="1:8" ht="14.25" customHeight="1">
      <c r="A15" s="372" t="s">
        <v>33</v>
      </c>
      <c r="B15" s="292"/>
      <c r="C15" s="293"/>
      <c r="D15" s="294">
        <v>34.8353</v>
      </c>
      <c r="E15" s="295">
        <v>167</v>
      </c>
      <c r="F15" s="296">
        <v>114</v>
      </c>
      <c r="G15" s="296">
        <v>262.3</v>
      </c>
      <c r="H15" s="296">
        <v>181.4949</v>
      </c>
    </row>
    <row r="16" spans="1:8" ht="14.25" customHeight="1">
      <c r="A16" s="371" t="s">
        <v>34</v>
      </c>
      <c r="B16" s="297"/>
      <c r="C16" s="298"/>
      <c r="D16" s="299">
        <v>37.6264</v>
      </c>
      <c r="E16" s="300">
        <v>162.575</v>
      </c>
      <c r="F16" s="301">
        <v>110.16</v>
      </c>
      <c r="G16" s="301">
        <v>235.1</v>
      </c>
      <c r="H16" s="301">
        <v>169.6066</v>
      </c>
    </row>
    <row r="17" spans="1:8" ht="14.25" customHeight="1">
      <c r="A17" s="372" t="s">
        <v>35</v>
      </c>
      <c r="B17" s="292"/>
      <c r="C17" s="293"/>
      <c r="D17" s="294">
        <v>3.5573</v>
      </c>
      <c r="E17" s="295">
        <v>120.21</v>
      </c>
      <c r="F17" s="296">
        <v>81.64</v>
      </c>
      <c r="G17" s="296">
        <v>179.02</v>
      </c>
      <c r="H17" s="296">
        <v>127.5498</v>
      </c>
    </row>
    <row r="18" spans="1:8" ht="14.25" customHeight="1">
      <c r="A18" s="371" t="s">
        <v>36</v>
      </c>
      <c r="B18" s="297"/>
      <c r="C18" s="298"/>
      <c r="D18" s="299">
        <v>8.0371</v>
      </c>
      <c r="E18" s="300">
        <v>116.96</v>
      </c>
      <c r="F18" s="301">
        <v>79.11</v>
      </c>
      <c r="G18" s="301">
        <v>185.35</v>
      </c>
      <c r="H18" s="301">
        <v>125.9449</v>
      </c>
    </row>
    <row r="19" spans="1:8" ht="14.25" customHeight="1">
      <c r="A19" s="372" t="s">
        <v>37</v>
      </c>
      <c r="B19" s="292"/>
      <c r="C19" s="293"/>
      <c r="D19" s="294">
        <v>0.2195</v>
      </c>
      <c r="E19" s="295">
        <v>113.225</v>
      </c>
      <c r="F19" s="296">
        <v>79.93</v>
      </c>
      <c r="G19" s="296">
        <v>160.7</v>
      </c>
      <c r="H19" s="296">
        <v>117.0493</v>
      </c>
    </row>
    <row r="20" spans="1:8" ht="14.25" customHeight="1">
      <c r="A20" s="371" t="s">
        <v>38</v>
      </c>
      <c r="B20" s="297"/>
      <c r="C20" s="298"/>
      <c r="D20" s="299">
        <v>1.1509</v>
      </c>
      <c r="E20" s="300">
        <v>115.92</v>
      </c>
      <c r="F20" s="301">
        <v>88.6</v>
      </c>
      <c r="G20" s="301">
        <v>152.15</v>
      </c>
      <c r="H20" s="301">
        <v>118.7469</v>
      </c>
    </row>
    <row r="21" spans="1:8" ht="14.25" customHeight="1">
      <c r="A21" s="372" t="s">
        <v>39</v>
      </c>
      <c r="B21" s="292"/>
      <c r="C21" s="293"/>
      <c r="D21" s="294">
        <v>1.1457</v>
      </c>
      <c r="E21" s="295">
        <v>122.47</v>
      </c>
      <c r="F21" s="296">
        <v>82</v>
      </c>
      <c r="G21" s="296">
        <v>181</v>
      </c>
      <c r="H21" s="296">
        <v>127.6291</v>
      </c>
    </row>
    <row r="22" spans="1:8" ht="14.25" customHeight="1">
      <c r="A22" s="371" t="s">
        <v>40</v>
      </c>
      <c r="B22" s="297"/>
      <c r="C22" s="298"/>
      <c r="D22" s="299">
        <v>4.4962</v>
      </c>
      <c r="E22" s="300">
        <v>77.66</v>
      </c>
      <c r="F22" s="301">
        <v>60.91</v>
      </c>
      <c r="G22" s="301">
        <v>112.69</v>
      </c>
      <c r="H22" s="301">
        <v>83.1122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157.56</v>
      </c>
      <c r="F24" s="309">
        <v>96.25</v>
      </c>
      <c r="G24" s="309">
        <v>255.1</v>
      </c>
      <c r="H24" s="310">
        <v>171.9122</v>
      </c>
    </row>
    <row r="25" ht="18.75" customHeight="1"/>
    <row r="26" ht="18.75" customHeight="1"/>
    <row r="27" spans="1:8" ht="22.5">
      <c r="A27" s="258" t="s">
        <v>715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716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717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0.1247</v>
      </c>
      <c r="E39" s="295">
        <v>85.82</v>
      </c>
      <c r="F39" s="296">
        <v>64.28</v>
      </c>
      <c r="G39" s="296">
        <v>135.33</v>
      </c>
      <c r="H39" s="296">
        <v>96.084</v>
      </c>
    </row>
    <row r="40" spans="1:8" ht="14.25" customHeight="1">
      <c r="A40" s="371" t="s">
        <v>47</v>
      </c>
      <c r="B40" s="297"/>
      <c r="C40" s="298"/>
      <c r="D40" s="299">
        <v>15.3685</v>
      </c>
      <c r="E40" s="300">
        <v>137.78</v>
      </c>
      <c r="F40" s="301">
        <v>91</v>
      </c>
      <c r="G40" s="301">
        <v>195.22</v>
      </c>
      <c r="H40" s="301">
        <v>142.2814</v>
      </c>
    </row>
    <row r="41" spans="1:8" ht="14.25" customHeight="1">
      <c r="A41" s="372" t="s">
        <v>48</v>
      </c>
      <c r="B41" s="292"/>
      <c r="C41" s="293"/>
      <c r="D41" s="294">
        <v>23.9831</v>
      </c>
      <c r="E41" s="295">
        <v>161.56</v>
      </c>
      <c r="F41" s="296">
        <v>99.4</v>
      </c>
      <c r="G41" s="296">
        <v>248.93</v>
      </c>
      <c r="H41" s="296">
        <v>172.7234</v>
      </c>
    </row>
    <row r="42" spans="1:8" ht="14.25" customHeight="1">
      <c r="A42" s="371" t="s">
        <v>49</v>
      </c>
      <c r="B42" s="297"/>
      <c r="C42" s="298"/>
      <c r="D42" s="299">
        <v>23.1137</v>
      </c>
      <c r="E42" s="300">
        <v>162.37</v>
      </c>
      <c r="F42" s="301">
        <v>99.66</v>
      </c>
      <c r="G42" s="301">
        <v>266.25</v>
      </c>
      <c r="H42" s="301">
        <v>178.5101</v>
      </c>
    </row>
    <row r="43" spans="1:8" ht="14.25" customHeight="1">
      <c r="A43" s="372" t="s">
        <v>50</v>
      </c>
      <c r="B43" s="292"/>
      <c r="C43" s="293"/>
      <c r="D43" s="294">
        <v>26.1416</v>
      </c>
      <c r="E43" s="295">
        <v>164.13</v>
      </c>
      <c r="F43" s="296">
        <v>99.71</v>
      </c>
      <c r="G43" s="296">
        <v>274.17</v>
      </c>
      <c r="H43" s="296">
        <v>181.031</v>
      </c>
    </row>
    <row r="44" spans="1:8" ht="14.25" customHeight="1">
      <c r="A44" s="371" t="s">
        <v>51</v>
      </c>
      <c r="B44" s="297"/>
      <c r="C44" s="298"/>
      <c r="D44" s="299">
        <v>11.2682</v>
      </c>
      <c r="E44" s="300">
        <v>161.49</v>
      </c>
      <c r="F44" s="301">
        <v>88.1</v>
      </c>
      <c r="G44" s="301">
        <v>272.48</v>
      </c>
      <c r="H44" s="301">
        <v>176.7492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157.56</v>
      </c>
      <c r="F46" s="309">
        <v>96.25</v>
      </c>
      <c r="G46" s="309">
        <v>255.1</v>
      </c>
      <c r="H46" s="310">
        <v>171.9122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716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717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0.4548</v>
      </c>
      <c r="E13" s="295">
        <v>69.62</v>
      </c>
      <c r="F13" s="296">
        <v>56.2</v>
      </c>
      <c r="G13" s="296">
        <v>104.67</v>
      </c>
      <c r="H13" s="296">
        <v>77.3862</v>
      </c>
    </row>
    <row r="14" spans="1:8" ht="13.5" customHeight="1">
      <c r="A14" s="354" t="s">
        <v>58</v>
      </c>
      <c r="B14" s="355" t="s">
        <v>57</v>
      </c>
      <c r="C14" s="298"/>
      <c r="D14" s="299">
        <v>2.9173</v>
      </c>
      <c r="E14" s="300">
        <v>74.12</v>
      </c>
      <c r="F14" s="301">
        <v>60.91</v>
      </c>
      <c r="G14" s="301">
        <v>111.23</v>
      </c>
      <c r="H14" s="301">
        <v>79.6713</v>
      </c>
    </row>
    <row r="15" spans="1:8" ht="13.5" customHeight="1">
      <c r="A15" s="352" t="s">
        <v>59</v>
      </c>
      <c r="B15" s="353" t="s">
        <v>57</v>
      </c>
      <c r="C15" s="293"/>
      <c r="D15" s="294">
        <v>3.65</v>
      </c>
      <c r="E15" s="295">
        <v>103.55</v>
      </c>
      <c r="F15" s="296">
        <v>69.64</v>
      </c>
      <c r="G15" s="296">
        <v>160.15</v>
      </c>
      <c r="H15" s="296">
        <v>113.455</v>
      </c>
    </row>
    <row r="16" spans="1:8" ht="13.5" customHeight="1">
      <c r="A16" s="354" t="s">
        <v>60</v>
      </c>
      <c r="B16" s="355" t="s">
        <v>57</v>
      </c>
      <c r="C16" s="298"/>
      <c r="D16" s="299">
        <v>5.2244</v>
      </c>
      <c r="E16" s="300">
        <v>117.77</v>
      </c>
      <c r="F16" s="301">
        <v>80.73</v>
      </c>
      <c r="G16" s="301">
        <v>184.89</v>
      </c>
      <c r="H16" s="301">
        <v>127.6712</v>
      </c>
    </row>
    <row r="17" spans="1:8" ht="13.5" customHeight="1">
      <c r="A17" s="352" t="s">
        <v>61</v>
      </c>
      <c r="B17" s="353" t="s">
        <v>57</v>
      </c>
      <c r="C17" s="293"/>
      <c r="D17" s="294">
        <v>4.01</v>
      </c>
      <c r="E17" s="295">
        <v>128.2</v>
      </c>
      <c r="F17" s="296">
        <v>83.06</v>
      </c>
      <c r="G17" s="296">
        <v>212.13</v>
      </c>
      <c r="H17" s="296">
        <v>144.317</v>
      </c>
    </row>
    <row r="18" spans="1:8" ht="13.5" customHeight="1">
      <c r="A18" s="354" t="s">
        <v>62</v>
      </c>
      <c r="B18" s="355" t="s">
        <v>57</v>
      </c>
      <c r="C18" s="298"/>
      <c r="D18" s="299">
        <v>5.0885</v>
      </c>
      <c r="E18" s="300">
        <v>147</v>
      </c>
      <c r="F18" s="301">
        <v>90.78</v>
      </c>
      <c r="G18" s="301">
        <v>248.01</v>
      </c>
      <c r="H18" s="301">
        <v>164.2616</v>
      </c>
    </row>
    <row r="19" spans="1:8" ht="13.5" customHeight="1">
      <c r="A19" s="352" t="s">
        <v>63</v>
      </c>
      <c r="B19" s="353" t="s">
        <v>57</v>
      </c>
      <c r="C19" s="293"/>
      <c r="D19" s="294">
        <v>5.5291</v>
      </c>
      <c r="E19" s="295">
        <v>140.72</v>
      </c>
      <c r="F19" s="296">
        <v>96.93</v>
      </c>
      <c r="G19" s="296">
        <v>242.91</v>
      </c>
      <c r="H19" s="296">
        <v>157.9172</v>
      </c>
    </row>
    <row r="20" spans="1:8" ht="13.5" customHeight="1">
      <c r="A20" s="354" t="s">
        <v>64</v>
      </c>
      <c r="B20" s="355" t="s">
        <v>57</v>
      </c>
      <c r="C20" s="298"/>
      <c r="D20" s="299">
        <v>9.0507</v>
      </c>
      <c r="E20" s="300">
        <v>138.52</v>
      </c>
      <c r="F20" s="301">
        <v>96.6</v>
      </c>
      <c r="G20" s="301">
        <v>241.09</v>
      </c>
      <c r="H20" s="301">
        <v>154.0984</v>
      </c>
    </row>
    <row r="21" spans="1:8" ht="13.5" customHeight="1">
      <c r="A21" s="352" t="s">
        <v>65</v>
      </c>
      <c r="B21" s="353" t="s">
        <v>57</v>
      </c>
      <c r="C21" s="293"/>
      <c r="D21" s="294">
        <v>13.6619</v>
      </c>
      <c r="E21" s="295">
        <v>140.51</v>
      </c>
      <c r="F21" s="296">
        <v>103.49</v>
      </c>
      <c r="G21" s="296">
        <v>203.51</v>
      </c>
      <c r="H21" s="296">
        <v>151.7519</v>
      </c>
    </row>
    <row r="22" spans="1:8" ht="13.5" customHeight="1">
      <c r="A22" s="354" t="s">
        <v>66</v>
      </c>
      <c r="B22" s="355" t="s">
        <v>57</v>
      </c>
      <c r="C22" s="298"/>
      <c r="D22" s="299">
        <v>12.5065</v>
      </c>
      <c r="E22" s="300">
        <v>163.98</v>
      </c>
      <c r="F22" s="301">
        <v>124.74</v>
      </c>
      <c r="G22" s="301">
        <v>215.75</v>
      </c>
      <c r="H22" s="301">
        <v>171.4401</v>
      </c>
    </row>
    <row r="23" spans="1:8" ht="13.5" customHeight="1">
      <c r="A23" s="352" t="s">
        <v>67</v>
      </c>
      <c r="B23" s="353" t="s">
        <v>57</v>
      </c>
      <c r="C23" s="293"/>
      <c r="D23" s="294">
        <v>9.6071</v>
      </c>
      <c r="E23" s="295">
        <v>176.33</v>
      </c>
      <c r="F23" s="296">
        <v>118.69</v>
      </c>
      <c r="G23" s="296">
        <v>246.77</v>
      </c>
      <c r="H23" s="296">
        <v>182.4817</v>
      </c>
    </row>
    <row r="24" spans="1:8" ht="13.5" customHeight="1">
      <c r="A24" s="354" t="s">
        <v>68</v>
      </c>
      <c r="B24" s="355" t="s">
        <v>57</v>
      </c>
      <c r="C24" s="298"/>
      <c r="D24" s="299">
        <v>15.1773</v>
      </c>
      <c r="E24" s="300">
        <v>168.79</v>
      </c>
      <c r="F24" s="301">
        <v>126.32</v>
      </c>
      <c r="G24" s="301">
        <v>249.92</v>
      </c>
      <c r="H24" s="301">
        <v>181.9938</v>
      </c>
    </row>
    <row r="25" spans="1:8" ht="13.5" customHeight="1">
      <c r="A25" s="352" t="s">
        <v>69</v>
      </c>
      <c r="B25" s="353" t="s">
        <v>57</v>
      </c>
      <c r="C25" s="293"/>
      <c r="D25" s="294">
        <v>6.8324</v>
      </c>
      <c r="E25" s="295">
        <v>209.575</v>
      </c>
      <c r="F25" s="296">
        <v>152.06</v>
      </c>
      <c r="G25" s="296">
        <v>317.04</v>
      </c>
      <c r="H25" s="296">
        <v>227.2021</v>
      </c>
    </row>
    <row r="26" spans="1:8" ht="13.5" customHeight="1">
      <c r="A26" s="354" t="s">
        <v>70</v>
      </c>
      <c r="B26" s="355" t="s">
        <v>57</v>
      </c>
      <c r="C26" s="298"/>
      <c r="D26" s="299">
        <v>5.1848</v>
      </c>
      <c r="E26" s="300">
        <v>248.985</v>
      </c>
      <c r="F26" s="301">
        <v>184.17</v>
      </c>
      <c r="G26" s="301">
        <v>392.12</v>
      </c>
      <c r="H26" s="301">
        <v>273.6548</v>
      </c>
    </row>
    <row r="27" spans="1:8" ht="13.5" customHeight="1">
      <c r="A27" s="352" t="s">
        <v>71</v>
      </c>
      <c r="B27" s="353" t="s">
        <v>57</v>
      </c>
      <c r="C27" s="293"/>
      <c r="D27" s="294">
        <v>0.997</v>
      </c>
      <c r="E27" s="295">
        <v>357.14</v>
      </c>
      <c r="F27" s="296">
        <v>228.26</v>
      </c>
      <c r="G27" s="296">
        <v>594.94</v>
      </c>
      <c r="H27" s="296">
        <v>394.182</v>
      </c>
    </row>
    <row r="28" spans="1:8" ht="13.5" customHeight="1">
      <c r="A28" s="354" t="s">
        <v>72</v>
      </c>
      <c r="B28" s="355" t="s">
        <v>57</v>
      </c>
      <c r="C28" s="298"/>
      <c r="D28" s="299">
        <v>0.1075</v>
      </c>
      <c r="E28" s="300">
        <v>515.005</v>
      </c>
      <c r="F28" s="301">
        <v>299.72</v>
      </c>
      <c r="G28" s="301">
        <v>907.17</v>
      </c>
      <c r="H28" s="301">
        <v>587.1512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157.56</v>
      </c>
      <c r="F30" s="309">
        <v>96.25</v>
      </c>
      <c r="G30" s="309">
        <v>255.1</v>
      </c>
      <c r="H30" s="310">
        <v>171.9122</v>
      </c>
    </row>
    <row r="31" ht="24" customHeight="1"/>
    <row r="32" spans="1:8" ht="23.25" customHeight="1">
      <c r="A32" s="258" t="s">
        <v>715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716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717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3.2414</v>
      </c>
      <c r="E45" s="295">
        <v>90.475</v>
      </c>
      <c r="F45" s="296">
        <v>63.895</v>
      </c>
      <c r="G45" s="296">
        <v>135.42</v>
      </c>
      <c r="H45" s="296">
        <v>95.9915</v>
      </c>
    </row>
    <row r="46" spans="1:8" ht="14.25" customHeight="1">
      <c r="A46" s="360" t="s">
        <v>79</v>
      </c>
      <c r="B46" s="193"/>
      <c r="C46" s="361" t="s">
        <v>80</v>
      </c>
      <c r="D46" s="299">
        <v>10.4145</v>
      </c>
      <c r="E46" s="300">
        <v>109.255</v>
      </c>
      <c r="F46" s="301">
        <v>71.99</v>
      </c>
      <c r="G46" s="301">
        <v>164.74</v>
      </c>
      <c r="H46" s="301">
        <v>115.6131</v>
      </c>
    </row>
    <row r="47" spans="1:8" ht="14.25" customHeight="1">
      <c r="A47" s="357" t="s">
        <v>81</v>
      </c>
      <c r="B47" s="358"/>
      <c r="C47" s="359" t="s">
        <v>82</v>
      </c>
      <c r="D47" s="294">
        <v>40.9067</v>
      </c>
      <c r="E47" s="295">
        <v>151.895</v>
      </c>
      <c r="F47" s="296">
        <v>102.17</v>
      </c>
      <c r="G47" s="296">
        <v>217.215</v>
      </c>
      <c r="H47" s="296">
        <v>157.9916</v>
      </c>
    </row>
    <row r="48" spans="1:8" ht="14.25" customHeight="1">
      <c r="A48" s="360" t="s">
        <v>83</v>
      </c>
      <c r="B48" s="193"/>
      <c r="C48" s="361" t="s">
        <v>84</v>
      </c>
      <c r="D48" s="299">
        <v>8.5801</v>
      </c>
      <c r="E48" s="300">
        <v>168.69</v>
      </c>
      <c r="F48" s="301">
        <v>110.51</v>
      </c>
      <c r="G48" s="301">
        <v>255.18</v>
      </c>
      <c r="H48" s="301">
        <v>178.2801</v>
      </c>
    </row>
    <row r="49" spans="1:8" ht="14.25" customHeight="1">
      <c r="A49" s="357" t="s">
        <v>85</v>
      </c>
      <c r="B49" s="358"/>
      <c r="C49" s="359" t="s">
        <v>86</v>
      </c>
      <c r="D49" s="294">
        <v>34.5208</v>
      </c>
      <c r="E49" s="295">
        <v>191.985</v>
      </c>
      <c r="F49" s="296">
        <v>128.11</v>
      </c>
      <c r="G49" s="296">
        <v>322.235</v>
      </c>
      <c r="H49" s="296">
        <v>213.9498</v>
      </c>
    </row>
    <row r="50" spans="1:8" ht="14.25" customHeight="1">
      <c r="A50" s="360" t="s">
        <v>87</v>
      </c>
      <c r="B50" s="362"/>
      <c r="C50" s="298"/>
      <c r="D50" s="299">
        <v>2.3362</v>
      </c>
      <c r="E50" s="300">
        <v>119.44</v>
      </c>
      <c r="F50" s="301">
        <v>81.94</v>
      </c>
      <c r="G50" s="301">
        <v>180.18</v>
      </c>
      <c r="H50" s="301">
        <v>127.4197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157.56</v>
      </c>
      <c r="F52" s="309">
        <v>96.25</v>
      </c>
      <c r="G52" s="309">
        <v>255.1</v>
      </c>
      <c r="H52" s="310">
        <v>171.9122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723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716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717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17</v>
      </c>
      <c r="D13" s="332">
        <v>72</v>
      </c>
      <c r="E13" s="333">
        <v>240.53</v>
      </c>
      <c r="F13" s="334">
        <v>169.99</v>
      </c>
      <c r="G13" s="334">
        <v>382.26</v>
      </c>
      <c r="H13" s="296">
        <v>273.7789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21</v>
      </c>
      <c r="D14" s="336">
        <v>261</v>
      </c>
      <c r="E14" s="337">
        <v>391.1</v>
      </c>
      <c r="F14" s="338">
        <v>272.38</v>
      </c>
      <c r="G14" s="338">
        <v>546.52</v>
      </c>
      <c r="H14" s="301">
        <v>404.7448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16</v>
      </c>
      <c r="D15" s="332">
        <v>19</v>
      </c>
      <c r="E15" s="333">
        <v>352.41</v>
      </c>
      <c r="F15" s="334">
        <v>190.09</v>
      </c>
      <c r="G15" s="334">
        <v>473.42</v>
      </c>
      <c r="H15" s="296">
        <v>329.8979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70</v>
      </c>
      <c r="D16" s="336">
        <v>2869</v>
      </c>
      <c r="E16" s="337">
        <v>284.95</v>
      </c>
      <c r="F16" s="338">
        <v>186.93</v>
      </c>
      <c r="G16" s="338">
        <v>488.69</v>
      </c>
      <c r="H16" s="301">
        <v>318.5869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32</v>
      </c>
      <c r="D17" s="332">
        <v>1317</v>
      </c>
      <c r="E17" s="333">
        <v>314.61</v>
      </c>
      <c r="F17" s="334">
        <v>235.75</v>
      </c>
      <c r="G17" s="334">
        <v>497.89</v>
      </c>
      <c r="H17" s="296">
        <v>353.9103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45</v>
      </c>
      <c r="D18" s="336">
        <v>993</v>
      </c>
      <c r="E18" s="337">
        <v>266.24</v>
      </c>
      <c r="F18" s="338">
        <v>183.33</v>
      </c>
      <c r="G18" s="338">
        <v>457.6</v>
      </c>
      <c r="H18" s="301">
        <v>298.9329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515</v>
      </c>
      <c r="D19" s="332">
        <v>551</v>
      </c>
      <c r="E19" s="333">
        <v>299.8</v>
      </c>
      <c r="F19" s="334">
        <v>207.9</v>
      </c>
      <c r="G19" s="334">
        <v>458.46</v>
      </c>
      <c r="H19" s="296">
        <v>330.0269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3</v>
      </c>
      <c r="D20" s="336">
        <v>14</v>
      </c>
      <c r="E20" s="337">
        <v>302.225</v>
      </c>
      <c r="F20" s="338">
        <v>243</v>
      </c>
      <c r="G20" s="338">
        <v>393</v>
      </c>
      <c r="H20" s="301">
        <v>315.8314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305</v>
      </c>
      <c r="D21" s="332">
        <v>332</v>
      </c>
      <c r="E21" s="333">
        <v>129.33</v>
      </c>
      <c r="F21" s="334">
        <v>103.64</v>
      </c>
      <c r="G21" s="334">
        <v>174.28</v>
      </c>
      <c r="H21" s="296">
        <v>136.4097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</v>
      </c>
      <c r="D22" s="336">
        <v>17</v>
      </c>
      <c r="E22" s="337">
        <v>156.08</v>
      </c>
      <c r="F22" s="338">
        <v>124.42</v>
      </c>
      <c r="G22" s="338">
        <v>214.58</v>
      </c>
      <c r="H22" s="301">
        <v>178.8812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81</v>
      </c>
      <c r="D23" s="332">
        <v>502</v>
      </c>
      <c r="E23" s="333">
        <v>254.235</v>
      </c>
      <c r="F23" s="334">
        <v>165.9</v>
      </c>
      <c r="G23" s="334">
        <v>463.95</v>
      </c>
      <c r="H23" s="296">
        <v>295.2013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124</v>
      </c>
      <c r="D24" s="336">
        <v>268</v>
      </c>
      <c r="E24" s="337">
        <v>256.615</v>
      </c>
      <c r="F24" s="338">
        <v>171.71</v>
      </c>
      <c r="G24" s="338">
        <v>468.93</v>
      </c>
      <c r="H24" s="301">
        <v>290.8027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37</v>
      </c>
      <c r="D25" s="332">
        <v>54</v>
      </c>
      <c r="E25" s="333">
        <v>283.64</v>
      </c>
      <c r="F25" s="334">
        <v>192.37</v>
      </c>
      <c r="G25" s="334">
        <v>529.13</v>
      </c>
      <c r="H25" s="296">
        <v>343.3859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7</v>
      </c>
      <c r="D26" s="336">
        <v>17</v>
      </c>
      <c r="E26" s="337">
        <v>116.16</v>
      </c>
      <c r="F26" s="338">
        <v>88.46</v>
      </c>
      <c r="G26" s="338">
        <v>439.68</v>
      </c>
      <c r="H26" s="301">
        <v>221.6524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16</v>
      </c>
      <c r="D27" s="332">
        <v>40</v>
      </c>
      <c r="E27" s="333">
        <v>212.125</v>
      </c>
      <c r="F27" s="334">
        <v>170.79</v>
      </c>
      <c r="G27" s="334">
        <v>336.775</v>
      </c>
      <c r="H27" s="296">
        <v>239.0673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11</v>
      </c>
      <c r="E28" s="337">
        <v>163.38</v>
      </c>
      <c r="F28" s="338">
        <v>131.23</v>
      </c>
      <c r="G28" s="338">
        <v>241.58</v>
      </c>
      <c r="H28" s="301">
        <v>176.5691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26</v>
      </c>
      <c r="D29" s="332">
        <v>44</v>
      </c>
      <c r="E29" s="333">
        <v>281.805</v>
      </c>
      <c r="F29" s="334">
        <v>170.66</v>
      </c>
      <c r="G29" s="334">
        <v>399.59</v>
      </c>
      <c r="H29" s="296">
        <v>284.4995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14</v>
      </c>
      <c r="D30" s="336">
        <v>77</v>
      </c>
      <c r="E30" s="337">
        <v>285.63</v>
      </c>
      <c r="F30" s="338">
        <v>205.6</v>
      </c>
      <c r="G30" s="338">
        <v>446.53</v>
      </c>
      <c r="H30" s="301">
        <v>304.6353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52</v>
      </c>
      <c r="D31" s="332">
        <v>221</v>
      </c>
      <c r="E31" s="333">
        <v>211.23</v>
      </c>
      <c r="F31" s="334">
        <v>105</v>
      </c>
      <c r="G31" s="334">
        <v>344</v>
      </c>
      <c r="H31" s="296">
        <v>228.8439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16</v>
      </c>
      <c r="D32" s="336">
        <v>24</v>
      </c>
      <c r="E32" s="337">
        <v>134.18</v>
      </c>
      <c r="F32" s="338">
        <v>105</v>
      </c>
      <c r="G32" s="338">
        <v>217.75</v>
      </c>
      <c r="H32" s="301">
        <v>148.2267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10</v>
      </c>
      <c r="D33" s="332">
        <v>14</v>
      </c>
      <c r="E33" s="333">
        <v>288.73</v>
      </c>
      <c r="F33" s="334">
        <v>205.11</v>
      </c>
      <c r="G33" s="334">
        <v>399.15</v>
      </c>
      <c r="H33" s="296">
        <v>301.4629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181</v>
      </c>
      <c r="D34" s="336">
        <v>216</v>
      </c>
      <c r="E34" s="337">
        <v>213.42</v>
      </c>
      <c r="F34" s="338">
        <v>154.37</v>
      </c>
      <c r="G34" s="338">
        <v>341.62</v>
      </c>
      <c r="H34" s="301">
        <v>233.9753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11</v>
      </c>
      <c r="D35" s="332">
        <v>70</v>
      </c>
      <c r="E35" s="333">
        <v>158.225</v>
      </c>
      <c r="F35" s="334">
        <v>112.62</v>
      </c>
      <c r="G35" s="334">
        <v>300.535</v>
      </c>
      <c r="H35" s="296">
        <v>183.1449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</v>
      </c>
      <c r="D36" s="336">
        <v>88</v>
      </c>
      <c r="E36" s="337">
        <v>192.5</v>
      </c>
      <c r="F36" s="338">
        <v>127.67</v>
      </c>
      <c r="G36" s="338">
        <v>298.44</v>
      </c>
      <c r="H36" s="301">
        <v>197.7494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8</v>
      </c>
      <c r="D37" s="332">
        <v>75</v>
      </c>
      <c r="E37" s="333">
        <v>178.32</v>
      </c>
      <c r="F37" s="334">
        <v>143.98</v>
      </c>
      <c r="G37" s="334">
        <v>298.12</v>
      </c>
      <c r="H37" s="296">
        <v>198.6469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10</v>
      </c>
      <c r="D38" s="336">
        <v>290</v>
      </c>
      <c r="E38" s="337">
        <v>167.1</v>
      </c>
      <c r="F38" s="338">
        <v>117.29</v>
      </c>
      <c r="G38" s="338">
        <v>276.535</v>
      </c>
      <c r="H38" s="301">
        <v>184.5052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</v>
      </c>
      <c r="D39" s="332">
        <v>20</v>
      </c>
      <c r="E39" s="333">
        <v>179.155</v>
      </c>
      <c r="F39" s="334">
        <v>135.33</v>
      </c>
      <c r="G39" s="334">
        <v>256.765</v>
      </c>
      <c r="H39" s="296">
        <v>191.4905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20</v>
      </c>
      <c r="D40" s="336">
        <v>83</v>
      </c>
      <c r="E40" s="337">
        <v>172.77</v>
      </c>
      <c r="F40" s="338">
        <v>128.11</v>
      </c>
      <c r="G40" s="338">
        <v>223.74</v>
      </c>
      <c r="H40" s="301">
        <v>180.866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41</v>
      </c>
      <c r="D41" s="332">
        <v>407</v>
      </c>
      <c r="E41" s="333">
        <v>188.88</v>
      </c>
      <c r="F41" s="334">
        <v>129.37</v>
      </c>
      <c r="G41" s="334">
        <v>260.18</v>
      </c>
      <c r="H41" s="296">
        <v>196.9377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42</v>
      </c>
      <c r="D42" s="336">
        <v>157</v>
      </c>
      <c r="E42" s="337">
        <v>168.98</v>
      </c>
      <c r="F42" s="338">
        <v>92.17</v>
      </c>
      <c r="G42" s="338">
        <v>237</v>
      </c>
      <c r="H42" s="301">
        <v>170.4854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106</v>
      </c>
      <c r="D43" s="332">
        <v>938</v>
      </c>
      <c r="E43" s="333">
        <v>179.735</v>
      </c>
      <c r="F43" s="334">
        <v>120.02</v>
      </c>
      <c r="G43" s="334">
        <v>254.24</v>
      </c>
      <c r="H43" s="296">
        <v>185.5538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10</v>
      </c>
      <c r="D44" s="336">
        <v>100</v>
      </c>
      <c r="E44" s="337">
        <v>199.395</v>
      </c>
      <c r="F44" s="338">
        <v>155.78</v>
      </c>
      <c r="G44" s="338">
        <v>271.93</v>
      </c>
      <c r="H44" s="301">
        <v>207.981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19</v>
      </c>
      <c r="D45" s="332">
        <v>174</v>
      </c>
      <c r="E45" s="333">
        <v>197.58</v>
      </c>
      <c r="F45" s="334">
        <v>139.59</v>
      </c>
      <c r="G45" s="334">
        <v>263.04</v>
      </c>
      <c r="H45" s="296">
        <v>200.6341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6</v>
      </c>
      <c r="D46" s="336">
        <v>47</v>
      </c>
      <c r="E46" s="337">
        <v>186.81</v>
      </c>
      <c r="F46" s="338">
        <v>157.14</v>
      </c>
      <c r="G46" s="338">
        <v>279.56</v>
      </c>
      <c r="H46" s="301">
        <v>197.7955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4</v>
      </c>
      <c r="D47" s="332">
        <v>22</v>
      </c>
      <c r="E47" s="333">
        <v>155.2</v>
      </c>
      <c r="F47" s="334">
        <v>130</v>
      </c>
      <c r="G47" s="334">
        <v>188.97</v>
      </c>
      <c r="H47" s="296">
        <v>159.0836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28</v>
      </c>
      <c r="D48" s="336">
        <v>198</v>
      </c>
      <c r="E48" s="337">
        <v>179.585</v>
      </c>
      <c r="F48" s="338">
        <v>147.24</v>
      </c>
      <c r="G48" s="338">
        <v>250</v>
      </c>
      <c r="H48" s="301">
        <v>190.631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33</v>
      </c>
      <c r="D49" s="332">
        <v>793</v>
      </c>
      <c r="E49" s="333">
        <v>169.15</v>
      </c>
      <c r="F49" s="334">
        <v>113.23</v>
      </c>
      <c r="G49" s="334">
        <v>265.53</v>
      </c>
      <c r="H49" s="296">
        <v>184.6352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20</v>
      </c>
      <c r="D50" s="336">
        <v>207</v>
      </c>
      <c r="E50" s="337">
        <v>197.97</v>
      </c>
      <c r="F50" s="338">
        <v>137.06</v>
      </c>
      <c r="G50" s="338">
        <v>283.83</v>
      </c>
      <c r="H50" s="301">
        <v>212.088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3</v>
      </c>
      <c r="D51" s="332">
        <v>17</v>
      </c>
      <c r="E51" s="333">
        <v>149</v>
      </c>
      <c r="F51" s="334">
        <v>116</v>
      </c>
      <c r="G51" s="334">
        <v>241.54</v>
      </c>
      <c r="H51" s="296">
        <v>164.3694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42</v>
      </c>
      <c r="D52" s="336">
        <v>4966</v>
      </c>
      <c r="E52" s="337">
        <v>217.03</v>
      </c>
      <c r="F52" s="338">
        <v>140.85</v>
      </c>
      <c r="G52" s="338">
        <v>363.39</v>
      </c>
      <c r="H52" s="301">
        <v>241.0326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9</v>
      </c>
      <c r="D53" s="332">
        <v>96</v>
      </c>
      <c r="E53" s="333">
        <v>187.305</v>
      </c>
      <c r="F53" s="334">
        <v>115.42</v>
      </c>
      <c r="G53" s="334">
        <v>336.65</v>
      </c>
      <c r="H53" s="296">
        <v>213.413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14</v>
      </c>
      <c r="D54" s="336">
        <v>157</v>
      </c>
      <c r="E54" s="337">
        <v>234.39</v>
      </c>
      <c r="F54" s="338">
        <v>165.23</v>
      </c>
      <c r="G54" s="338">
        <v>350.64</v>
      </c>
      <c r="H54" s="301">
        <v>249.5623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11</v>
      </c>
      <c r="D55" s="332">
        <v>223</v>
      </c>
      <c r="E55" s="333">
        <v>167.74</v>
      </c>
      <c r="F55" s="334">
        <v>138.78</v>
      </c>
      <c r="G55" s="334">
        <v>271.77</v>
      </c>
      <c r="H55" s="296">
        <v>192.1446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15</v>
      </c>
      <c r="D56" s="336">
        <v>258</v>
      </c>
      <c r="E56" s="337">
        <v>184.345</v>
      </c>
      <c r="F56" s="338">
        <v>128.31</v>
      </c>
      <c r="G56" s="338">
        <v>244</v>
      </c>
      <c r="H56" s="301">
        <v>186.1321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111</v>
      </c>
      <c r="D57" s="332">
        <v>2786</v>
      </c>
      <c r="E57" s="333">
        <v>170.045</v>
      </c>
      <c r="F57" s="334">
        <v>124.42</v>
      </c>
      <c r="G57" s="334">
        <v>237.81</v>
      </c>
      <c r="H57" s="296">
        <v>179.0099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96</v>
      </c>
      <c r="D58" s="336">
        <v>2023</v>
      </c>
      <c r="E58" s="337">
        <v>170.14</v>
      </c>
      <c r="F58" s="338">
        <v>132.42</v>
      </c>
      <c r="G58" s="338">
        <v>226.22</v>
      </c>
      <c r="H58" s="301">
        <v>177.1381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26</v>
      </c>
      <c r="D59" s="332">
        <v>82</v>
      </c>
      <c r="E59" s="333">
        <v>148.265</v>
      </c>
      <c r="F59" s="334">
        <v>125.06</v>
      </c>
      <c r="G59" s="334">
        <v>256.25</v>
      </c>
      <c r="H59" s="296">
        <v>165.5833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220</v>
      </c>
      <c r="D60" s="336">
        <v>4978</v>
      </c>
      <c r="E60" s="337">
        <v>141.265</v>
      </c>
      <c r="F60" s="338">
        <v>110.76</v>
      </c>
      <c r="G60" s="338">
        <v>183</v>
      </c>
      <c r="H60" s="301">
        <v>145.699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291</v>
      </c>
      <c r="D61" s="332">
        <v>2295</v>
      </c>
      <c r="E61" s="333">
        <v>116.66</v>
      </c>
      <c r="F61" s="334">
        <v>90.42</v>
      </c>
      <c r="G61" s="334">
        <v>150.11</v>
      </c>
      <c r="H61" s="296">
        <v>120.3771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71</v>
      </c>
      <c r="D62" s="336">
        <v>680</v>
      </c>
      <c r="E62" s="337">
        <v>171.385</v>
      </c>
      <c r="F62" s="338">
        <v>124.9</v>
      </c>
      <c r="G62" s="338">
        <v>228.785</v>
      </c>
      <c r="H62" s="301">
        <v>175.8326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22</v>
      </c>
      <c r="D63" s="332">
        <v>235</v>
      </c>
      <c r="E63" s="333">
        <v>174.68</v>
      </c>
      <c r="F63" s="334">
        <v>135.85</v>
      </c>
      <c r="G63" s="334">
        <v>221.13</v>
      </c>
      <c r="H63" s="296">
        <v>178.36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23</v>
      </c>
      <c r="D64" s="336">
        <v>67</v>
      </c>
      <c r="E64" s="337">
        <v>172.16</v>
      </c>
      <c r="F64" s="338">
        <v>133.02</v>
      </c>
      <c r="G64" s="338">
        <v>225.5</v>
      </c>
      <c r="H64" s="301">
        <v>178.6167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</v>
      </c>
      <c r="D65" s="332">
        <v>10</v>
      </c>
      <c r="E65" s="333">
        <v>210.41</v>
      </c>
      <c r="F65" s="334">
        <v>117.855</v>
      </c>
      <c r="G65" s="334">
        <v>247.27</v>
      </c>
      <c r="H65" s="296">
        <v>191.068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32</v>
      </c>
      <c r="D66" s="336">
        <v>1178</v>
      </c>
      <c r="E66" s="337">
        <v>158.015</v>
      </c>
      <c r="F66" s="338">
        <v>119.65</v>
      </c>
      <c r="G66" s="338">
        <v>220.94</v>
      </c>
      <c r="H66" s="301">
        <v>165.2746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</v>
      </c>
      <c r="D67" s="332">
        <v>13</v>
      </c>
      <c r="E67" s="333">
        <v>136.72</v>
      </c>
      <c r="F67" s="334">
        <v>92.11</v>
      </c>
      <c r="G67" s="334">
        <v>178.54</v>
      </c>
      <c r="H67" s="296">
        <v>134.0677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13</v>
      </c>
      <c r="D68" s="336">
        <v>48</v>
      </c>
      <c r="E68" s="337">
        <v>156.89</v>
      </c>
      <c r="F68" s="338">
        <v>138.97</v>
      </c>
      <c r="G68" s="338">
        <v>225.24</v>
      </c>
      <c r="H68" s="301">
        <v>165.9031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28</v>
      </c>
      <c r="D69" s="332">
        <v>130</v>
      </c>
      <c r="E69" s="333">
        <v>173.83</v>
      </c>
      <c r="F69" s="334">
        <v>128.495</v>
      </c>
      <c r="G69" s="334">
        <v>237.575</v>
      </c>
      <c r="H69" s="296">
        <v>188.8795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40</v>
      </c>
      <c r="D70" s="336">
        <v>219</v>
      </c>
      <c r="E70" s="337">
        <v>163.8</v>
      </c>
      <c r="F70" s="338">
        <v>113.64</v>
      </c>
      <c r="G70" s="338">
        <v>225.44</v>
      </c>
      <c r="H70" s="301">
        <v>167.8822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145</v>
      </c>
      <c r="D71" s="332">
        <v>994</v>
      </c>
      <c r="E71" s="333">
        <v>188.075</v>
      </c>
      <c r="F71" s="334">
        <v>118.29</v>
      </c>
      <c r="G71" s="334">
        <v>264.05</v>
      </c>
      <c r="H71" s="296">
        <v>192.2154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107</v>
      </c>
      <c r="D72" s="336">
        <v>509</v>
      </c>
      <c r="E72" s="337">
        <v>178.89</v>
      </c>
      <c r="F72" s="338">
        <v>131.21</v>
      </c>
      <c r="G72" s="338">
        <v>273.71</v>
      </c>
      <c r="H72" s="301">
        <v>189.9648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7</v>
      </c>
      <c r="D73" s="332">
        <v>10</v>
      </c>
      <c r="E73" s="333">
        <v>216.145</v>
      </c>
      <c r="F73" s="334">
        <v>188.51</v>
      </c>
      <c r="G73" s="334">
        <v>273.43</v>
      </c>
      <c r="H73" s="296">
        <v>224.25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64</v>
      </c>
      <c r="D74" s="336">
        <v>496</v>
      </c>
      <c r="E74" s="337">
        <v>179.32</v>
      </c>
      <c r="F74" s="338">
        <v>121.96</v>
      </c>
      <c r="G74" s="338">
        <v>279.23</v>
      </c>
      <c r="H74" s="301">
        <v>193.1094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100</v>
      </c>
      <c r="D75" s="332">
        <v>726</v>
      </c>
      <c r="E75" s="333">
        <v>211.45</v>
      </c>
      <c r="F75" s="334">
        <v>145.89</v>
      </c>
      <c r="G75" s="334">
        <v>313.34</v>
      </c>
      <c r="H75" s="296">
        <v>223.2819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4</v>
      </c>
      <c r="D76" s="336">
        <v>20</v>
      </c>
      <c r="E76" s="337">
        <v>133.585</v>
      </c>
      <c r="F76" s="338">
        <v>116.625</v>
      </c>
      <c r="G76" s="338">
        <v>167.325</v>
      </c>
      <c r="H76" s="301">
        <v>137.533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18</v>
      </c>
      <c r="D77" s="332">
        <v>119</v>
      </c>
      <c r="E77" s="333">
        <v>129.81</v>
      </c>
      <c r="F77" s="334">
        <v>107.81</v>
      </c>
      <c r="G77" s="334">
        <v>153.71</v>
      </c>
      <c r="H77" s="296">
        <v>132.7268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19</v>
      </c>
      <c r="D78" s="336">
        <v>223</v>
      </c>
      <c r="E78" s="337">
        <v>161.49</v>
      </c>
      <c r="F78" s="338">
        <v>124.69</v>
      </c>
      <c r="G78" s="338">
        <v>254</v>
      </c>
      <c r="H78" s="301">
        <v>173.5558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34</v>
      </c>
      <c r="D79" s="332">
        <v>310</v>
      </c>
      <c r="E79" s="333">
        <v>150.02</v>
      </c>
      <c r="F79" s="334">
        <v>109.485</v>
      </c>
      <c r="G79" s="334">
        <v>219.55</v>
      </c>
      <c r="H79" s="296">
        <v>158.3624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45</v>
      </c>
      <c r="D80" s="336">
        <v>1029</v>
      </c>
      <c r="E80" s="337">
        <v>127</v>
      </c>
      <c r="F80" s="338">
        <v>91.31</v>
      </c>
      <c r="G80" s="338">
        <v>185.46</v>
      </c>
      <c r="H80" s="301">
        <v>134.9962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44</v>
      </c>
      <c r="D81" s="332">
        <v>242</v>
      </c>
      <c r="E81" s="333">
        <v>188.575</v>
      </c>
      <c r="F81" s="334">
        <v>124.2</v>
      </c>
      <c r="G81" s="334">
        <v>279.65</v>
      </c>
      <c r="H81" s="296">
        <v>197.7162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12</v>
      </c>
      <c r="D82" s="336">
        <v>259</v>
      </c>
      <c r="E82" s="337">
        <v>141</v>
      </c>
      <c r="F82" s="338">
        <v>103.4</v>
      </c>
      <c r="G82" s="338">
        <v>187.18</v>
      </c>
      <c r="H82" s="301">
        <v>146.1489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25</v>
      </c>
      <c r="D83" s="332">
        <v>243</v>
      </c>
      <c r="E83" s="333">
        <v>136.83</v>
      </c>
      <c r="F83" s="334">
        <v>98.87</v>
      </c>
      <c r="G83" s="334">
        <v>201.03</v>
      </c>
      <c r="H83" s="296">
        <v>144.8142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89</v>
      </c>
      <c r="D84" s="336">
        <v>346</v>
      </c>
      <c r="E84" s="337">
        <v>178.665</v>
      </c>
      <c r="F84" s="338">
        <v>129.6</v>
      </c>
      <c r="G84" s="338">
        <v>276.9</v>
      </c>
      <c r="H84" s="301">
        <v>194.6152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11</v>
      </c>
      <c r="D85" s="332">
        <v>155</v>
      </c>
      <c r="E85" s="333">
        <v>190.42</v>
      </c>
      <c r="F85" s="334">
        <v>119.04</v>
      </c>
      <c r="G85" s="334">
        <v>252.67</v>
      </c>
      <c r="H85" s="296">
        <v>190.7955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5</v>
      </c>
      <c r="D86" s="336">
        <v>148</v>
      </c>
      <c r="E86" s="337">
        <v>134.185</v>
      </c>
      <c r="F86" s="338">
        <v>104.88</v>
      </c>
      <c r="G86" s="338">
        <v>205.01</v>
      </c>
      <c r="H86" s="301">
        <v>150.7924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83</v>
      </c>
      <c r="D87" s="332">
        <v>396</v>
      </c>
      <c r="E87" s="333">
        <v>168.835</v>
      </c>
      <c r="F87" s="334">
        <v>124.21</v>
      </c>
      <c r="G87" s="334">
        <v>237.33</v>
      </c>
      <c r="H87" s="296">
        <v>174.0519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34</v>
      </c>
      <c r="D88" s="336">
        <v>275</v>
      </c>
      <c r="E88" s="337">
        <v>142.25</v>
      </c>
      <c r="F88" s="338">
        <v>91.65</v>
      </c>
      <c r="G88" s="338">
        <v>197.93</v>
      </c>
      <c r="H88" s="301">
        <v>146.0384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11</v>
      </c>
      <c r="D89" s="332">
        <v>35</v>
      </c>
      <c r="E89" s="333">
        <v>172.76</v>
      </c>
      <c r="F89" s="334">
        <v>134.63</v>
      </c>
      <c r="G89" s="334">
        <v>204.17</v>
      </c>
      <c r="H89" s="296">
        <v>169.846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33</v>
      </c>
      <c r="D90" s="336">
        <v>123</v>
      </c>
      <c r="E90" s="337">
        <v>165.26</v>
      </c>
      <c r="F90" s="338">
        <v>127.51</v>
      </c>
      <c r="G90" s="338">
        <v>207.38</v>
      </c>
      <c r="H90" s="301">
        <v>168.2827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16</v>
      </c>
      <c r="D91" s="332">
        <v>51</v>
      </c>
      <c r="E91" s="333">
        <v>132.4</v>
      </c>
      <c r="F91" s="334">
        <v>98.82</v>
      </c>
      <c r="G91" s="334">
        <v>168.59</v>
      </c>
      <c r="H91" s="296">
        <v>136.038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763</v>
      </c>
      <c r="E92" s="337">
        <v>142.16</v>
      </c>
      <c r="F92" s="338">
        <v>115.98</v>
      </c>
      <c r="G92" s="338">
        <v>179.25</v>
      </c>
      <c r="H92" s="301">
        <v>145.3217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98</v>
      </c>
      <c r="E93" s="333">
        <v>168.14</v>
      </c>
      <c r="F93" s="334">
        <v>119.09</v>
      </c>
      <c r="G93" s="334">
        <v>222.27</v>
      </c>
      <c r="H93" s="296">
        <v>170.0691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14</v>
      </c>
      <c r="D94" s="336">
        <v>41</v>
      </c>
      <c r="E94" s="337">
        <v>176.14</v>
      </c>
      <c r="F94" s="338">
        <v>132.07</v>
      </c>
      <c r="G94" s="338">
        <v>289.48</v>
      </c>
      <c r="H94" s="301">
        <v>196.9207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10</v>
      </c>
      <c r="D95" s="332">
        <v>210</v>
      </c>
      <c r="E95" s="333">
        <v>142.37</v>
      </c>
      <c r="F95" s="334">
        <v>105.16</v>
      </c>
      <c r="G95" s="334">
        <v>252.04</v>
      </c>
      <c r="H95" s="296">
        <v>161.2544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3</v>
      </c>
      <c r="D96" s="336">
        <v>16</v>
      </c>
      <c r="E96" s="337">
        <v>118.16</v>
      </c>
      <c r="F96" s="338">
        <v>82.39</v>
      </c>
      <c r="G96" s="338">
        <v>196.33</v>
      </c>
      <c r="H96" s="301">
        <v>128.6025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8</v>
      </c>
      <c r="D97" s="332">
        <v>38</v>
      </c>
      <c r="E97" s="333">
        <v>120.085</v>
      </c>
      <c r="F97" s="334">
        <v>80.38</v>
      </c>
      <c r="G97" s="334">
        <v>187.32</v>
      </c>
      <c r="H97" s="296">
        <v>130.0158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187</v>
      </c>
      <c r="D98" s="336">
        <v>14491</v>
      </c>
      <c r="E98" s="337">
        <v>179.42</v>
      </c>
      <c r="F98" s="338">
        <v>117.03</v>
      </c>
      <c r="G98" s="338">
        <v>267.71</v>
      </c>
      <c r="H98" s="301">
        <v>188.2208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9</v>
      </c>
      <c r="D99" s="332">
        <v>117</v>
      </c>
      <c r="E99" s="333">
        <v>133.52</v>
      </c>
      <c r="F99" s="334">
        <v>95.85</v>
      </c>
      <c r="G99" s="334">
        <v>199.58</v>
      </c>
      <c r="H99" s="296">
        <v>142.803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49</v>
      </c>
      <c r="D100" s="336">
        <v>230</v>
      </c>
      <c r="E100" s="337">
        <v>154.505</v>
      </c>
      <c r="F100" s="338">
        <v>119.95</v>
      </c>
      <c r="G100" s="338">
        <v>232.08</v>
      </c>
      <c r="H100" s="301">
        <v>166.4341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15</v>
      </c>
      <c r="D101" s="332">
        <v>42</v>
      </c>
      <c r="E101" s="333">
        <v>139.6</v>
      </c>
      <c r="F101" s="334">
        <v>110.7</v>
      </c>
      <c r="G101" s="334">
        <v>201.75</v>
      </c>
      <c r="H101" s="296">
        <v>150.3079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</v>
      </c>
      <c r="D102" s="336">
        <v>51</v>
      </c>
      <c r="E102" s="337">
        <v>154.31</v>
      </c>
      <c r="F102" s="338">
        <v>134.43</v>
      </c>
      <c r="G102" s="338">
        <v>173.97</v>
      </c>
      <c r="H102" s="301">
        <v>154.5694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6</v>
      </c>
      <c r="D103" s="332">
        <v>30</v>
      </c>
      <c r="E103" s="333">
        <v>144</v>
      </c>
      <c r="F103" s="334">
        <v>106.39</v>
      </c>
      <c r="G103" s="334">
        <v>168.655</v>
      </c>
      <c r="H103" s="296">
        <v>140.5983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12</v>
      </c>
      <c r="D104" s="336">
        <v>379</v>
      </c>
      <c r="E104" s="337">
        <v>128.45</v>
      </c>
      <c r="F104" s="338">
        <v>99.53</v>
      </c>
      <c r="G104" s="338">
        <v>188.99</v>
      </c>
      <c r="H104" s="301">
        <v>137.9101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87</v>
      </c>
      <c r="D105" s="332">
        <v>927</v>
      </c>
      <c r="E105" s="333">
        <v>157.21</v>
      </c>
      <c r="F105" s="334">
        <v>117.75</v>
      </c>
      <c r="G105" s="334">
        <v>212.8</v>
      </c>
      <c r="H105" s="296">
        <v>162.9642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39</v>
      </c>
      <c r="D106" s="336">
        <v>106</v>
      </c>
      <c r="E106" s="337">
        <v>158.175</v>
      </c>
      <c r="F106" s="338">
        <v>127.56</v>
      </c>
      <c r="G106" s="338">
        <v>228.98</v>
      </c>
      <c r="H106" s="301">
        <v>176.7875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95</v>
      </c>
      <c r="D107" s="332">
        <v>523</v>
      </c>
      <c r="E107" s="333">
        <v>145.29</v>
      </c>
      <c r="F107" s="334">
        <v>107.91</v>
      </c>
      <c r="G107" s="334">
        <v>199.23</v>
      </c>
      <c r="H107" s="296">
        <v>150.6689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31</v>
      </c>
      <c r="D108" s="336">
        <v>100</v>
      </c>
      <c r="E108" s="337">
        <v>142.545</v>
      </c>
      <c r="F108" s="338">
        <v>91.105</v>
      </c>
      <c r="G108" s="338">
        <v>200.835</v>
      </c>
      <c r="H108" s="301">
        <v>150.1025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10</v>
      </c>
      <c r="D109" s="332">
        <v>19</v>
      </c>
      <c r="E109" s="333">
        <v>113.52</v>
      </c>
      <c r="F109" s="334">
        <v>78</v>
      </c>
      <c r="G109" s="334">
        <v>207</v>
      </c>
      <c r="H109" s="296">
        <v>129.0089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18</v>
      </c>
      <c r="D110" s="336">
        <v>67</v>
      </c>
      <c r="E110" s="337">
        <v>124.75</v>
      </c>
      <c r="F110" s="338">
        <v>98.81</v>
      </c>
      <c r="G110" s="338">
        <v>157.54</v>
      </c>
      <c r="H110" s="301">
        <v>126.1606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15</v>
      </c>
      <c r="D111" s="332">
        <v>425</v>
      </c>
      <c r="E111" s="333">
        <v>169.57</v>
      </c>
      <c r="F111" s="334">
        <v>125.03</v>
      </c>
      <c r="G111" s="334">
        <v>259.08</v>
      </c>
      <c r="H111" s="296">
        <v>182.1331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11</v>
      </c>
      <c r="D112" s="336">
        <v>72</v>
      </c>
      <c r="E112" s="337">
        <v>109.535</v>
      </c>
      <c r="F112" s="338">
        <v>90.19</v>
      </c>
      <c r="G112" s="338">
        <v>139.09</v>
      </c>
      <c r="H112" s="301">
        <v>111.9664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13</v>
      </c>
      <c r="D113" s="332">
        <v>528</v>
      </c>
      <c r="E113" s="333">
        <v>201.18</v>
      </c>
      <c r="F113" s="334">
        <v>166.89</v>
      </c>
      <c r="G113" s="334">
        <v>260.6</v>
      </c>
      <c r="H113" s="296">
        <v>208.2199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73</v>
      </c>
      <c r="D114" s="336">
        <v>957</v>
      </c>
      <c r="E114" s="337">
        <v>144.03</v>
      </c>
      <c r="F114" s="338">
        <v>121.71</v>
      </c>
      <c r="G114" s="338">
        <v>187.76</v>
      </c>
      <c r="H114" s="301">
        <v>150.5866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35</v>
      </c>
      <c r="D115" s="332">
        <v>1304</v>
      </c>
      <c r="E115" s="333">
        <v>147.44</v>
      </c>
      <c r="F115" s="334">
        <v>110.98</v>
      </c>
      <c r="G115" s="334">
        <v>199.22</v>
      </c>
      <c r="H115" s="296">
        <v>153.9089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5</v>
      </c>
      <c r="D116" s="336">
        <v>29</v>
      </c>
      <c r="E116" s="337">
        <v>133.75</v>
      </c>
      <c r="F116" s="338">
        <v>101.37</v>
      </c>
      <c r="G116" s="338">
        <v>185.16</v>
      </c>
      <c r="H116" s="301">
        <v>139.6055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14</v>
      </c>
      <c r="D117" s="332">
        <v>312</v>
      </c>
      <c r="E117" s="333">
        <v>114.275</v>
      </c>
      <c r="F117" s="334">
        <v>93.49</v>
      </c>
      <c r="G117" s="334">
        <v>135.63</v>
      </c>
      <c r="H117" s="296">
        <v>115.1114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11</v>
      </c>
      <c r="D118" s="336">
        <v>133</v>
      </c>
      <c r="E118" s="337">
        <v>162.87</v>
      </c>
      <c r="F118" s="338">
        <v>131.17</v>
      </c>
      <c r="G118" s="338">
        <v>197.36</v>
      </c>
      <c r="H118" s="301">
        <v>164.3683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25</v>
      </c>
      <c r="D119" s="332">
        <v>120</v>
      </c>
      <c r="E119" s="333">
        <v>137.495</v>
      </c>
      <c r="F119" s="334">
        <v>108.56</v>
      </c>
      <c r="G119" s="334">
        <v>169.52</v>
      </c>
      <c r="H119" s="296">
        <v>141.0573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9</v>
      </c>
      <c r="D120" s="336">
        <v>53</v>
      </c>
      <c r="E120" s="337">
        <v>145.47</v>
      </c>
      <c r="F120" s="338">
        <v>115.92</v>
      </c>
      <c r="G120" s="338">
        <v>178.62</v>
      </c>
      <c r="H120" s="301">
        <v>150.2623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46</v>
      </c>
      <c r="D121" s="332">
        <v>1853</v>
      </c>
      <c r="E121" s="333">
        <v>137.45</v>
      </c>
      <c r="F121" s="334">
        <v>96.38</v>
      </c>
      <c r="G121" s="334">
        <v>202.2</v>
      </c>
      <c r="H121" s="296">
        <v>147.1044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5</v>
      </c>
      <c r="D122" s="336">
        <v>19</v>
      </c>
      <c r="E122" s="337">
        <v>143.93</v>
      </c>
      <c r="F122" s="338">
        <v>125.57</v>
      </c>
      <c r="G122" s="338">
        <v>181.97</v>
      </c>
      <c r="H122" s="301">
        <v>147.4516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14</v>
      </c>
      <c r="D123" s="332">
        <v>186</v>
      </c>
      <c r="E123" s="333">
        <v>154.2</v>
      </c>
      <c r="F123" s="334">
        <v>125.54</v>
      </c>
      <c r="G123" s="334">
        <v>193.98</v>
      </c>
      <c r="H123" s="296">
        <v>158.7432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19</v>
      </c>
      <c r="D124" s="336">
        <v>300</v>
      </c>
      <c r="E124" s="337">
        <v>167.365</v>
      </c>
      <c r="F124" s="338">
        <v>112.1</v>
      </c>
      <c r="G124" s="338">
        <v>225.275</v>
      </c>
      <c r="H124" s="301">
        <v>169.0398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59</v>
      </c>
      <c r="D125" s="332">
        <v>7282</v>
      </c>
      <c r="E125" s="333">
        <v>170.06</v>
      </c>
      <c r="F125" s="334">
        <v>130.03</v>
      </c>
      <c r="G125" s="334">
        <v>216.06</v>
      </c>
      <c r="H125" s="296">
        <v>172.7121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8</v>
      </c>
      <c r="D126" s="336">
        <v>458</v>
      </c>
      <c r="E126" s="337">
        <v>171.215</v>
      </c>
      <c r="F126" s="338">
        <v>133.3</v>
      </c>
      <c r="G126" s="338">
        <v>211.04</v>
      </c>
      <c r="H126" s="301">
        <v>171.871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13</v>
      </c>
      <c r="D127" s="332">
        <v>892</v>
      </c>
      <c r="E127" s="333">
        <v>166.92</v>
      </c>
      <c r="F127" s="334">
        <v>126.41</v>
      </c>
      <c r="G127" s="334">
        <v>212.51</v>
      </c>
      <c r="H127" s="296">
        <v>169.7939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6</v>
      </c>
      <c r="D128" s="336">
        <v>534</v>
      </c>
      <c r="E128" s="337">
        <v>185.07</v>
      </c>
      <c r="F128" s="338">
        <v>144.45</v>
      </c>
      <c r="G128" s="338">
        <v>221.81</v>
      </c>
      <c r="H128" s="301">
        <v>184.6009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9</v>
      </c>
      <c r="D129" s="332">
        <v>1553</v>
      </c>
      <c r="E129" s="333">
        <v>181.82</v>
      </c>
      <c r="F129" s="334">
        <v>145.73</v>
      </c>
      <c r="G129" s="334">
        <v>224.77</v>
      </c>
      <c r="H129" s="296">
        <v>184.3089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289</v>
      </c>
      <c r="D130" s="336">
        <v>1708</v>
      </c>
      <c r="E130" s="337">
        <v>107.02</v>
      </c>
      <c r="F130" s="338">
        <v>79.77</v>
      </c>
      <c r="G130" s="338">
        <v>146.69</v>
      </c>
      <c r="H130" s="301">
        <v>111.1124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17</v>
      </c>
      <c r="D131" s="332">
        <v>191</v>
      </c>
      <c r="E131" s="333">
        <v>122.27</v>
      </c>
      <c r="F131" s="334">
        <v>92.35</v>
      </c>
      <c r="G131" s="334">
        <v>165.2</v>
      </c>
      <c r="H131" s="296">
        <v>129.3684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17</v>
      </c>
      <c r="D132" s="336">
        <v>89</v>
      </c>
      <c r="E132" s="337">
        <v>103.64</v>
      </c>
      <c r="F132" s="338">
        <v>83.26</v>
      </c>
      <c r="G132" s="338">
        <v>147.8</v>
      </c>
      <c r="H132" s="301">
        <v>111.1649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42</v>
      </c>
      <c r="D133" s="332">
        <v>176</v>
      </c>
      <c r="E133" s="333">
        <v>123.375</v>
      </c>
      <c r="F133" s="334">
        <v>88.19</v>
      </c>
      <c r="G133" s="334">
        <v>167.64</v>
      </c>
      <c r="H133" s="296">
        <v>127.17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16</v>
      </c>
      <c r="D134" s="336">
        <v>215</v>
      </c>
      <c r="E134" s="337">
        <v>150.65</v>
      </c>
      <c r="F134" s="338">
        <v>114.33</v>
      </c>
      <c r="G134" s="338">
        <v>204.78</v>
      </c>
      <c r="H134" s="301">
        <v>158.387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23</v>
      </c>
      <c r="D135" s="332">
        <v>350</v>
      </c>
      <c r="E135" s="333">
        <v>145.805</v>
      </c>
      <c r="F135" s="334">
        <v>116.82</v>
      </c>
      <c r="G135" s="334">
        <v>187.345</v>
      </c>
      <c r="H135" s="296">
        <v>150.139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19</v>
      </c>
      <c r="D136" s="336">
        <v>67</v>
      </c>
      <c r="E136" s="337">
        <v>139.69</v>
      </c>
      <c r="F136" s="338">
        <v>80.13</v>
      </c>
      <c r="G136" s="338">
        <v>176.41</v>
      </c>
      <c r="H136" s="301">
        <v>133.5358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52</v>
      </c>
      <c r="D137" s="332">
        <v>167</v>
      </c>
      <c r="E137" s="333">
        <v>135</v>
      </c>
      <c r="F137" s="334">
        <v>104.62</v>
      </c>
      <c r="G137" s="334">
        <v>174.96</v>
      </c>
      <c r="H137" s="296">
        <v>138.7462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31</v>
      </c>
      <c r="D138" s="336">
        <v>128</v>
      </c>
      <c r="E138" s="337">
        <v>144.66</v>
      </c>
      <c r="F138" s="338">
        <v>112.39</v>
      </c>
      <c r="G138" s="338">
        <v>201.49</v>
      </c>
      <c r="H138" s="301">
        <v>149.698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32</v>
      </c>
      <c r="D139" s="332">
        <v>149</v>
      </c>
      <c r="E139" s="333">
        <v>146.75</v>
      </c>
      <c r="F139" s="334">
        <v>119.88</v>
      </c>
      <c r="G139" s="334">
        <v>194.61</v>
      </c>
      <c r="H139" s="296">
        <v>152.9083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</v>
      </c>
      <c r="D140" s="336">
        <v>128</v>
      </c>
      <c r="E140" s="337">
        <v>122.7</v>
      </c>
      <c r="F140" s="338">
        <v>98.97</v>
      </c>
      <c r="G140" s="338">
        <v>139.49</v>
      </c>
      <c r="H140" s="301">
        <v>120.8533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25</v>
      </c>
      <c r="D141" s="332">
        <v>77</v>
      </c>
      <c r="E141" s="333">
        <v>149.49</v>
      </c>
      <c r="F141" s="334">
        <v>104.33</v>
      </c>
      <c r="G141" s="334">
        <v>187.8</v>
      </c>
      <c r="H141" s="296">
        <v>148.5016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145</v>
      </c>
      <c r="D142" s="336">
        <v>1768</v>
      </c>
      <c r="E142" s="337">
        <v>128.15</v>
      </c>
      <c r="F142" s="338">
        <v>96.19</v>
      </c>
      <c r="G142" s="338">
        <v>182.68</v>
      </c>
      <c r="H142" s="301">
        <v>136.2138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453</v>
      </c>
      <c r="D143" s="332">
        <v>2598</v>
      </c>
      <c r="E143" s="333">
        <v>154.195</v>
      </c>
      <c r="F143" s="334">
        <v>113.61</v>
      </c>
      <c r="G143" s="334">
        <v>219.93</v>
      </c>
      <c r="H143" s="296">
        <v>162.8928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19</v>
      </c>
      <c r="D144" s="336">
        <v>117</v>
      </c>
      <c r="E144" s="337">
        <v>163.58</v>
      </c>
      <c r="F144" s="338">
        <v>116.24</v>
      </c>
      <c r="G144" s="338">
        <v>209.53</v>
      </c>
      <c r="H144" s="301">
        <v>161.6362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41</v>
      </c>
      <c r="D145" s="332">
        <v>62</v>
      </c>
      <c r="E145" s="333">
        <v>173.79</v>
      </c>
      <c r="F145" s="334">
        <v>125</v>
      </c>
      <c r="G145" s="334">
        <v>228.21</v>
      </c>
      <c r="H145" s="296">
        <v>177.1444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121</v>
      </c>
      <c r="D146" s="336">
        <v>290</v>
      </c>
      <c r="E146" s="337">
        <v>170.53</v>
      </c>
      <c r="F146" s="338">
        <v>130.055</v>
      </c>
      <c r="G146" s="338">
        <v>239.155</v>
      </c>
      <c r="H146" s="301">
        <v>180.7963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522</v>
      </c>
      <c r="D147" s="332">
        <v>6410</v>
      </c>
      <c r="E147" s="333">
        <v>157.3</v>
      </c>
      <c r="F147" s="334">
        <v>109.57</v>
      </c>
      <c r="G147" s="334">
        <v>233.5</v>
      </c>
      <c r="H147" s="296">
        <v>166.8855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</v>
      </c>
      <c r="D148" s="336">
        <v>2141</v>
      </c>
      <c r="E148" s="337">
        <v>146.55</v>
      </c>
      <c r="F148" s="338">
        <v>119.09</v>
      </c>
      <c r="G148" s="338">
        <v>181.77</v>
      </c>
      <c r="H148" s="301">
        <v>150.734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15</v>
      </c>
      <c r="D149" s="332">
        <v>956</v>
      </c>
      <c r="E149" s="333">
        <v>100.235</v>
      </c>
      <c r="F149" s="334">
        <v>70.5</v>
      </c>
      <c r="G149" s="334">
        <v>132.95</v>
      </c>
      <c r="H149" s="296">
        <v>101.903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14</v>
      </c>
      <c r="D150" s="336">
        <v>120</v>
      </c>
      <c r="E150" s="337">
        <v>148.125</v>
      </c>
      <c r="F150" s="338">
        <v>118.92</v>
      </c>
      <c r="G150" s="338">
        <v>192.255</v>
      </c>
      <c r="H150" s="301">
        <v>152.3558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23</v>
      </c>
      <c r="D151" s="332">
        <v>708</v>
      </c>
      <c r="E151" s="333">
        <v>203.5</v>
      </c>
      <c r="F151" s="334">
        <v>148.88</v>
      </c>
      <c r="G151" s="334">
        <v>260.62</v>
      </c>
      <c r="H151" s="296">
        <v>205.0395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17</v>
      </c>
      <c r="D152" s="336">
        <v>9710</v>
      </c>
      <c r="E152" s="337">
        <v>205.475</v>
      </c>
      <c r="F152" s="338">
        <v>151.05</v>
      </c>
      <c r="G152" s="338">
        <v>269.2</v>
      </c>
      <c r="H152" s="301">
        <v>209.1988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77</v>
      </c>
      <c r="D153" s="332">
        <v>783</v>
      </c>
      <c r="E153" s="333">
        <v>136.32</v>
      </c>
      <c r="F153" s="334">
        <v>99.06</v>
      </c>
      <c r="G153" s="334">
        <v>181.28</v>
      </c>
      <c r="H153" s="296">
        <v>139.9462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8</v>
      </c>
      <c r="D154" s="336">
        <v>18</v>
      </c>
      <c r="E154" s="337">
        <v>146.67</v>
      </c>
      <c r="F154" s="338">
        <v>93.25</v>
      </c>
      <c r="G154" s="338">
        <v>195</v>
      </c>
      <c r="H154" s="301">
        <v>147.6561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22</v>
      </c>
      <c r="D155" s="332">
        <v>215</v>
      </c>
      <c r="E155" s="333">
        <v>116.78</v>
      </c>
      <c r="F155" s="334">
        <v>87</v>
      </c>
      <c r="G155" s="334">
        <v>195.78</v>
      </c>
      <c r="H155" s="296">
        <v>129.5089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11</v>
      </c>
      <c r="D156" s="336">
        <v>381</v>
      </c>
      <c r="E156" s="337">
        <v>156.7</v>
      </c>
      <c r="F156" s="338">
        <v>111.25</v>
      </c>
      <c r="G156" s="338">
        <v>238.16</v>
      </c>
      <c r="H156" s="301">
        <v>167.366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19</v>
      </c>
      <c r="D157" s="332">
        <v>536</v>
      </c>
      <c r="E157" s="333">
        <v>98.605</v>
      </c>
      <c r="F157" s="334">
        <v>71.94</v>
      </c>
      <c r="G157" s="334">
        <v>120.93</v>
      </c>
      <c r="H157" s="296">
        <v>98.9155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106</v>
      </c>
      <c r="D158" s="336">
        <v>358</v>
      </c>
      <c r="E158" s="337">
        <v>113.095</v>
      </c>
      <c r="F158" s="338">
        <v>78.85</v>
      </c>
      <c r="G158" s="338">
        <v>163</v>
      </c>
      <c r="H158" s="301">
        <v>117.0409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16</v>
      </c>
      <c r="D159" s="332">
        <v>106</v>
      </c>
      <c r="E159" s="333">
        <v>98.88</v>
      </c>
      <c r="F159" s="334">
        <v>70.01</v>
      </c>
      <c r="G159" s="334">
        <v>160.23</v>
      </c>
      <c r="H159" s="296">
        <v>106.5424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151</v>
      </c>
      <c r="D160" s="336">
        <v>1333</v>
      </c>
      <c r="E160" s="337">
        <v>142.04</v>
      </c>
      <c r="F160" s="338">
        <v>93.75</v>
      </c>
      <c r="G160" s="338">
        <v>201.57</v>
      </c>
      <c r="H160" s="301">
        <v>147.9134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25</v>
      </c>
      <c r="D161" s="332">
        <v>57</v>
      </c>
      <c r="E161" s="333">
        <v>147.37</v>
      </c>
      <c r="F161" s="334">
        <v>92.27</v>
      </c>
      <c r="G161" s="334">
        <v>206.7</v>
      </c>
      <c r="H161" s="296">
        <v>147.7793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6</v>
      </c>
      <c r="D162" s="336">
        <v>11</v>
      </c>
      <c r="E162" s="337">
        <v>173.24</v>
      </c>
      <c r="F162" s="338">
        <v>143.25</v>
      </c>
      <c r="G162" s="338">
        <v>224.87</v>
      </c>
      <c r="H162" s="301">
        <v>180.7564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8</v>
      </c>
      <c r="D163" s="332">
        <v>13</v>
      </c>
      <c r="E163" s="333">
        <v>137.8</v>
      </c>
      <c r="F163" s="334">
        <v>126.33</v>
      </c>
      <c r="G163" s="334">
        <v>200.04</v>
      </c>
      <c r="H163" s="296">
        <v>153.6877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72</v>
      </c>
      <c r="D164" s="336">
        <v>231</v>
      </c>
      <c r="E164" s="337">
        <v>113.26</v>
      </c>
      <c r="F164" s="338">
        <v>88.35</v>
      </c>
      <c r="G164" s="338">
        <v>146</v>
      </c>
      <c r="H164" s="301">
        <v>115.6276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24</v>
      </c>
      <c r="D165" s="332">
        <v>69</v>
      </c>
      <c r="E165" s="333">
        <v>154.33</v>
      </c>
      <c r="F165" s="334">
        <v>116.88</v>
      </c>
      <c r="G165" s="334">
        <v>189.38</v>
      </c>
      <c r="H165" s="296">
        <v>156.2191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128</v>
      </c>
      <c r="D166" s="336">
        <v>732</v>
      </c>
      <c r="E166" s="337">
        <v>120</v>
      </c>
      <c r="F166" s="338">
        <v>85.43</v>
      </c>
      <c r="G166" s="338">
        <v>167.7</v>
      </c>
      <c r="H166" s="301">
        <v>124.664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26</v>
      </c>
      <c r="D167" s="332">
        <v>103</v>
      </c>
      <c r="E167" s="333">
        <v>102.28</v>
      </c>
      <c r="F167" s="334">
        <v>79.94</v>
      </c>
      <c r="G167" s="334">
        <v>149.28</v>
      </c>
      <c r="H167" s="296">
        <v>106.231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3</v>
      </c>
      <c r="D168" s="336">
        <v>12</v>
      </c>
      <c r="E168" s="337">
        <v>149.22</v>
      </c>
      <c r="F168" s="338">
        <v>97.83</v>
      </c>
      <c r="G168" s="338">
        <v>176.01</v>
      </c>
      <c r="H168" s="301">
        <v>147.2208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135</v>
      </c>
      <c r="D169" s="332">
        <v>605</v>
      </c>
      <c r="E169" s="333">
        <v>124.43</v>
      </c>
      <c r="F169" s="334">
        <v>78.26</v>
      </c>
      <c r="G169" s="334">
        <v>191.44</v>
      </c>
      <c r="H169" s="296">
        <v>132.103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78</v>
      </c>
      <c r="D170" s="336">
        <v>146</v>
      </c>
      <c r="E170" s="337">
        <v>118.55</v>
      </c>
      <c r="F170" s="338">
        <v>82.75</v>
      </c>
      <c r="G170" s="338">
        <v>168.26</v>
      </c>
      <c r="H170" s="301">
        <v>124.8087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23</v>
      </c>
      <c r="D171" s="332">
        <v>71</v>
      </c>
      <c r="E171" s="333">
        <v>100.57</v>
      </c>
      <c r="F171" s="334">
        <v>77.58</v>
      </c>
      <c r="G171" s="334">
        <v>153.69</v>
      </c>
      <c r="H171" s="296">
        <v>109.0599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24</v>
      </c>
      <c r="D172" s="336">
        <v>86</v>
      </c>
      <c r="E172" s="337">
        <v>130.62</v>
      </c>
      <c r="F172" s="338">
        <v>81.53</v>
      </c>
      <c r="G172" s="338">
        <v>168</v>
      </c>
      <c r="H172" s="301">
        <v>128.511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50</v>
      </c>
      <c r="D173" s="332">
        <v>150</v>
      </c>
      <c r="E173" s="333">
        <v>92.775</v>
      </c>
      <c r="F173" s="334">
        <v>69.31</v>
      </c>
      <c r="G173" s="334">
        <v>128.75</v>
      </c>
      <c r="H173" s="296">
        <v>96.5558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29</v>
      </c>
      <c r="D174" s="336">
        <v>111</v>
      </c>
      <c r="E174" s="337">
        <v>128.94</v>
      </c>
      <c r="F174" s="338">
        <v>96.36</v>
      </c>
      <c r="G174" s="338">
        <v>163.65</v>
      </c>
      <c r="H174" s="301">
        <v>129.545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6</v>
      </c>
      <c r="D175" s="332">
        <v>39</v>
      </c>
      <c r="E175" s="333">
        <v>95.01</v>
      </c>
      <c r="F175" s="334">
        <v>75.87</v>
      </c>
      <c r="G175" s="334">
        <v>150.6</v>
      </c>
      <c r="H175" s="296">
        <v>103.2921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143</v>
      </c>
      <c r="D176" s="336">
        <v>456</v>
      </c>
      <c r="E176" s="337">
        <v>115.175</v>
      </c>
      <c r="F176" s="338">
        <v>73.22</v>
      </c>
      <c r="G176" s="338">
        <v>159.64</v>
      </c>
      <c r="H176" s="301">
        <v>117.0836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546</v>
      </c>
      <c r="D177" s="332">
        <v>2677</v>
      </c>
      <c r="E177" s="333">
        <v>90.42</v>
      </c>
      <c r="F177" s="334">
        <v>69.15</v>
      </c>
      <c r="G177" s="334">
        <v>127.99</v>
      </c>
      <c r="H177" s="296">
        <v>96.0375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14</v>
      </c>
      <c r="D178" s="336">
        <v>110</v>
      </c>
      <c r="E178" s="337">
        <v>127.405</v>
      </c>
      <c r="F178" s="338">
        <v>98</v>
      </c>
      <c r="G178" s="338">
        <v>208</v>
      </c>
      <c r="H178" s="301">
        <v>140.4585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49</v>
      </c>
      <c r="D179" s="332">
        <v>3122</v>
      </c>
      <c r="E179" s="333">
        <v>109.725</v>
      </c>
      <c r="F179" s="334">
        <v>86.63</v>
      </c>
      <c r="G179" s="334">
        <v>140.77</v>
      </c>
      <c r="H179" s="296">
        <v>112.0126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4</v>
      </c>
      <c r="D180" s="336">
        <v>144</v>
      </c>
      <c r="E180" s="337">
        <v>99.32</v>
      </c>
      <c r="F180" s="338">
        <v>85.43</v>
      </c>
      <c r="G180" s="338">
        <v>104.73</v>
      </c>
      <c r="H180" s="301">
        <v>96.5277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15</v>
      </c>
      <c r="D181" s="332">
        <v>188</v>
      </c>
      <c r="E181" s="333">
        <v>125.88</v>
      </c>
      <c r="F181" s="334">
        <v>88.44</v>
      </c>
      <c r="G181" s="334">
        <v>177.27</v>
      </c>
      <c r="H181" s="296">
        <v>128.0171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7</v>
      </c>
      <c r="D182" s="336">
        <v>26</v>
      </c>
      <c r="E182" s="337">
        <v>99.105</v>
      </c>
      <c r="F182" s="338">
        <v>79.28</v>
      </c>
      <c r="G182" s="338">
        <v>125.44</v>
      </c>
      <c r="H182" s="301">
        <v>102.6181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9</v>
      </c>
      <c r="D183" s="332">
        <v>18</v>
      </c>
      <c r="E183" s="333">
        <v>113.67</v>
      </c>
      <c r="F183" s="334">
        <v>84.72</v>
      </c>
      <c r="G183" s="334">
        <v>142.06</v>
      </c>
      <c r="H183" s="296">
        <v>114.51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4</v>
      </c>
      <c r="D184" s="336">
        <v>431</v>
      </c>
      <c r="E184" s="337">
        <v>163.87</v>
      </c>
      <c r="F184" s="338">
        <v>138.04</v>
      </c>
      <c r="G184" s="338">
        <v>195.28</v>
      </c>
      <c r="H184" s="301">
        <v>166.2334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6</v>
      </c>
      <c r="D185" s="332">
        <v>2141</v>
      </c>
      <c r="E185" s="333">
        <v>170.1</v>
      </c>
      <c r="F185" s="334">
        <v>126.46</v>
      </c>
      <c r="G185" s="334">
        <v>221.76</v>
      </c>
      <c r="H185" s="296">
        <v>171.4489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21</v>
      </c>
      <c r="D186" s="336">
        <v>433</v>
      </c>
      <c r="E186" s="337">
        <v>108</v>
      </c>
      <c r="F186" s="338">
        <v>74.35</v>
      </c>
      <c r="G186" s="338">
        <v>142.79</v>
      </c>
      <c r="H186" s="301">
        <v>108.2738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23</v>
      </c>
      <c r="D187" s="332">
        <v>131</v>
      </c>
      <c r="E187" s="333">
        <v>101.63</v>
      </c>
      <c r="F187" s="334">
        <v>85.43</v>
      </c>
      <c r="G187" s="334">
        <v>115.69</v>
      </c>
      <c r="H187" s="296">
        <v>102.4021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31</v>
      </c>
      <c r="D188" s="336">
        <v>144</v>
      </c>
      <c r="E188" s="337">
        <v>99.165</v>
      </c>
      <c r="F188" s="338">
        <v>73.41</v>
      </c>
      <c r="G188" s="338">
        <v>143.97</v>
      </c>
      <c r="H188" s="301">
        <v>104.4233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6</v>
      </c>
      <c r="D189" s="332">
        <v>21</v>
      </c>
      <c r="E189" s="333">
        <v>96.79</v>
      </c>
      <c r="F189" s="334">
        <v>80.79</v>
      </c>
      <c r="G189" s="334">
        <v>114.33</v>
      </c>
      <c r="H189" s="296">
        <v>98.0467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21</v>
      </c>
      <c r="D190" s="336">
        <v>40</v>
      </c>
      <c r="E190" s="337">
        <v>115.25</v>
      </c>
      <c r="F190" s="338">
        <v>93.72</v>
      </c>
      <c r="G190" s="338">
        <v>144.035</v>
      </c>
      <c r="H190" s="301">
        <v>117.205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17</v>
      </c>
      <c r="D191" s="332">
        <v>47</v>
      </c>
      <c r="E191" s="333">
        <v>112.75</v>
      </c>
      <c r="F191" s="334">
        <v>88.16</v>
      </c>
      <c r="G191" s="334">
        <v>129.64</v>
      </c>
      <c r="H191" s="296">
        <v>110.0819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9</v>
      </c>
      <c r="D192" s="336">
        <v>178</v>
      </c>
      <c r="E192" s="337">
        <v>105.19</v>
      </c>
      <c r="F192" s="338">
        <v>82.36</v>
      </c>
      <c r="G192" s="338">
        <v>125.51</v>
      </c>
      <c r="H192" s="301">
        <v>104.9028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8</v>
      </c>
      <c r="D193" s="332">
        <v>67</v>
      </c>
      <c r="E193" s="333">
        <v>119.15</v>
      </c>
      <c r="F193" s="334">
        <v>101.77</v>
      </c>
      <c r="G193" s="334">
        <v>149.21</v>
      </c>
      <c r="H193" s="296">
        <v>121.4061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34</v>
      </c>
      <c r="D194" s="336">
        <v>208</v>
      </c>
      <c r="E194" s="337">
        <v>115.98</v>
      </c>
      <c r="F194" s="338">
        <v>99.4</v>
      </c>
      <c r="G194" s="338">
        <v>150.33</v>
      </c>
      <c r="H194" s="301">
        <v>120.2092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33</v>
      </c>
      <c r="D195" s="332">
        <v>159</v>
      </c>
      <c r="E195" s="333">
        <v>119.91</v>
      </c>
      <c r="F195" s="334">
        <v>100.98</v>
      </c>
      <c r="G195" s="334">
        <v>165.98</v>
      </c>
      <c r="H195" s="296">
        <v>126.4733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10</v>
      </c>
      <c r="D196" s="336">
        <v>23</v>
      </c>
      <c r="E196" s="337">
        <v>104.07</v>
      </c>
      <c r="F196" s="338">
        <v>96.65</v>
      </c>
      <c r="G196" s="338">
        <v>139</v>
      </c>
      <c r="H196" s="301">
        <v>112.0048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3</v>
      </c>
      <c r="D197" s="332">
        <v>11</v>
      </c>
      <c r="E197" s="333">
        <v>126.51</v>
      </c>
      <c r="F197" s="334">
        <v>108.64</v>
      </c>
      <c r="G197" s="334">
        <v>145</v>
      </c>
      <c r="H197" s="296">
        <v>128.1109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47</v>
      </c>
      <c r="D198" s="336">
        <v>186</v>
      </c>
      <c r="E198" s="337">
        <v>115.995</v>
      </c>
      <c r="F198" s="338">
        <v>90.55</v>
      </c>
      <c r="G198" s="338">
        <v>143</v>
      </c>
      <c r="H198" s="301">
        <v>117.6023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20</v>
      </c>
      <c r="D199" s="332">
        <v>128</v>
      </c>
      <c r="E199" s="333">
        <v>123.89</v>
      </c>
      <c r="F199" s="334">
        <v>99.76</v>
      </c>
      <c r="G199" s="334">
        <v>154</v>
      </c>
      <c r="H199" s="296">
        <v>126.0513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3</v>
      </c>
      <c r="D200" s="336">
        <v>10</v>
      </c>
      <c r="E200" s="337">
        <v>158.105</v>
      </c>
      <c r="F200" s="338">
        <v>144.915</v>
      </c>
      <c r="G200" s="338">
        <v>209.125</v>
      </c>
      <c r="H200" s="301">
        <v>169.503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26</v>
      </c>
      <c r="D201" s="332">
        <v>60</v>
      </c>
      <c r="E201" s="333">
        <v>116.305</v>
      </c>
      <c r="F201" s="334">
        <v>94.075</v>
      </c>
      <c r="G201" s="334">
        <v>146.065</v>
      </c>
      <c r="H201" s="296">
        <v>120.0565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11</v>
      </c>
      <c r="D202" s="336">
        <v>53</v>
      </c>
      <c r="E202" s="337">
        <v>154.53</v>
      </c>
      <c r="F202" s="338">
        <v>123.46</v>
      </c>
      <c r="G202" s="338">
        <v>177.13</v>
      </c>
      <c r="H202" s="301">
        <v>152.7338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4</v>
      </c>
      <c r="D203" s="332">
        <v>15</v>
      </c>
      <c r="E203" s="333">
        <v>126.84</v>
      </c>
      <c r="F203" s="334">
        <v>112.71</v>
      </c>
      <c r="G203" s="334">
        <v>151.35</v>
      </c>
      <c r="H203" s="296">
        <v>128.784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3</v>
      </c>
      <c r="D204" s="336">
        <v>10</v>
      </c>
      <c r="E204" s="337">
        <v>128.955</v>
      </c>
      <c r="F204" s="338">
        <v>94.16</v>
      </c>
      <c r="G204" s="338">
        <v>164.675</v>
      </c>
      <c r="H204" s="301">
        <v>128.645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4</v>
      </c>
      <c r="D205" s="332">
        <v>10</v>
      </c>
      <c r="E205" s="333">
        <v>120.55</v>
      </c>
      <c r="F205" s="334">
        <v>92.17</v>
      </c>
      <c r="G205" s="334">
        <v>177.23</v>
      </c>
      <c r="H205" s="296">
        <v>131.23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4</v>
      </c>
      <c r="D206" s="336">
        <v>25</v>
      </c>
      <c r="E206" s="337">
        <v>97</v>
      </c>
      <c r="F206" s="338">
        <v>76</v>
      </c>
      <c r="G206" s="338">
        <v>145.99</v>
      </c>
      <c r="H206" s="301">
        <v>102.4312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8</v>
      </c>
      <c r="D207" s="332">
        <v>15</v>
      </c>
      <c r="E207" s="333">
        <v>106.18</v>
      </c>
      <c r="F207" s="334">
        <v>82</v>
      </c>
      <c r="G207" s="334">
        <v>164</v>
      </c>
      <c r="H207" s="296">
        <v>110.6553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15</v>
      </c>
      <c r="D208" s="336">
        <v>45</v>
      </c>
      <c r="E208" s="337">
        <v>120.59</v>
      </c>
      <c r="F208" s="338">
        <v>93.07</v>
      </c>
      <c r="G208" s="338">
        <v>154.76</v>
      </c>
      <c r="H208" s="301">
        <v>122.9333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489</v>
      </c>
      <c r="B209" s="195" t="s">
        <v>490</v>
      </c>
      <c r="C209" s="293">
        <v>24</v>
      </c>
      <c r="D209" s="332">
        <v>163</v>
      </c>
      <c r="E209" s="333">
        <v>94.93</v>
      </c>
      <c r="F209" s="334">
        <v>74.87</v>
      </c>
      <c r="G209" s="334">
        <v>133.73</v>
      </c>
      <c r="H209" s="296">
        <v>102.7717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491</v>
      </c>
      <c r="B210" s="203" t="s">
        <v>492</v>
      </c>
      <c r="C210" s="298">
        <v>6</v>
      </c>
      <c r="D210" s="336">
        <v>16</v>
      </c>
      <c r="E210" s="337">
        <v>118.33</v>
      </c>
      <c r="F210" s="338">
        <v>101.72</v>
      </c>
      <c r="G210" s="338">
        <v>156.21</v>
      </c>
      <c r="H210" s="301">
        <v>126.0425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493</v>
      </c>
      <c r="B211" s="195" t="s">
        <v>494</v>
      </c>
      <c r="C211" s="293">
        <v>95</v>
      </c>
      <c r="D211" s="332">
        <v>275</v>
      </c>
      <c r="E211" s="333">
        <v>109.48</v>
      </c>
      <c r="F211" s="334">
        <v>66.02</v>
      </c>
      <c r="G211" s="334">
        <v>150.75</v>
      </c>
      <c r="H211" s="296">
        <v>109.0206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495</v>
      </c>
      <c r="B212" s="203" t="s">
        <v>496</v>
      </c>
      <c r="C212" s="298">
        <v>5</v>
      </c>
      <c r="D212" s="336">
        <v>15</v>
      </c>
      <c r="E212" s="337">
        <v>121.62</v>
      </c>
      <c r="F212" s="338">
        <v>98.73</v>
      </c>
      <c r="G212" s="338">
        <v>161.25</v>
      </c>
      <c r="H212" s="301">
        <v>127.932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1" t="s">
        <v>497</v>
      </c>
      <c r="B213" s="195" t="s">
        <v>498</v>
      </c>
      <c r="C213" s="293">
        <v>4</v>
      </c>
      <c r="D213" s="332">
        <v>24</v>
      </c>
      <c r="E213" s="333">
        <v>154.66</v>
      </c>
      <c r="F213" s="334">
        <v>102.86</v>
      </c>
      <c r="G213" s="334">
        <v>170.96</v>
      </c>
      <c r="H213" s="296">
        <v>142.4567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 t="s">
        <v>499</v>
      </c>
      <c r="B214" s="203" t="s">
        <v>500</v>
      </c>
      <c r="C214" s="298">
        <v>23</v>
      </c>
      <c r="D214" s="336">
        <v>37</v>
      </c>
      <c r="E214" s="337">
        <v>111.65</v>
      </c>
      <c r="F214" s="338">
        <v>78.49</v>
      </c>
      <c r="G214" s="338">
        <v>173.91</v>
      </c>
      <c r="H214" s="301">
        <v>120.3681</v>
      </c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1" t="s">
        <v>501</v>
      </c>
      <c r="B215" s="195" t="s">
        <v>502</v>
      </c>
      <c r="C215" s="293">
        <v>19</v>
      </c>
      <c r="D215" s="332">
        <v>102</v>
      </c>
      <c r="E215" s="333">
        <v>81.445</v>
      </c>
      <c r="F215" s="334">
        <v>70.95</v>
      </c>
      <c r="G215" s="334">
        <v>107.1</v>
      </c>
      <c r="H215" s="296">
        <v>86.4875</v>
      </c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 t="s">
        <v>503</v>
      </c>
      <c r="B216" s="203" t="s">
        <v>504</v>
      </c>
      <c r="C216" s="298">
        <v>145</v>
      </c>
      <c r="D216" s="336">
        <v>609</v>
      </c>
      <c r="E216" s="337">
        <v>125.98</v>
      </c>
      <c r="F216" s="338">
        <v>95.47</v>
      </c>
      <c r="G216" s="338">
        <v>184.66</v>
      </c>
      <c r="H216" s="301">
        <v>133.0023</v>
      </c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1" t="s">
        <v>505</v>
      </c>
      <c r="B217" s="195" t="s">
        <v>506</v>
      </c>
      <c r="C217" s="293">
        <v>10</v>
      </c>
      <c r="D217" s="332">
        <v>242</v>
      </c>
      <c r="E217" s="333">
        <v>149.195</v>
      </c>
      <c r="F217" s="334">
        <v>109.71</v>
      </c>
      <c r="G217" s="334">
        <v>213.65</v>
      </c>
      <c r="H217" s="296">
        <v>157.2445</v>
      </c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 t="s">
        <v>507</v>
      </c>
      <c r="B218" s="203" t="s">
        <v>508</v>
      </c>
      <c r="C218" s="298">
        <v>12</v>
      </c>
      <c r="D218" s="336">
        <v>70</v>
      </c>
      <c r="E218" s="337">
        <v>134.12</v>
      </c>
      <c r="F218" s="338">
        <v>108.245</v>
      </c>
      <c r="G218" s="338">
        <v>149.415</v>
      </c>
      <c r="H218" s="301">
        <v>131.2136</v>
      </c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1" t="s">
        <v>509</v>
      </c>
      <c r="B219" s="195" t="s">
        <v>510</v>
      </c>
      <c r="C219" s="293">
        <v>13</v>
      </c>
      <c r="D219" s="332">
        <v>84</v>
      </c>
      <c r="E219" s="333">
        <v>107.685</v>
      </c>
      <c r="F219" s="334">
        <v>93.55</v>
      </c>
      <c r="G219" s="334">
        <v>138.36</v>
      </c>
      <c r="H219" s="296">
        <v>113.5244</v>
      </c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 t="s">
        <v>511</v>
      </c>
      <c r="B220" s="203" t="s">
        <v>512</v>
      </c>
      <c r="C220" s="298">
        <v>7</v>
      </c>
      <c r="D220" s="336">
        <v>43</v>
      </c>
      <c r="E220" s="337">
        <v>137.3</v>
      </c>
      <c r="F220" s="338">
        <v>104.89</v>
      </c>
      <c r="G220" s="338">
        <v>176.11</v>
      </c>
      <c r="H220" s="301">
        <v>138.8007</v>
      </c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1" t="s">
        <v>513</v>
      </c>
      <c r="B221" s="195" t="s">
        <v>514</v>
      </c>
      <c r="C221" s="293">
        <v>3</v>
      </c>
      <c r="D221" s="332">
        <v>11</v>
      </c>
      <c r="E221" s="333">
        <v>88.29</v>
      </c>
      <c r="F221" s="334">
        <v>78.66</v>
      </c>
      <c r="G221" s="334">
        <v>95.91</v>
      </c>
      <c r="H221" s="296">
        <v>86.8282</v>
      </c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 t="s">
        <v>515</v>
      </c>
      <c r="B222" s="203" t="s">
        <v>516</v>
      </c>
      <c r="C222" s="298">
        <v>711</v>
      </c>
      <c r="D222" s="336">
        <v>3621</v>
      </c>
      <c r="E222" s="337">
        <v>72.36</v>
      </c>
      <c r="F222" s="338">
        <v>60.14</v>
      </c>
      <c r="G222" s="338">
        <v>94</v>
      </c>
      <c r="H222" s="301">
        <v>75.1673</v>
      </c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1" t="s">
        <v>517</v>
      </c>
      <c r="B223" s="195" t="s">
        <v>518</v>
      </c>
      <c r="C223" s="293">
        <v>11</v>
      </c>
      <c r="D223" s="332">
        <v>14</v>
      </c>
      <c r="E223" s="333">
        <v>81</v>
      </c>
      <c r="F223" s="334">
        <v>70</v>
      </c>
      <c r="G223" s="334">
        <v>109.18</v>
      </c>
      <c r="H223" s="296">
        <v>88.3321</v>
      </c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 t="s">
        <v>519</v>
      </c>
      <c r="B224" s="203" t="s">
        <v>520</v>
      </c>
      <c r="C224" s="298">
        <v>148</v>
      </c>
      <c r="D224" s="336">
        <v>430</v>
      </c>
      <c r="E224" s="337">
        <v>96.445</v>
      </c>
      <c r="F224" s="338">
        <v>70.635</v>
      </c>
      <c r="G224" s="338">
        <v>130.56</v>
      </c>
      <c r="H224" s="301">
        <v>99.9919</v>
      </c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1" t="s">
        <v>521</v>
      </c>
      <c r="B225" s="195" t="s">
        <v>522</v>
      </c>
      <c r="C225" s="293">
        <v>531</v>
      </c>
      <c r="D225" s="332">
        <v>724</v>
      </c>
      <c r="E225" s="333">
        <v>98.46</v>
      </c>
      <c r="F225" s="334">
        <v>74.74</v>
      </c>
      <c r="G225" s="334">
        <v>132.55</v>
      </c>
      <c r="H225" s="296">
        <v>102.2785</v>
      </c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 t="s">
        <v>523</v>
      </c>
      <c r="B226" s="203" t="s">
        <v>524</v>
      </c>
      <c r="C226" s="298">
        <v>3</v>
      </c>
      <c r="D226" s="336">
        <v>50</v>
      </c>
      <c r="E226" s="337">
        <v>131.425</v>
      </c>
      <c r="F226" s="338">
        <v>104.06</v>
      </c>
      <c r="G226" s="338">
        <v>165.505</v>
      </c>
      <c r="H226" s="301">
        <v>132.8206</v>
      </c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1" t="s">
        <v>525</v>
      </c>
      <c r="B227" s="195" t="s">
        <v>526</v>
      </c>
      <c r="C227" s="293">
        <v>209</v>
      </c>
      <c r="D227" s="332">
        <v>755</v>
      </c>
      <c r="E227" s="333">
        <v>80.15</v>
      </c>
      <c r="F227" s="334">
        <v>59.25</v>
      </c>
      <c r="G227" s="334">
        <v>112.2</v>
      </c>
      <c r="H227" s="296">
        <v>83.463</v>
      </c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 t="s">
        <v>527</v>
      </c>
      <c r="B228" s="203" t="s">
        <v>528</v>
      </c>
      <c r="C228" s="298">
        <v>6</v>
      </c>
      <c r="D228" s="336">
        <v>16</v>
      </c>
      <c r="E228" s="337">
        <v>95.69</v>
      </c>
      <c r="F228" s="338">
        <v>65.66</v>
      </c>
      <c r="G228" s="338">
        <v>129.59</v>
      </c>
      <c r="H228" s="301">
        <v>98.6975</v>
      </c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1" t="s">
        <v>529</v>
      </c>
      <c r="B229" s="195" t="s">
        <v>530</v>
      </c>
      <c r="C229" s="293">
        <v>6</v>
      </c>
      <c r="D229" s="332">
        <v>10</v>
      </c>
      <c r="E229" s="333">
        <v>102.865</v>
      </c>
      <c r="F229" s="334">
        <v>77.45</v>
      </c>
      <c r="G229" s="334">
        <v>111.61</v>
      </c>
      <c r="H229" s="296">
        <v>97.135</v>
      </c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 t="s">
        <v>531</v>
      </c>
      <c r="B230" s="203" t="s">
        <v>532</v>
      </c>
      <c r="C230" s="298">
        <v>9</v>
      </c>
      <c r="D230" s="336">
        <v>18</v>
      </c>
      <c r="E230" s="337">
        <v>95.71</v>
      </c>
      <c r="F230" s="338">
        <v>68</v>
      </c>
      <c r="G230" s="338">
        <v>137.06</v>
      </c>
      <c r="H230" s="301">
        <v>101.9361</v>
      </c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1" t="s">
        <v>533</v>
      </c>
      <c r="B231" s="195" t="s">
        <v>534</v>
      </c>
      <c r="C231" s="293">
        <v>7</v>
      </c>
      <c r="D231" s="332">
        <v>26</v>
      </c>
      <c r="E231" s="333">
        <v>80.905</v>
      </c>
      <c r="F231" s="334">
        <v>66.98</v>
      </c>
      <c r="G231" s="334">
        <v>104.72</v>
      </c>
      <c r="H231" s="296">
        <v>81.9035</v>
      </c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 t="s">
        <v>535</v>
      </c>
      <c r="B232" s="203" t="s">
        <v>536</v>
      </c>
      <c r="C232" s="298">
        <v>4</v>
      </c>
      <c r="D232" s="336">
        <v>39</v>
      </c>
      <c r="E232" s="337">
        <v>95.75</v>
      </c>
      <c r="F232" s="338">
        <v>68.92</v>
      </c>
      <c r="G232" s="338">
        <v>126.92</v>
      </c>
      <c r="H232" s="301">
        <v>95.2364</v>
      </c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1" t="s">
        <v>537</v>
      </c>
      <c r="B233" s="195" t="s">
        <v>538</v>
      </c>
      <c r="C233" s="293">
        <v>42</v>
      </c>
      <c r="D233" s="332">
        <v>241</v>
      </c>
      <c r="E233" s="333">
        <v>92.99</v>
      </c>
      <c r="F233" s="334">
        <v>68.27</v>
      </c>
      <c r="G233" s="334">
        <v>119.13</v>
      </c>
      <c r="H233" s="296">
        <v>94.0547</v>
      </c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715</v>
      </c>
      <c r="B1" s="134"/>
      <c r="C1" s="142" t="s">
        <v>22</v>
      </c>
      <c r="D1" s="142"/>
      <c r="E1" s="142"/>
      <c r="F1" s="259"/>
      <c r="G1" s="259"/>
      <c r="H1" s="260" t="s">
        <v>539</v>
      </c>
    </row>
    <row r="2" spans="1:8" ht="16.5" customHeight="1">
      <c r="A2" s="8" t="s">
        <v>716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540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717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541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542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543</v>
      </c>
      <c r="B13" s="292" t="s">
        <v>544</v>
      </c>
      <c r="C13" s="293"/>
      <c r="D13" s="294">
        <v>9.8894</v>
      </c>
      <c r="E13" s="295">
        <v>92.77</v>
      </c>
      <c r="F13" s="296">
        <v>64.4</v>
      </c>
      <c r="G13" s="296">
        <v>145</v>
      </c>
      <c r="H13" s="296">
        <v>100.1058</v>
      </c>
    </row>
    <row r="14" spans="1:8" ht="14.25" customHeight="1">
      <c r="A14" s="297" t="s">
        <v>545</v>
      </c>
      <c r="B14" s="297" t="s">
        <v>546</v>
      </c>
      <c r="C14" s="298"/>
      <c r="D14" s="299">
        <v>90.1105</v>
      </c>
      <c r="E14" s="300">
        <v>164.03</v>
      </c>
      <c r="F14" s="301">
        <v>108.01</v>
      </c>
      <c r="G14" s="301">
        <v>262</v>
      </c>
      <c r="H14" s="301">
        <v>179.7928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547</v>
      </c>
      <c r="C16" s="193"/>
      <c r="D16" s="193"/>
      <c r="E16" s="302">
        <v>56.55672742790953</v>
      </c>
      <c r="F16" s="302">
        <v>59.624108878807526</v>
      </c>
      <c r="G16" s="302">
        <v>55.343511450381676</v>
      </c>
      <c r="H16" s="302">
        <v>55.678425387446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157.56</v>
      </c>
      <c r="F18" s="309">
        <v>96.25</v>
      </c>
      <c r="G18" s="309">
        <v>255.1</v>
      </c>
      <c r="H18" s="310">
        <v>171.9122</v>
      </c>
    </row>
    <row r="19" ht="4.5" customHeight="1"/>
    <row r="20" ht="14.25" customHeight="1">
      <c r="A20" s="193" t="s">
        <v>548</v>
      </c>
    </row>
    <row r="21" ht="14.25" customHeight="1">
      <c r="A21" s="193" t="s">
        <v>549</v>
      </c>
    </row>
    <row r="22" ht="33" customHeight="1">
      <c r="A22" s="193"/>
    </row>
    <row r="23" spans="1:8" ht="23.25" customHeight="1">
      <c r="A23" s="258" t="s">
        <v>715</v>
      </c>
      <c r="B23" s="134"/>
      <c r="C23" s="142" t="s">
        <v>22</v>
      </c>
      <c r="D23" s="142"/>
      <c r="E23" s="142"/>
      <c r="F23" s="259"/>
      <c r="G23" s="259"/>
      <c r="H23" s="136" t="s">
        <v>550</v>
      </c>
    </row>
    <row r="24" spans="1:8" ht="16.5" customHeight="1">
      <c r="A24" s="8" t="s">
        <v>716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551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717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552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553</v>
      </c>
      <c r="C35" s="293"/>
      <c r="D35" s="294">
        <v>37.5987</v>
      </c>
      <c r="E35" s="295">
        <v>177.22</v>
      </c>
      <c r="F35" s="296">
        <v>109.03</v>
      </c>
      <c r="G35" s="296">
        <v>292.05</v>
      </c>
      <c r="H35" s="296">
        <v>194.5655</v>
      </c>
    </row>
    <row r="36" spans="1:8" ht="14.25" customHeight="1">
      <c r="A36" s="297"/>
      <c r="B36" s="297" t="s">
        <v>554</v>
      </c>
      <c r="C36" s="298"/>
      <c r="D36" s="299">
        <v>62.4012</v>
      </c>
      <c r="E36" s="300">
        <v>148.66</v>
      </c>
      <c r="F36" s="301">
        <v>90.32</v>
      </c>
      <c r="G36" s="301">
        <v>229.1</v>
      </c>
      <c r="H36" s="301">
        <v>158.2628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555</v>
      </c>
      <c r="C38" s="193"/>
      <c r="D38" s="193"/>
      <c r="E38" s="302">
        <v>83.88443742241282</v>
      </c>
      <c r="F38" s="302">
        <v>82.83958543520131</v>
      </c>
      <c r="G38" s="302">
        <v>78.44547166581064</v>
      </c>
      <c r="H38" s="302">
        <v>81.34165615178436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157.56</v>
      </c>
      <c r="F40" s="309">
        <v>96.25</v>
      </c>
      <c r="G40" s="309">
        <v>255.1</v>
      </c>
      <c r="H40" s="310">
        <v>171.9122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722</v>
      </c>
      <c r="B1" s="2"/>
      <c r="C1" s="2"/>
      <c r="D1" s="3"/>
      <c r="E1" s="240" t="s">
        <v>0</v>
      </c>
      <c r="F1" s="240"/>
      <c r="G1" s="240"/>
      <c r="H1" s="5" t="s">
        <v>556</v>
      </c>
      <c r="Q1" s="213"/>
    </row>
    <row r="2" spans="1:8" ht="33" customHeight="1">
      <c r="A2" s="8" t="s">
        <v>716</v>
      </c>
      <c r="B2" s="9"/>
      <c r="C2" s="9"/>
      <c r="D2" s="9"/>
      <c r="E2" s="10"/>
      <c r="F2" s="11"/>
      <c r="G2" s="11"/>
      <c r="H2" s="9"/>
    </row>
    <row r="3" spans="1:8" ht="18">
      <c r="A3" s="241" t="s">
        <v>557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558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713</v>
      </c>
      <c r="D8" s="20"/>
      <c r="E8" s="20"/>
      <c r="F8" s="20"/>
      <c r="G8" s="242">
        <v>27723</v>
      </c>
      <c r="H8" s="22" t="s">
        <v>559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560</v>
      </c>
      <c r="E11" s="35"/>
      <c r="F11" s="36"/>
      <c r="G11" s="245">
        <v>17491.4344</v>
      </c>
      <c r="H11" s="33" t="s">
        <v>559</v>
      </c>
    </row>
    <row r="12" spans="1:8" ht="19.5" customHeight="1">
      <c r="A12" s="44"/>
      <c r="B12" s="44"/>
      <c r="C12" s="34" t="s">
        <v>9</v>
      </c>
      <c r="D12" s="35" t="s">
        <v>561</v>
      </c>
      <c r="E12" s="35"/>
      <c r="F12" s="36"/>
      <c r="G12" s="245">
        <v>21866.8333</v>
      </c>
      <c r="H12" s="33" t="s">
        <v>559</v>
      </c>
    </row>
    <row r="13" spans="1:8" ht="19.5" customHeight="1">
      <c r="A13" s="45"/>
      <c r="B13" s="45"/>
      <c r="C13" s="34" t="s">
        <v>11</v>
      </c>
      <c r="D13" s="35" t="s">
        <v>562</v>
      </c>
      <c r="E13" s="35"/>
      <c r="F13" s="36"/>
      <c r="G13" s="246">
        <v>27723</v>
      </c>
      <c r="H13" s="33" t="s">
        <v>559</v>
      </c>
    </row>
    <row r="14" spans="1:8" ht="19.5" customHeight="1">
      <c r="A14" s="45"/>
      <c r="B14" s="45"/>
      <c r="C14" s="34" t="s">
        <v>13</v>
      </c>
      <c r="D14" s="35" t="s">
        <v>563</v>
      </c>
      <c r="E14" s="35"/>
      <c r="F14" s="36"/>
      <c r="G14" s="245">
        <v>35477.5833</v>
      </c>
      <c r="H14" s="33" t="s">
        <v>559</v>
      </c>
    </row>
    <row r="15" spans="1:8" ht="19.5" customHeight="1">
      <c r="A15" s="36"/>
      <c r="B15" s="36"/>
      <c r="C15" s="34" t="s">
        <v>15</v>
      </c>
      <c r="D15" s="35" t="s">
        <v>564</v>
      </c>
      <c r="E15" s="35"/>
      <c r="F15" s="36"/>
      <c r="G15" s="246">
        <v>44795.6639</v>
      </c>
      <c r="H15" s="33" t="s">
        <v>559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565</v>
      </c>
      <c r="D17" s="31"/>
      <c r="E17" s="31"/>
      <c r="F17" s="31"/>
      <c r="G17" s="248">
        <v>30220.3593</v>
      </c>
      <c r="H17" s="41" t="s">
        <v>559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566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567</v>
      </c>
      <c r="D20" s="251"/>
      <c r="E20" s="251"/>
      <c r="F20" s="251"/>
      <c r="G20" s="252">
        <v>7.9632</v>
      </c>
      <c r="H20" s="33" t="s">
        <v>5</v>
      </c>
    </row>
    <row r="21" spans="1:8" ht="19.5" customHeight="1">
      <c r="A21" s="250"/>
      <c r="B21" s="250"/>
      <c r="C21" s="251" t="s">
        <v>568</v>
      </c>
      <c r="D21" s="251"/>
      <c r="E21" s="251"/>
      <c r="F21" s="251"/>
      <c r="G21" s="252">
        <v>0.5687</v>
      </c>
      <c r="H21" s="33" t="s">
        <v>5</v>
      </c>
    </row>
    <row r="22" spans="1:8" ht="19.5" customHeight="1">
      <c r="A22" s="250"/>
      <c r="B22" s="250"/>
      <c r="C22" s="251" t="s">
        <v>569</v>
      </c>
      <c r="D22" s="251"/>
      <c r="E22" s="251"/>
      <c r="F22" s="251"/>
      <c r="G22" s="252">
        <v>17.5419</v>
      </c>
      <c r="H22" s="33" t="s">
        <v>5</v>
      </c>
    </row>
    <row r="23" spans="1:8" ht="19.5" customHeight="1">
      <c r="A23" s="250"/>
      <c r="B23" s="250"/>
      <c r="C23" s="251" t="s">
        <v>570</v>
      </c>
      <c r="D23" s="251"/>
      <c r="E23" s="251"/>
      <c r="F23" s="251"/>
      <c r="G23" s="252">
        <v>11.073</v>
      </c>
      <c r="H23" s="33" t="s">
        <v>5</v>
      </c>
    </row>
    <row r="24" spans="1:8" ht="19.5" customHeight="1">
      <c r="A24" s="250"/>
      <c r="B24" s="250"/>
      <c r="C24" s="251" t="s">
        <v>571</v>
      </c>
      <c r="D24" s="251"/>
      <c r="E24" s="251"/>
      <c r="F24" s="251"/>
      <c r="G24" s="252">
        <v>0.563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714</v>
      </c>
      <c r="D27" s="256"/>
      <c r="E27" s="256"/>
      <c r="F27" s="256"/>
      <c r="G27" s="257">
        <v>175.9373</v>
      </c>
      <c r="H27" s="41" t="s">
        <v>572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721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573</v>
      </c>
      <c r="R1" s="7"/>
    </row>
    <row r="2" spans="1:15" ht="16.5" customHeight="1">
      <c r="A2" s="8" t="s">
        <v>716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557</v>
      </c>
      <c r="B3" s="147"/>
      <c r="C3" s="147"/>
      <c r="D3" s="147"/>
      <c r="E3" s="147" t="s">
        <v>557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574</v>
      </c>
      <c r="B4" s="150"/>
      <c r="C4" s="150"/>
      <c r="D4" s="150"/>
      <c r="E4" s="150" t="s">
        <v>574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717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717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575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566</v>
      </c>
      <c r="K8" s="167"/>
      <c r="L8" s="167"/>
      <c r="M8" s="167"/>
      <c r="N8" s="168"/>
      <c r="O8" s="169" t="s">
        <v>576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577</v>
      </c>
      <c r="K9" s="176" t="s">
        <v>578</v>
      </c>
      <c r="L9" s="176" t="s">
        <v>579</v>
      </c>
      <c r="M9" s="176" t="s">
        <v>580</v>
      </c>
      <c r="N9" s="176" t="s">
        <v>581</v>
      </c>
      <c r="O9" s="177"/>
      <c r="P9" s="215" t="s">
        <v>582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559</v>
      </c>
      <c r="E12" s="189" t="s">
        <v>559</v>
      </c>
      <c r="F12" s="189" t="s">
        <v>559</v>
      </c>
      <c r="G12" s="189" t="s">
        <v>559</v>
      </c>
      <c r="H12" s="189" t="s">
        <v>559</v>
      </c>
      <c r="I12" s="189" t="s">
        <v>559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572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583</v>
      </c>
      <c r="B14" s="222"/>
      <c r="C14" s="223">
        <v>2.65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584</v>
      </c>
      <c r="B15" s="203"/>
      <c r="C15" s="224">
        <v>7.27</v>
      </c>
      <c r="D15" s="205">
        <v>46114.6455</v>
      </c>
      <c r="E15" s="206">
        <v>29017.5833</v>
      </c>
      <c r="F15" s="206">
        <v>35750.7695</v>
      </c>
      <c r="G15" s="206">
        <v>57951.5833</v>
      </c>
      <c r="H15" s="206">
        <v>73493.6539</v>
      </c>
      <c r="I15" s="206">
        <v>49780.8871</v>
      </c>
      <c r="J15" s="207">
        <v>15.15</v>
      </c>
      <c r="K15" s="208">
        <v>0.08</v>
      </c>
      <c r="L15" s="208">
        <v>26.14</v>
      </c>
      <c r="M15" s="208">
        <v>11.01</v>
      </c>
      <c r="N15" s="208">
        <v>0.57</v>
      </c>
      <c r="O15" s="209">
        <v>174.1821</v>
      </c>
      <c r="P15" s="7">
        <v>47.05</v>
      </c>
      <c r="Q15" s="225">
        <v>6733.186200000004</v>
      </c>
      <c r="R15" s="225">
        <v>35750.7695</v>
      </c>
      <c r="S15" s="225">
        <v>10363.875999999997</v>
      </c>
      <c r="T15" s="225">
        <v>11836.9378</v>
      </c>
      <c r="U15" s="225">
        <v>15542.070600000006</v>
      </c>
    </row>
    <row r="16" spans="1:21" ht="17.25" customHeight="1">
      <c r="A16" s="194" t="s">
        <v>585</v>
      </c>
      <c r="B16" s="195"/>
      <c r="C16" s="223">
        <v>33.96</v>
      </c>
      <c r="D16" s="197">
        <v>28922.5196</v>
      </c>
      <c r="E16" s="198">
        <v>20337.8378</v>
      </c>
      <c r="F16" s="198">
        <v>23944.0442</v>
      </c>
      <c r="G16" s="198">
        <v>36256.8333</v>
      </c>
      <c r="H16" s="198">
        <v>45115.5833</v>
      </c>
      <c r="I16" s="198">
        <v>31621.5525</v>
      </c>
      <c r="J16" s="199">
        <v>8.98</v>
      </c>
      <c r="K16" s="200">
        <v>0.65</v>
      </c>
      <c r="L16" s="200">
        <v>14.96</v>
      </c>
      <c r="M16" s="200">
        <v>11.63</v>
      </c>
      <c r="N16" s="200">
        <v>0.38</v>
      </c>
      <c r="O16" s="201">
        <v>176.0072</v>
      </c>
      <c r="P16" s="7">
        <v>63.39999999999999</v>
      </c>
      <c r="Q16" s="225">
        <v>3606.206399999999</v>
      </c>
      <c r="R16" s="225">
        <v>23944.0442</v>
      </c>
      <c r="S16" s="225">
        <v>4978.475399999999</v>
      </c>
      <c r="T16" s="225">
        <v>7334.313699999999</v>
      </c>
      <c r="U16" s="225">
        <v>8858.75</v>
      </c>
    </row>
    <row r="17" spans="1:21" ht="17.25" customHeight="1">
      <c r="A17" s="202" t="s">
        <v>586</v>
      </c>
      <c r="B17" s="203"/>
      <c r="C17" s="224">
        <v>37.99</v>
      </c>
      <c r="D17" s="205">
        <v>28090.9166</v>
      </c>
      <c r="E17" s="206">
        <v>19578.75</v>
      </c>
      <c r="F17" s="206">
        <v>23038.8219</v>
      </c>
      <c r="G17" s="206">
        <v>34714.2474</v>
      </c>
      <c r="H17" s="206">
        <v>41349.4803</v>
      </c>
      <c r="I17" s="206">
        <v>29528.3739</v>
      </c>
      <c r="J17" s="207">
        <v>5.43</v>
      </c>
      <c r="K17" s="208">
        <v>0.57</v>
      </c>
      <c r="L17" s="208">
        <v>16.48</v>
      </c>
      <c r="M17" s="208">
        <v>11.75</v>
      </c>
      <c r="N17" s="208">
        <v>0.66</v>
      </c>
      <c r="O17" s="209">
        <v>174.9764</v>
      </c>
      <c r="P17" s="7">
        <v>65.11</v>
      </c>
      <c r="Q17" s="225">
        <v>3460.071899999999</v>
      </c>
      <c r="R17" s="225">
        <v>23038.8219</v>
      </c>
      <c r="S17" s="225">
        <v>5052.0947000000015</v>
      </c>
      <c r="T17" s="225">
        <v>6623.3308</v>
      </c>
      <c r="U17" s="225">
        <v>6635.232900000003</v>
      </c>
    </row>
    <row r="18" spans="1:21" ht="17.25" customHeight="1">
      <c r="A18" s="194" t="s">
        <v>587</v>
      </c>
      <c r="B18" s="195"/>
      <c r="C18" s="223">
        <v>3.78</v>
      </c>
      <c r="D18" s="197">
        <v>21116.8528</v>
      </c>
      <c r="E18" s="198">
        <v>14969.2968</v>
      </c>
      <c r="F18" s="198">
        <v>17514.7005</v>
      </c>
      <c r="G18" s="198">
        <v>25957.3594</v>
      </c>
      <c r="H18" s="198">
        <v>30559.9166</v>
      </c>
      <c r="I18" s="198">
        <v>22249.9759</v>
      </c>
      <c r="J18" s="199">
        <v>9.14</v>
      </c>
      <c r="K18" s="200">
        <v>0.19</v>
      </c>
      <c r="L18" s="200">
        <v>13.73</v>
      </c>
      <c r="M18" s="200">
        <v>10.36</v>
      </c>
      <c r="N18" s="200">
        <v>0.06</v>
      </c>
      <c r="O18" s="201">
        <v>175.1666</v>
      </c>
      <c r="P18" s="7">
        <v>66.52</v>
      </c>
      <c r="Q18" s="225">
        <v>2545.403699999999</v>
      </c>
      <c r="R18" s="225">
        <v>17514.7005</v>
      </c>
      <c r="S18" s="225">
        <v>3602.1523000000016</v>
      </c>
      <c r="T18" s="225">
        <v>4840.506600000001</v>
      </c>
      <c r="U18" s="225">
        <v>4602.557199999999</v>
      </c>
    </row>
    <row r="19" spans="1:21" ht="17.25" customHeight="1">
      <c r="A19" s="202" t="s">
        <v>588</v>
      </c>
      <c r="B19" s="203"/>
      <c r="C19" s="224">
        <v>7.77</v>
      </c>
      <c r="D19" s="205">
        <v>20117.7466</v>
      </c>
      <c r="E19" s="206">
        <v>13839.9174</v>
      </c>
      <c r="F19" s="206">
        <v>16260.0577</v>
      </c>
      <c r="G19" s="206">
        <v>27600.7843</v>
      </c>
      <c r="H19" s="206">
        <v>33660.75</v>
      </c>
      <c r="I19" s="206">
        <v>22281.5639</v>
      </c>
      <c r="J19" s="207">
        <v>5.04</v>
      </c>
      <c r="K19" s="208">
        <v>0.78</v>
      </c>
      <c r="L19" s="208">
        <v>20.03</v>
      </c>
      <c r="M19" s="208">
        <v>10.41</v>
      </c>
      <c r="N19" s="208">
        <v>0.16</v>
      </c>
      <c r="O19" s="209">
        <v>174.552</v>
      </c>
      <c r="P19" s="7">
        <v>63.58</v>
      </c>
      <c r="Q19" s="225">
        <v>2420.140299999999</v>
      </c>
      <c r="R19" s="225">
        <v>16260.0577</v>
      </c>
      <c r="S19" s="225">
        <v>3857.688899999999</v>
      </c>
      <c r="T19" s="225">
        <v>7483.037700000001</v>
      </c>
      <c r="U19" s="225">
        <v>6059.965700000001</v>
      </c>
    </row>
    <row r="20" spans="1:21" ht="17.25" customHeight="1">
      <c r="A20" s="194" t="s">
        <v>589</v>
      </c>
      <c r="B20" s="195"/>
      <c r="C20" s="223">
        <v>0.24</v>
      </c>
      <c r="D20" s="197">
        <v>20628.9166</v>
      </c>
      <c r="E20" s="198">
        <v>14718.7793</v>
      </c>
      <c r="F20" s="198">
        <v>16933.9017</v>
      </c>
      <c r="G20" s="198">
        <v>23802.25</v>
      </c>
      <c r="H20" s="198">
        <v>28515.0833</v>
      </c>
      <c r="I20" s="198">
        <v>21167.9737</v>
      </c>
      <c r="J20" s="199">
        <v>11.93</v>
      </c>
      <c r="K20" s="200">
        <v>0.75</v>
      </c>
      <c r="L20" s="200">
        <v>19.97</v>
      </c>
      <c r="M20" s="200">
        <v>9.01</v>
      </c>
      <c r="N20" s="200">
        <v>0.38</v>
      </c>
      <c r="O20" s="201">
        <v>175.4518</v>
      </c>
      <c r="P20" s="7">
        <v>57.96</v>
      </c>
      <c r="Q20" s="225">
        <v>2215.1223999999984</v>
      </c>
      <c r="R20" s="225">
        <v>16933.9017</v>
      </c>
      <c r="S20" s="225">
        <v>3695.014900000002</v>
      </c>
      <c r="T20" s="225">
        <v>3173.3333999999995</v>
      </c>
      <c r="U20" s="225">
        <v>4712.833299999998</v>
      </c>
    </row>
    <row r="21" spans="1:21" ht="17.25" customHeight="1">
      <c r="A21" s="202" t="s">
        <v>590</v>
      </c>
      <c r="B21" s="203"/>
      <c r="C21" s="224">
        <v>1.32</v>
      </c>
      <c r="D21" s="205">
        <v>20432.5078</v>
      </c>
      <c r="E21" s="206">
        <v>15883.5114</v>
      </c>
      <c r="F21" s="206">
        <v>18023.4166</v>
      </c>
      <c r="G21" s="206">
        <v>23224.4166</v>
      </c>
      <c r="H21" s="206">
        <v>26831.0208</v>
      </c>
      <c r="I21" s="206">
        <v>20962.912</v>
      </c>
      <c r="J21" s="207">
        <v>4.29</v>
      </c>
      <c r="K21" s="208">
        <v>1.37</v>
      </c>
      <c r="L21" s="208">
        <v>15.66</v>
      </c>
      <c r="M21" s="208">
        <v>9.83</v>
      </c>
      <c r="N21" s="208">
        <v>0.73</v>
      </c>
      <c r="O21" s="209">
        <v>180.5129</v>
      </c>
      <c r="P21" s="7">
        <v>68.12</v>
      </c>
      <c r="Q21" s="225">
        <v>2139.905200000001</v>
      </c>
      <c r="R21" s="225">
        <v>18023.4166</v>
      </c>
      <c r="S21" s="225">
        <v>2409.091199999999</v>
      </c>
      <c r="T21" s="225">
        <v>2791.908800000001</v>
      </c>
      <c r="U21" s="225">
        <v>3606.604199999998</v>
      </c>
    </row>
    <row r="22" spans="1:21" ht="17.25" customHeight="1">
      <c r="A22" s="194" t="s">
        <v>591</v>
      </c>
      <c r="B22" s="195"/>
      <c r="C22" s="223">
        <v>1.1</v>
      </c>
      <c r="D22" s="197">
        <v>22446.9166</v>
      </c>
      <c r="E22" s="198">
        <v>16006.6666</v>
      </c>
      <c r="F22" s="198">
        <v>18853.4115</v>
      </c>
      <c r="G22" s="198">
        <v>26817.5434</v>
      </c>
      <c r="H22" s="198">
        <v>31217.6661</v>
      </c>
      <c r="I22" s="198">
        <v>23470.895</v>
      </c>
      <c r="J22" s="199">
        <v>7.55</v>
      </c>
      <c r="K22" s="200">
        <v>2.8</v>
      </c>
      <c r="L22" s="200">
        <v>17.14</v>
      </c>
      <c r="M22" s="200">
        <v>9.01</v>
      </c>
      <c r="N22" s="200">
        <v>1.1</v>
      </c>
      <c r="O22" s="201">
        <v>188.4399</v>
      </c>
      <c r="P22" s="7">
        <v>62.4</v>
      </c>
      <c r="Q22" s="225">
        <v>2846.744899999998</v>
      </c>
      <c r="R22" s="225">
        <v>18853.4115</v>
      </c>
      <c r="S22" s="225">
        <v>3593.505100000002</v>
      </c>
      <c r="T22" s="225">
        <v>4370.626799999998</v>
      </c>
      <c r="U22" s="225">
        <v>4400.1227</v>
      </c>
    </row>
    <row r="23" spans="1:21" ht="17.25" customHeight="1">
      <c r="A23" s="202" t="s">
        <v>592</v>
      </c>
      <c r="B23" s="203"/>
      <c r="C23" s="224">
        <v>3.87</v>
      </c>
      <c r="D23" s="205">
        <v>13440.0833</v>
      </c>
      <c r="E23" s="206">
        <v>10838.1197</v>
      </c>
      <c r="F23" s="206">
        <v>11900.5867</v>
      </c>
      <c r="G23" s="206">
        <v>16412.1666</v>
      </c>
      <c r="H23" s="206">
        <v>19425.1666</v>
      </c>
      <c r="I23" s="206">
        <v>14482.3375</v>
      </c>
      <c r="J23" s="207">
        <v>5.62</v>
      </c>
      <c r="K23" s="208">
        <v>0.5</v>
      </c>
      <c r="L23" s="208">
        <v>10.2</v>
      </c>
      <c r="M23" s="208">
        <v>9.77</v>
      </c>
      <c r="N23" s="208">
        <v>0.11</v>
      </c>
      <c r="O23" s="209">
        <v>175.8645</v>
      </c>
      <c r="P23" s="7">
        <v>73.8</v>
      </c>
      <c r="Q23" s="225">
        <v>1062.4670000000006</v>
      </c>
      <c r="R23" s="225">
        <v>11900.5867</v>
      </c>
      <c r="S23" s="225">
        <v>1539.4966000000004</v>
      </c>
      <c r="T23" s="225">
        <v>2972.0833000000002</v>
      </c>
      <c r="U23" s="225">
        <v>3013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593</v>
      </c>
      <c r="B25" s="231"/>
      <c r="C25" s="232">
        <v>100</v>
      </c>
      <c r="D25" s="233">
        <v>27723</v>
      </c>
      <c r="E25" s="233">
        <v>17491.4344</v>
      </c>
      <c r="F25" s="233">
        <v>21866.8333</v>
      </c>
      <c r="G25" s="233">
        <v>35477.5833</v>
      </c>
      <c r="H25" s="233">
        <v>44795.6639</v>
      </c>
      <c r="I25" s="233">
        <v>30220.3593</v>
      </c>
      <c r="J25" s="234">
        <v>7.96</v>
      </c>
      <c r="K25" s="235">
        <v>0.56</v>
      </c>
      <c r="L25" s="235">
        <v>17.54</v>
      </c>
      <c r="M25" s="235">
        <v>11.07</v>
      </c>
      <c r="N25" s="235">
        <v>0.56</v>
      </c>
      <c r="O25" s="236">
        <v>175.9373</v>
      </c>
      <c r="P25" s="7"/>
      <c r="Q25" s="237">
        <v>62.31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720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594</v>
      </c>
      <c r="U1" s="144"/>
    </row>
    <row r="2" spans="1:15" ht="15" customHeight="1">
      <c r="A2" s="8" t="s">
        <v>716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557</v>
      </c>
      <c r="B3" s="147"/>
      <c r="C3" s="147"/>
      <c r="D3" s="147"/>
      <c r="E3" s="147" t="s">
        <v>557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717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717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595</v>
      </c>
      <c r="B8" s="161"/>
      <c r="C8" s="94" t="s">
        <v>596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566</v>
      </c>
      <c r="K8" s="167"/>
      <c r="L8" s="167"/>
      <c r="M8" s="167"/>
      <c r="N8" s="168"/>
      <c r="O8" s="169" t="s">
        <v>597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577</v>
      </c>
      <c r="K9" s="176" t="s">
        <v>578</v>
      </c>
      <c r="L9" s="176" t="s">
        <v>579</v>
      </c>
      <c r="M9" s="176" t="s">
        <v>580</v>
      </c>
      <c r="N9" s="176" t="s">
        <v>581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559</v>
      </c>
      <c r="E12" s="189" t="s">
        <v>559</v>
      </c>
      <c r="F12" s="189" t="s">
        <v>559</v>
      </c>
      <c r="G12" s="189" t="s">
        <v>559</v>
      </c>
      <c r="H12" s="189" t="s">
        <v>559</v>
      </c>
      <c r="I12" s="189" t="s">
        <v>559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572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598</v>
      </c>
      <c r="C14" s="196">
        <v>56.5674</v>
      </c>
      <c r="D14" s="197">
        <v>47945.0833</v>
      </c>
      <c r="E14" s="198">
        <v>33957.4609</v>
      </c>
      <c r="F14" s="198">
        <v>38218.9341</v>
      </c>
      <c r="G14" s="198">
        <v>60215.8333</v>
      </c>
      <c r="H14" s="198">
        <v>70739.1969</v>
      </c>
      <c r="I14" s="198">
        <v>50643.3046</v>
      </c>
      <c r="J14" s="199">
        <v>15.13</v>
      </c>
      <c r="K14" s="200">
        <v>0</v>
      </c>
      <c r="L14" s="200">
        <v>22.81</v>
      </c>
      <c r="M14" s="200">
        <v>9.94</v>
      </c>
      <c r="N14" s="200">
        <v>0.14</v>
      </c>
      <c r="O14" s="201">
        <v>174.8071</v>
      </c>
    </row>
    <row r="15" spans="1:15" ht="12.75">
      <c r="A15" s="202" t="s">
        <v>99</v>
      </c>
      <c r="B15" s="203" t="s">
        <v>599</v>
      </c>
      <c r="C15" s="204">
        <v>228.3221</v>
      </c>
      <c r="D15" s="205">
        <v>66249.0833</v>
      </c>
      <c r="E15" s="206">
        <v>44750.5</v>
      </c>
      <c r="F15" s="206">
        <v>53362.795</v>
      </c>
      <c r="G15" s="206">
        <v>79421.3333</v>
      </c>
      <c r="H15" s="206">
        <v>91752.8333</v>
      </c>
      <c r="I15" s="206">
        <v>68806.5789</v>
      </c>
      <c r="J15" s="207">
        <v>21.62</v>
      </c>
      <c r="K15" s="208">
        <v>0.02</v>
      </c>
      <c r="L15" s="208">
        <v>27.32</v>
      </c>
      <c r="M15" s="208">
        <v>9.98</v>
      </c>
      <c r="N15" s="208">
        <v>1.09</v>
      </c>
      <c r="O15" s="209">
        <v>174.3892</v>
      </c>
    </row>
    <row r="16" spans="1:15" ht="12.75">
      <c r="A16" s="194" t="s">
        <v>101</v>
      </c>
      <c r="B16" s="195" t="s">
        <v>600</v>
      </c>
      <c r="C16" s="196">
        <v>16.0236</v>
      </c>
      <c r="D16" s="197">
        <v>51386.0833</v>
      </c>
      <c r="E16" s="198">
        <v>32643.25</v>
      </c>
      <c r="F16" s="198">
        <v>38717.5</v>
      </c>
      <c r="G16" s="198">
        <v>76217.6666</v>
      </c>
      <c r="H16" s="198">
        <v>84932.6053</v>
      </c>
      <c r="I16" s="198">
        <v>56835.6626</v>
      </c>
      <c r="J16" s="199">
        <v>19.49</v>
      </c>
      <c r="K16" s="200">
        <v>0</v>
      </c>
      <c r="L16" s="200">
        <v>25.06</v>
      </c>
      <c r="M16" s="200">
        <v>11.19</v>
      </c>
      <c r="N16" s="200">
        <v>2.32</v>
      </c>
      <c r="O16" s="201">
        <v>174.8223</v>
      </c>
    </row>
    <row r="17" spans="1:15" ht="12.75">
      <c r="A17" s="202" t="s">
        <v>103</v>
      </c>
      <c r="B17" s="203" t="s">
        <v>104</v>
      </c>
      <c r="C17" s="204">
        <v>2569.6685</v>
      </c>
      <c r="D17" s="205">
        <v>48865.8333</v>
      </c>
      <c r="E17" s="206">
        <v>32674.75</v>
      </c>
      <c r="F17" s="206">
        <v>38614.75</v>
      </c>
      <c r="G17" s="206">
        <v>61541.6917</v>
      </c>
      <c r="H17" s="206">
        <v>77257.6666</v>
      </c>
      <c r="I17" s="206">
        <v>53256.6613</v>
      </c>
      <c r="J17" s="207">
        <v>14.75</v>
      </c>
      <c r="K17" s="208">
        <v>0.04</v>
      </c>
      <c r="L17" s="208">
        <v>27.55</v>
      </c>
      <c r="M17" s="208">
        <v>10.67</v>
      </c>
      <c r="N17" s="208">
        <v>0.37</v>
      </c>
      <c r="O17" s="209">
        <v>174.1192</v>
      </c>
    </row>
    <row r="18" spans="1:15" ht="12.75">
      <c r="A18" s="194" t="s">
        <v>105</v>
      </c>
      <c r="B18" s="195" t="s">
        <v>106</v>
      </c>
      <c r="C18" s="196">
        <v>1225.4476</v>
      </c>
      <c r="D18" s="197">
        <v>51525.4931</v>
      </c>
      <c r="E18" s="198">
        <v>38361.4166</v>
      </c>
      <c r="F18" s="198">
        <v>44816.2328</v>
      </c>
      <c r="G18" s="198">
        <v>60733.0324</v>
      </c>
      <c r="H18" s="198">
        <v>73474.6723</v>
      </c>
      <c r="I18" s="198">
        <v>54952.1754</v>
      </c>
      <c r="J18" s="199">
        <v>10.83</v>
      </c>
      <c r="K18" s="200">
        <v>0.1</v>
      </c>
      <c r="L18" s="200">
        <v>25.26</v>
      </c>
      <c r="M18" s="200">
        <v>11.95</v>
      </c>
      <c r="N18" s="200">
        <v>1.5</v>
      </c>
      <c r="O18" s="201">
        <v>172.3875</v>
      </c>
    </row>
    <row r="19" spans="1:15" ht="12.75">
      <c r="A19" s="202" t="s">
        <v>107</v>
      </c>
      <c r="B19" s="203" t="s">
        <v>601</v>
      </c>
      <c r="C19" s="204">
        <v>990.9257</v>
      </c>
      <c r="D19" s="205">
        <v>45453.6902</v>
      </c>
      <c r="E19" s="206">
        <v>32042.8333</v>
      </c>
      <c r="F19" s="206">
        <v>36471.6543</v>
      </c>
      <c r="G19" s="206">
        <v>57511</v>
      </c>
      <c r="H19" s="206">
        <v>72446</v>
      </c>
      <c r="I19" s="206">
        <v>49205.2976</v>
      </c>
      <c r="J19" s="207">
        <v>22</v>
      </c>
      <c r="K19" s="208">
        <v>0.08</v>
      </c>
      <c r="L19" s="208">
        <v>25.79</v>
      </c>
      <c r="M19" s="208">
        <v>10.17</v>
      </c>
      <c r="N19" s="208">
        <v>0.2</v>
      </c>
      <c r="O19" s="209">
        <v>174.4723</v>
      </c>
    </row>
    <row r="20" spans="1:15" ht="12.75">
      <c r="A20" s="194" t="s">
        <v>109</v>
      </c>
      <c r="B20" s="195" t="s">
        <v>110</v>
      </c>
      <c r="C20" s="196">
        <v>513.838</v>
      </c>
      <c r="D20" s="197">
        <v>47163.5</v>
      </c>
      <c r="E20" s="198">
        <v>33520.5</v>
      </c>
      <c r="F20" s="198">
        <v>39164.0833</v>
      </c>
      <c r="G20" s="198">
        <v>57833.1666</v>
      </c>
      <c r="H20" s="198">
        <v>68102</v>
      </c>
      <c r="I20" s="198">
        <v>52068.3458</v>
      </c>
      <c r="J20" s="199">
        <v>17</v>
      </c>
      <c r="K20" s="200">
        <v>0.21</v>
      </c>
      <c r="L20" s="200">
        <v>28.84</v>
      </c>
      <c r="M20" s="200">
        <v>13.85</v>
      </c>
      <c r="N20" s="200">
        <v>0.15</v>
      </c>
      <c r="O20" s="201">
        <v>174.4886</v>
      </c>
    </row>
    <row r="21" spans="1:15" ht="12.75">
      <c r="A21" s="202" t="s">
        <v>111</v>
      </c>
      <c r="B21" s="203" t="s">
        <v>112</v>
      </c>
      <c r="C21" s="204">
        <v>13.9617</v>
      </c>
      <c r="D21" s="205">
        <v>44567.9166</v>
      </c>
      <c r="E21" s="206">
        <v>39443.5833</v>
      </c>
      <c r="F21" s="206">
        <v>40962.5833</v>
      </c>
      <c r="G21" s="206">
        <v>56519.4166</v>
      </c>
      <c r="H21" s="206">
        <v>59549.0833</v>
      </c>
      <c r="I21" s="206">
        <v>48245.1695</v>
      </c>
      <c r="J21" s="207">
        <v>20.82</v>
      </c>
      <c r="K21" s="208">
        <v>0</v>
      </c>
      <c r="L21" s="208">
        <v>24.34</v>
      </c>
      <c r="M21" s="208">
        <v>8.98</v>
      </c>
      <c r="N21" s="208">
        <v>1.89</v>
      </c>
      <c r="O21" s="209">
        <v>173.9998</v>
      </c>
    </row>
    <row r="22" spans="1:15" ht="12.75">
      <c r="A22" s="194" t="s">
        <v>113</v>
      </c>
      <c r="B22" s="195" t="s">
        <v>114</v>
      </c>
      <c r="C22" s="196">
        <v>195.5546</v>
      </c>
      <c r="D22" s="197">
        <v>22073.1886</v>
      </c>
      <c r="E22" s="198">
        <v>18664.3411</v>
      </c>
      <c r="F22" s="198">
        <v>20093.7961</v>
      </c>
      <c r="G22" s="198">
        <v>24283.8888</v>
      </c>
      <c r="H22" s="198">
        <v>28953.5</v>
      </c>
      <c r="I22" s="198">
        <v>23225.6278</v>
      </c>
      <c r="J22" s="199">
        <v>7.16</v>
      </c>
      <c r="K22" s="200">
        <v>0.05</v>
      </c>
      <c r="L22" s="200">
        <v>16.77</v>
      </c>
      <c r="M22" s="200">
        <v>9.54</v>
      </c>
      <c r="N22" s="200">
        <v>0</v>
      </c>
      <c r="O22" s="201">
        <v>174.3461</v>
      </c>
    </row>
    <row r="23" spans="1:15" ht="12.75">
      <c r="A23" s="202" t="s">
        <v>115</v>
      </c>
      <c r="B23" s="203" t="s">
        <v>602</v>
      </c>
      <c r="C23" s="204">
        <v>14.8578</v>
      </c>
      <c r="D23" s="205">
        <v>28789.3997</v>
      </c>
      <c r="E23" s="206">
        <v>23557.518</v>
      </c>
      <c r="F23" s="206">
        <v>24979.25</v>
      </c>
      <c r="G23" s="206">
        <v>31872.5833</v>
      </c>
      <c r="H23" s="206">
        <v>34066.3333</v>
      </c>
      <c r="I23" s="206">
        <v>28328.8642</v>
      </c>
      <c r="J23" s="207">
        <v>9.13</v>
      </c>
      <c r="K23" s="208">
        <v>0</v>
      </c>
      <c r="L23" s="208">
        <v>23.08</v>
      </c>
      <c r="M23" s="208">
        <v>9.89</v>
      </c>
      <c r="N23" s="208">
        <v>0.08</v>
      </c>
      <c r="O23" s="209">
        <v>174.6269</v>
      </c>
    </row>
    <row r="24" spans="1:15" ht="12.75">
      <c r="A24" s="194" t="s">
        <v>117</v>
      </c>
      <c r="B24" s="195" t="s">
        <v>603</v>
      </c>
      <c r="C24" s="196">
        <v>440.8407</v>
      </c>
      <c r="D24" s="197">
        <v>41802.8333</v>
      </c>
      <c r="E24" s="198">
        <v>27269</v>
      </c>
      <c r="F24" s="198">
        <v>33650.5672</v>
      </c>
      <c r="G24" s="198">
        <v>54640</v>
      </c>
      <c r="H24" s="198">
        <v>76030.3637</v>
      </c>
      <c r="I24" s="198">
        <v>48560.7358</v>
      </c>
      <c r="J24" s="199">
        <v>16.22</v>
      </c>
      <c r="K24" s="200">
        <v>0.29</v>
      </c>
      <c r="L24" s="200">
        <v>26.04</v>
      </c>
      <c r="M24" s="200">
        <v>10.58</v>
      </c>
      <c r="N24" s="200">
        <v>0.59</v>
      </c>
      <c r="O24" s="201">
        <v>175.5237</v>
      </c>
    </row>
    <row r="25" spans="1:15" ht="12.75">
      <c r="A25" s="202" t="s">
        <v>119</v>
      </c>
      <c r="B25" s="203" t="s">
        <v>604</v>
      </c>
      <c r="C25" s="204">
        <v>233.8931</v>
      </c>
      <c r="D25" s="205">
        <v>42549.75</v>
      </c>
      <c r="E25" s="206">
        <v>30940.5</v>
      </c>
      <c r="F25" s="206">
        <v>35739.3136</v>
      </c>
      <c r="G25" s="206">
        <v>52592.75</v>
      </c>
      <c r="H25" s="206">
        <v>69119.75</v>
      </c>
      <c r="I25" s="206">
        <v>47788.0242</v>
      </c>
      <c r="J25" s="207">
        <v>17.83</v>
      </c>
      <c r="K25" s="208">
        <v>0.06</v>
      </c>
      <c r="L25" s="208">
        <v>27.99</v>
      </c>
      <c r="M25" s="208">
        <v>9.97</v>
      </c>
      <c r="N25" s="208">
        <v>0.63</v>
      </c>
      <c r="O25" s="209">
        <v>174.8263</v>
      </c>
    </row>
    <row r="26" spans="1:15" ht="12.75">
      <c r="A26" s="194" t="s">
        <v>121</v>
      </c>
      <c r="B26" s="195" t="s">
        <v>605</v>
      </c>
      <c r="C26" s="196">
        <v>50.959</v>
      </c>
      <c r="D26" s="197">
        <v>45042.25</v>
      </c>
      <c r="E26" s="198">
        <v>32676.5</v>
      </c>
      <c r="F26" s="198">
        <v>37367.8333</v>
      </c>
      <c r="G26" s="198">
        <v>66481.5</v>
      </c>
      <c r="H26" s="198">
        <v>89542.3257</v>
      </c>
      <c r="I26" s="198">
        <v>57663.0035</v>
      </c>
      <c r="J26" s="199">
        <v>23.95</v>
      </c>
      <c r="K26" s="200">
        <v>0.07</v>
      </c>
      <c r="L26" s="200">
        <v>27.4</v>
      </c>
      <c r="M26" s="200">
        <v>10.34</v>
      </c>
      <c r="N26" s="200">
        <v>0.64</v>
      </c>
      <c r="O26" s="201">
        <v>174.7564</v>
      </c>
    </row>
    <row r="27" spans="1:15" ht="12.75">
      <c r="A27" s="202" t="s">
        <v>123</v>
      </c>
      <c r="B27" s="203" t="s">
        <v>124</v>
      </c>
      <c r="C27" s="204">
        <v>15.1234</v>
      </c>
      <c r="D27" s="205">
        <v>42008.3333</v>
      </c>
      <c r="E27" s="206">
        <v>15989</v>
      </c>
      <c r="F27" s="206">
        <v>17619.4166</v>
      </c>
      <c r="G27" s="206">
        <v>51963</v>
      </c>
      <c r="H27" s="206">
        <v>57005.4917</v>
      </c>
      <c r="I27" s="206">
        <v>37104.6322</v>
      </c>
      <c r="J27" s="207">
        <v>12.17</v>
      </c>
      <c r="K27" s="208">
        <v>0.3</v>
      </c>
      <c r="L27" s="208">
        <v>26.04</v>
      </c>
      <c r="M27" s="208">
        <v>12.42</v>
      </c>
      <c r="N27" s="208">
        <v>1.5</v>
      </c>
      <c r="O27" s="209">
        <v>175.0786</v>
      </c>
    </row>
    <row r="28" spans="1:15" ht="12.75">
      <c r="A28" s="194" t="s">
        <v>125</v>
      </c>
      <c r="B28" s="195" t="s">
        <v>606</v>
      </c>
      <c r="C28" s="196">
        <v>33.9702</v>
      </c>
      <c r="D28" s="197">
        <v>34157.0639</v>
      </c>
      <c r="E28" s="198">
        <v>28142.0833</v>
      </c>
      <c r="F28" s="198">
        <v>30199.8333</v>
      </c>
      <c r="G28" s="198">
        <v>46635.5833</v>
      </c>
      <c r="H28" s="198">
        <v>52839.9166</v>
      </c>
      <c r="I28" s="198">
        <v>38879.7045</v>
      </c>
      <c r="J28" s="199">
        <v>18.5</v>
      </c>
      <c r="K28" s="200">
        <v>0.14</v>
      </c>
      <c r="L28" s="200">
        <v>26.95</v>
      </c>
      <c r="M28" s="200">
        <v>9.06</v>
      </c>
      <c r="N28" s="200">
        <v>0</v>
      </c>
      <c r="O28" s="201">
        <v>175.5376</v>
      </c>
    </row>
    <row r="29" spans="1:15" ht="12.75">
      <c r="A29" s="202" t="s">
        <v>129</v>
      </c>
      <c r="B29" s="203" t="s">
        <v>130</v>
      </c>
      <c r="C29" s="204">
        <v>37.5901</v>
      </c>
      <c r="D29" s="205">
        <v>43877.0203</v>
      </c>
      <c r="E29" s="206">
        <v>29306.5833</v>
      </c>
      <c r="F29" s="206">
        <v>36832.1859</v>
      </c>
      <c r="G29" s="206">
        <v>51592.3843</v>
      </c>
      <c r="H29" s="206">
        <v>60374.1666</v>
      </c>
      <c r="I29" s="206">
        <v>44899.882</v>
      </c>
      <c r="J29" s="207">
        <v>11.49</v>
      </c>
      <c r="K29" s="208">
        <v>0.63</v>
      </c>
      <c r="L29" s="208">
        <v>28.79</v>
      </c>
      <c r="M29" s="208">
        <v>9.63</v>
      </c>
      <c r="N29" s="208">
        <v>0.39</v>
      </c>
      <c r="O29" s="209">
        <v>177.4225</v>
      </c>
    </row>
    <row r="30" spans="1:15" ht="12.75">
      <c r="A30" s="194" t="s">
        <v>131</v>
      </c>
      <c r="B30" s="195" t="s">
        <v>132</v>
      </c>
      <c r="C30" s="196">
        <v>57.8453</v>
      </c>
      <c r="D30" s="197">
        <v>49523.5833</v>
      </c>
      <c r="E30" s="198">
        <v>36079.9452</v>
      </c>
      <c r="F30" s="198">
        <v>40815.5861</v>
      </c>
      <c r="G30" s="198">
        <v>58003.8333</v>
      </c>
      <c r="H30" s="198">
        <v>70111.25</v>
      </c>
      <c r="I30" s="198">
        <v>54929.0627</v>
      </c>
      <c r="J30" s="199">
        <v>19.5</v>
      </c>
      <c r="K30" s="200">
        <v>0</v>
      </c>
      <c r="L30" s="200">
        <v>28.28</v>
      </c>
      <c r="M30" s="200">
        <v>10.08</v>
      </c>
      <c r="N30" s="200">
        <v>0.11</v>
      </c>
      <c r="O30" s="201">
        <v>174.0756</v>
      </c>
    </row>
    <row r="31" spans="1:15" ht="12.75">
      <c r="A31" s="202" t="s">
        <v>133</v>
      </c>
      <c r="B31" s="203" t="s">
        <v>134</v>
      </c>
      <c r="C31" s="204">
        <v>174.7806</v>
      </c>
      <c r="D31" s="205">
        <v>36413.1666</v>
      </c>
      <c r="E31" s="206">
        <v>19384.5833</v>
      </c>
      <c r="F31" s="206">
        <v>26392.201</v>
      </c>
      <c r="G31" s="206">
        <v>46227.1666</v>
      </c>
      <c r="H31" s="206">
        <v>54400.1666</v>
      </c>
      <c r="I31" s="206">
        <v>38400.8495</v>
      </c>
      <c r="J31" s="207">
        <v>14.89</v>
      </c>
      <c r="K31" s="208">
        <v>0.02</v>
      </c>
      <c r="L31" s="208">
        <v>26.95</v>
      </c>
      <c r="M31" s="208">
        <v>10.84</v>
      </c>
      <c r="N31" s="208">
        <v>0.1</v>
      </c>
      <c r="O31" s="209">
        <v>174.1203</v>
      </c>
    </row>
    <row r="32" spans="1:15" ht="12.75">
      <c r="A32" s="194" t="s">
        <v>135</v>
      </c>
      <c r="B32" s="195" t="s">
        <v>136</v>
      </c>
      <c r="C32" s="196">
        <v>14.7146</v>
      </c>
      <c r="D32" s="197">
        <v>22942.5</v>
      </c>
      <c r="E32" s="198">
        <v>19091.985</v>
      </c>
      <c r="F32" s="198">
        <v>20653.0379</v>
      </c>
      <c r="G32" s="198">
        <v>27871.7935</v>
      </c>
      <c r="H32" s="198">
        <v>33706.1364</v>
      </c>
      <c r="I32" s="198">
        <v>25137.0081</v>
      </c>
      <c r="J32" s="199">
        <v>5.31</v>
      </c>
      <c r="K32" s="200">
        <v>1.45</v>
      </c>
      <c r="L32" s="200">
        <v>17.93</v>
      </c>
      <c r="M32" s="200">
        <v>9.67</v>
      </c>
      <c r="N32" s="200">
        <v>0</v>
      </c>
      <c r="O32" s="201">
        <v>180.2824</v>
      </c>
    </row>
    <row r="33" spans="1:15" ht="12.75">
      <c r="A33" s="202" t="s">
        <v>137</v>
      </c>
      <c r="B33" s="203" t="s">
        <v>607</v>
      </c>
      <c r="C33" s="204">
        <v>12.3027</v>
      </c>
      <c r="D33" s="205">
        <v>47851.1666</v>
      </c>
      <c r="E33" s="206">
        <v>38543.9166</v>
      </c>
      <c r="F33" s="206">
        <v>40999.3131</v>
      </c>
      <c r="G33" s="206">
        <v>59465.25</v>
      </c>
      <c r="H33" s="206">
        <v>60437.6666</v>
      </c>
      <c r="I33" s="206">
        <v>48977.398</v>
      </c>
      <c r="J33" s="207">
        <v>18.35</v>
      </c>
      <c r="K33" s="208">
        <v>0</v>
      </c>
      <c r="L33" s="208">
        <v>32.06</v>
      </c>
      <c r="M33" s="208">
        <v>11.31</v>
      </c>
      <c r="N33" s="208">
        <v>0</v>
      </c>
      <c r="O33" s="209">
        <v>174.0496</v>
      </c>
    </row>
    <row r="34" spans="1:15" ht="12.75">
      <c r="A34" s="194" t="s">
        <v>139</v>
      </c>
      <c r="B34" s="195" t="s">
        <v>608</v>
      </c>
      <c r="C34" s="196">
        <v>200.472</v>
      </c>
      <c r="D34" s="197">
        <v>34717.1666</v>
      </c>
      <c r="E34" s="198">
        <v>27628.7302</v>
      </c>
      <c r="F34" s="198">
        <v>31301.8333</v>
      </c>
      <c r="G34" s="198">
        <v>44339.1217</v>
      </c>
      <c r="H34" s="198">
        <v>52851.0833</v>
      </c>
      <c r="I34" s="198">
        <v>38461.9671</v>
      </c>
      <c r="J34" s="199">
        <v>11.17</v>
      </c>
      <c r="K34" s="200">
        <v>0.09</v>
      </c>
      <c r="L34" s="200">
        <v>25.64</v>
      </c>
      <c r="M34" s="200">
        <v>12.95</v>
      </c>
      <c r="N34" s="200">
        <v>0.14</v>
      </c>
      <c r="O34" s="201">
        <v>174.2691</v>
      </c>
    </row>
    <row r="35" spans="1:15" ht="12.75">
      <c r="A35" s="202" t="s">
        <v>141</v>
      </c>
      <c r="B35" s="203" t="s">
        <v>142</v>
      </c>
      <c r="C35" s="204">
        <v>48.272</v>
      </c>
      <c r="D35" s="205">
        <v>28996.1818</v>
      </c>
      <c r="E35" s="206">
        <v>20936.9791</v>
      </c>
      <c r="F35" s="206">
        <v>24740.0833</v>
      </c>
      <c r="G35" s="206">
        <v>38698.5833</v>
      </c>
      <c r="H35" s="206">
        <v>47204.25</v>
      </c>
      <c r="I35" s="206">
        <v>32155.1068</v>
      </c>
      <c r="J35" s="207">
        <v>10.44</v>
      </c>
      <c r="K35" s="208">
        <v>0</v>
      </c>
      <c r="L35" s="208">
        <v>19.44</v>
      </c>
      <c r="M35" s="208">
        <v>10.62</v>
      </c>
      <c r="N35" s="208">
        <v>0</v>
      </c>
      <c r="O35" s="209">
        <v>174.5105</v>
      </c>
    </row>
    <row r="36" spans="1:15" ht="12.75">
      <c r="A36" s="194" t="s">
        <v>143</v>
      </c>
      <c r="B36" s="195" t="s">
        <v>144</v>
      </c>
      <c r="C36" s="196">
        <v>59.0416</v>
      </c>
      <c r="D36" s="197">
        <v>29504.8333</v>
      </c>
      <c r="E36" s="198">
        <v>23854.1666</v>
      </c>
      <c r="F36" s="198">
        <v>26471.5833</v>
      </c>
      <c r="G36" s="198">
        <v>35108.4166</v>
      </c>
      <c r="H36" s="198">
        <v>43570.8333</v>
      </c>
      <c r="I36" s="198">
        <v>31119.8276</v>
      </c>
      <c r="J36" s="199">
        <v>7.94</v>
      </c>
      <c r="K36" s="200">
        <v>0.07</v>
      </c>
      <c r="L36" s="200">
        <v>15.55</v>
      </c>
      <c r="M36" s="200">
        <v>9.14</v>
      </c>
      <c r="N36" s="200">
        <v>0.3</v>
      </c>
      <c r="O36" s="201">
        <v>169.0728</v>
      </c>
    </row>
    <row r="37" spans="1:15" ht="12.75">
      <c r="A37" s="202" t="s">
        <v>145</v>
      </c>
      <c r="B37" s="203" t="s">
        <v>146</v>
      </c>
      <c r="C37" s="204">
        <v>61.8742</v>
      </c>
      <c r="D37" s="205">
        <v>30428.1782</v>
      </c>
      <c r="E37" s="206">
        <v>23363.9829</v>
      </c>
      <c r="F37" s="206">
        <v>26066.25</v>
      </c>
      <c r="G37" s="206">
        <v>37598</v>
      </c>
      <c r="H37" s="206">
        <v>52630.198</v>
      </c>
      <c r="I37" s="206">
        <v>33557.7975</v>
      </c>
      <c r="J37" s="207">
        <v>9.95</v>
      </c>
      <c r="K37" s="208">
        <v>0.61</v>
      </c>
      <c r="L37" s="208">
        <v>12.42</v>
      </c>
      <c r="M37" s="208">
        <v>10.46</v>
      </c>
      <c r="N37" s="208">
        <v>0.1</v>
      </c>
      <c r="O37" s="209">
        <v>176.4688</v>
      </c>
    </row>
    <row r="38" spans="1:15" ht="12.75">
      <c r="A38" s="194" t="s">
        <v>147</v>
      </c>
      <c r="B38" s="195" t="s">
        <v>148</v>
      </c>
      <c r="C38" s="196">
        <v>201.852</v>
      </c>
      <c r="D38" s="197">
        <v>26451.855</v>
      </c>
      <c r="E38" s="198">
        <v>19587.6158</v>
      </c>
      <c r="F38" s="198">
        <v>22588.9489</v>
      </c>
      <c r="G38" s="198">
        <v>31156.6666</v>
      </c>
      <c r="H38" s="198">
        <v>37782.6666</v>
      </c>
      <c r="I38" s="198">
        <v>27650.0892</v>
      </c>
      <c r="J38" s="199">
        <v>8.76</v>
      </c>
      <c r="K38" s="200">
        <v>0.01</v>
      </c>
      <c r="L38" s="200">
        <v>9.89</v>
      </c>
      <c r="M38" s="200">
        <v>9.21</v>
      </c>
      <c r="N38" s="200">
        <v>0</v>
      </c>
      <c r="O38" s="201">
        <v>173.9817</v>
      </c>
    </row>
    <row r="39" spans="1:15" ht="12.75">
      <c r="A39" s="202" t="s">
        <v>149</v>
      </c>
      <c r="B39" s="203" t="s">
        <v>609</v>
      </c>
      <c r="C39" s="204">
        <v>17.9944</v>
      </c>
      <c r="D39" s="205">
        <v>32543.0833</v>
      </c>
      <c r="E39" s="206">
        <v>22811</v>
      </c>
      <c r="F39" s="206">
        <v>30131.8818</v>
      </c>
      <c r="G39" s="206">
        <v>41909.6666</v>
      </c>
      <c r="H39" s="206">
        <v>44596.4166</v>
      </c>
      <c r="I39" s="206">
        <v>34705.7878</v>
      </c>
      <c r="J39" s="207">
        <v>6.39</v>
      </c>
      <c r="K39" s="208">
        <v>0</v>
      </c>
      <c r="L39" s="208">
        <v>12.81</v>
      </c>
      <c r="M39" s="208">
        <v>12.89</v>
      </c>
      <c r="N39" s="208">
        <v>0</v>
      </c>
      <c r="O39" s="209">
        <v>174.6828</v>
      </c>
    </row>
    <row r="40" spans="1:15" ht="12.75">
      <c r="A40" s="194" t="s">
        <v>151</v>
      </c>
      <c r="B40" s="195" t="s">
        <v>152</v>
      </c>
      <c r="C40" s="196">
        <v>62.1669</v>
      </c>
      <c r="D40" s="197">
        <v>27910.8333</v>
      </c>
      <c r="E40" s="198">
        <v>22603.5</v>
      </c>
      <c r="F40" s="198">
        <v>25256.5833</v>
      </c>
      <c r="G40" s="198">
        <v>32139.25</v>
      </c>
      <c r="H40" s="198">
        <v>35508.6054</v>
      </c>
      <c r="I40" s="198">
        <v>28995.887</v>
      </c>
      <c r="J40" s="199">
        <v>6.67</v>
      </c>
      <c r="K40" s="200">
        <v>0.01</v>
      </c>
      <c r="L40" s="200">
        <v>16.02</v>
      </c>
      <c r="M40" s="200">
        <v>11</v>
      </c>
      <c r="N40" s="200">
        <v>0.1</v>
      </c>
      <c r="O40" s="201">
        <v>174.2138</v>
      </c>
    </row>
    <row r="41" spans="1:15" ht="12.75">
      <c r="A41" s="202" t="s">
        <v>153</v>
      </c>
      <c r="B41" s="203" t="s">
        <v>154</v>
      </c>
      <c r="C41" s="204">
        <v>372.0219</v>
      </c>
      <c r="D41" s="205">
        <v>33375.9765</v>
      </c>
      <c r="E41" s="206">
        <v>24588.2392</v>
      </c>
      <c r="F41" s="206">
        <v>29034.9166</v>
      </c>
      <c r="G41" s="206">
        <v>38909.4623</v>
      </c>
      <c r="H41" s="206">
        <v>43992.9166</v>
      </c>
      <c r="I41" s="206">
        <v>34229.4886</v>
      </c>
      <c r="J41" s="207">
        <v>6.92</v>
      </c>
      <c r="K41" s="208">
        <v>0.23</v>
      </c>
      <c r="L41" s="208">
        <v>16.59</v>
      </c>
      <c r="M41" s="208">
        <v>10.96</v>
      </c>
      <c r="N41" s="208">
        <v>0.7</v>
      </c>
      <c r="O41" s="209">
        <v>174.9988</v>
      </c>
    </row>
    <row r="42" spans="1:15" ht="12.75">
      <c r="A42" s="194" t="s">
        <v>155</v>
      </c>
      <c r="B42" s="195" t="s">
        <v>156</v>
      </c>
      <c r="C42" s="196">
        <v>139.8967</v>
      </c>
      <c r="D42" s="197">
        <v>29052.2309</v>
      </c>
      <c r="E42" s="198">
        <v>20111.287</v>
      </c>
      <c r="F42" s="198">
        <v>25066.4325</v>
      </c>
      <c r="G42" s="198">
        <v>33664.8201</v>
      </c>
      <c r="H42" s="198">
        <v>39629.6666</v>
      </c>
      <c r="I42" s="198">
        <v>29550.4176</v>
      </c>
      <c r="J42" s="199">
        <v>8.5</v>
      </c>
      <c r="K42" s="200">
        <v>0.16</v>
      </c>
      <c r="L42" s="200">
        <v>17.9</v>
      </c>
      <c r="M42" s="200">
        <v>10.84</v>
      </c>
      <c r="N42" s="200">
        <v>0.52</v>
      </c>
      <c r="O42" s="201">
        <v>174.9748</v>
      </c>
    </row>
    <row r="43" spans="1:15" ht="12.75">
      <c r="A43" s="202" t="s">
        <v>157</v>
      </c>
      <c r="B43" s="203" t="s">
        <v>610</v>
      </c>
      <c r="C43" s="204">
        <v>838.7219</v>
      </c>
      <c r="D43" s="205">
        <v>30574.0145</v>
      </c>
      <c r="E43" s="206">
        <v>21498.183</v>
      </c>
      <c r="F43" s="206">
        <v>25623.0886</v>
      </c>
      <c r="G43" s="206">
        <v>36009.6666</v>
      </c>
      <c r="H43" s="206">
        <v>42605.0833</v>
      </c>
      <c r="I43" s="206">
        <v>31679.1465</v>
      </c>
      <c r="J43" s="207">
        <v>8.55</v>
      </c>
      <c r="K43" s="208">
        <v>0.2</v>
      </c>
      <c r="L43" s="208">
        <v>17.49</v>
      </c>
      <c r="M43" s="208">
        <v>10.17</v>
      </c>
      <c r="N43" s="208">
        <v>0.4</v>
      </c>
      <c r="O43" s="209">
        <v>174.7101</v>
      </c>
    </row>
    <row r="44" spans="1:15" ht="12.75">
      <c r="A44" s="194" t="s">
        <v>159</v>
      </c>
      <c r="B44" s="195" t="s">
        <v>611</v>
      </c>
      <c r="C44" s="196">
        <v>88.8594</v>
      </c>
      <c r="D44" s="197">
        <v>33137.75</v>
      </c>
      <c r="E44" s="198">
        <v>27048</v>
      </c>
      <c r="F44" s="198">
        <v>29884.5672</v>
      </c>
      <c r="G44" s="198">
        <v>36912.0833</v>
      </c>
      <c r="H44" s="198">
        <v>43814.0833</v>
      </c>
      <c r="I44" s="198">
        <v>34450.3302</v>
      </c>
      <c r="J44" s="199">
        <v>17.05</v>
      </c>
      <c r="K44" s="200">
        <v>0</v>
      </c>
      <c r="L44" s="200">
        <v>18.76</v>
      </c>
      <c r="M44" s="200">
        <v>10.16</v>
      </c>
      <c r="N44" s="200">
        <v>0</v>
      </c>
      <c r="O44" s="201">
        <v>174.0492</v>
      </c>
    </row>
    <row r="45" spans="1:15" ht="12.75">
      <c r="A45" s="202" t="s">
        <v>161</v>
      </c>
      <c r="B45" s="203" t="s">
        <v>162</v>
      </c>
      <c r="C45" s="204">
        <v>165.1804</v>
      </c>
      <c r="D45" s="205">
        <v>32639.6666</v>
      </c>
      <c r="E45" s="206">
        <v>25317.8333</v>
      </c>
      <c r="F45" s="206">
        <v>28659.6974</v>
      </c>
      <c r="G45" s="206">
        <v>36986.8077</v>
      </c>
      <c r="H45" s="206">
        <v>39747.086</v>
      </c>
      <c r="I45" s="206">
        <v>33205.4875</v>
      </c>
      <c r="J45" s="207">
        <v>13.97</v>
      </c>
      <c r="K45" s="208">
        <v>0</v>
      </c>
      <c r="L45" s="208">
        <v>16.22</v>
      </c>
      <c r="M45" s="208">
        <v>10.17</v>
      </c>
      <c r="N45" s="208">
        <v>0.14</v>
      </c>
      <c r="O45" s="209">
        <v>174.1004</v>
      </c>
    </row>
    <row r="46" spans="1:15" ht="12.75">
      <c r="A46" s="194" t="s">
        <v>163</v>
      </c>
      <c r="B46" s="195" t="s">
        <v>164</v>
      </c>
      <c r="C46" s="196">
        <v>39.8718</v>
      </c>
      <c r="D46" s="197">
        <v>30913.5833</v>
      </c>
      <c r="E46" s="198">
        <v>25672.4453</v>
      </c>
      <c r="F46" s="198">
        <v>28505.6843</v>
      </c>
      <c r="G46" s="198">
        <v>34924.201</v>
      </c>
      <c r="H46" s="198">
        <v>43501.801</v>
      </c>
      <c r="I46" s="198">
        <v>32813.0047</v>
      </c>
      <c r="J46" s="199">
        <v>6.95</v>
      </c>
      <c r="K46" s="200">
        <v>0.26</v>
      </c>
      <c r="L46" s="200">
        <v>18.86</v>
      </c>
      <c r="M46" s="200">
        <v>9.74</v>
      </c>
      <c r="N46" s="200">
        <v>1.26</v>
      </c>
      <c r="O46" s="201">
        <v>175.7042</v>
      </c>
    </row>
    <row r="47" spans="1:15" ht="12.75">
      <c r="A47" s="202" t="s">
        <v>165</v>
      </c>
      <c r="B47" s="203" t="s">
        <v>166</v>
      </c>
      <c r="C47" s="204">
        <v>19.6084</v>
      </c>
      <c r="D47" s="205">
        <v>26051.3449</v>
      </c>
      <c r="E47" s="206">
        <v>19138.25</v>
      </c>
      <c r="F47" s="206">
        <v>23158.0833</v>
      </c>
      <c r="G47" s="206">
        <v>27666.8702</v>
      </c>
      <c r="H47" s="206">
        <v>30567.4166</v>
      </c>
      <c r="I47" s="206">
        <v>25148.5687</v>
      </c>
      <c r="J47" s="207">
        <v>7.57</v>
      </c>
      <c r="K47" s="208">
        <v>0</v>
      </c>
      <c r="L47" s="208">
        <v>4.81</v>
      </c>
      <c r="M47" s="208">
        <v>9.27</v>
      </c>
      <c r="N47" s="208">
        <v>0.1</v>
      </c>
      <c r="O47" s="209">
        <v>173.9956</v>
      </c>
    </row>
    <row r="48" spans="1:15" ht="12.75">
      <c r="A48" s="194" t="s">
        <v>167</v>
      </c>
      <c r="B48" s="195" t="s">
        <v>612</v>
      </c>
      <c r="C48" s="196">
        <v>178.6187</v>
      </c>
      <c r="D48" s="197">
        <v>31869.9166</v>
      </c>
      <c r="E48" s="198">
        <v>25912.8498</v>
      </c>
      <c r="F48" s="198">
        <v>27604.5</v>
      </c>
      <c r="G48" s="198">
        <v>37159.8023</v>
      </c>
      <c r="H48" s="198">
        <v>41473.4482</v>
      </c>
      <c r="I48" s="198">
        <v>33039.4353</v>
      </c>
      <c r="J48" s="199">
        <v>10.83</v>
      </c>
      <c r="K48" s="200">
        <v>0.28</v>
      </c>
      <c r="L48" s="200">
        <v>18.02</v>
      </c>
      <c r="M48" s="200">
        <v>10.4</v>
      </c>
      <c r="N48" s="200">
        <v>0.08</v>
      </c>
      <c r="O48" s="201">
        <v>175.649</v>
      </c>
    </row>
    <row r="49" spans="1:15" ht="12.75">
      <c r="A49" s="202" t="s">
        <v>169</v>
      </c>
      <c r="B49" s="203" t="s">
        <v>613</v>
      </c>
      <c r="C49" s="204">
        <v>597.1887</v>
      </c>
      <c r="D49" s="205">
        <v>29495.6666</v>
      </c>
      <c r="E49" s="206">
        <v>20009.1981</v>
      </c>
      <c r="F49" s="206">
        <v>23461.2658</v>
      </c>
      <c r="G49" s="206">
        <v>36582.3333</v>
      </c>
      <c r="H49" s="206">
        <v>44507.8333</v>
      </c>
      <c r="I49" s="206">
        <v>31606.2794</v>
      </c>
      <c r="J49" s="207">
        <v>9.93</v>
      </c>
      <c r="K49" s="208">
        <v>0.26</v>
      </c>
      <c r="L49" s="208">
        <v>15.46</v>
      </c>
      <c r="M49" s="208">
        <v>11.07</v>
      </c>
      <c r="N49" s="208">
        <v>0.4</v>
      </c>
      <c r="O49" s="209">
        <v>175.7286</v>
      </c>
    </row>
    <row r="50" spans="1:15" ht="12.75">
      <c r="A50" s="194" t="s">
        <v>171</v>
      </c>
      <c r="B50" s="195" t="s">
        <v>614</v>
      </c>
      <c r="C50" s="196">
        <v>136.2578</v>
      </c>
      <c r="D50" s="197">
        <v>35416.8913</v>
      </c>
      <c r="E50" s="198">
        <v>24398.9166</v>
      </c>
      <c r="F50" s="198">
        <v>28482.155</v>
      </c>
      <c r="G50" s="198">
        <v>42308.0833</v>
      </c>
      <c r="H50" s="198">
        <v>52413.6011</v>
      </c>
      <c r="I50" s="198">
        <v>37383.4885</v>
      </c>
      <c r="J50" s="199">
        <v>7.56</v>
      </c>
      <c r="K50" s="200">
        <v>1.15</v>
      </c>
      <c r="L50" s="200">
        <v>18</v>
      </c>
      <c r="M50" s="200">
        <v>11.19</v>
      </c>
      <c r="N50" s="200">
        <v>0.58</v>
      </c>
      <c r="O50" s="201">
        <v>178.0476</v>
      </c>
    </row>
    <row r="51" spans="1:15" ht="12.75">
      <c r="A51" s="202" t="s">
        <v>173</v>
      </c>
      <c r="B51" s="203" t="s">
        <v>174</v>
      </c>
      <c r="C51" s="204">
        <v>17.445</v>
      </c>
      <c r="D51" s="205">
        <v>27643.0833</v>
      </c>
      <c r="E51" s="206">
        <v>18053.812</v>
      </c>
      <c r="F51" s="206">
        <v>22855.6666</v>
      </c>
      <c r="G51" s="206">
        <v>33339.75</v>
      </c>
      <c r="H51" s="206">
        <v>38117.7854</v>
      </c>
      <c r="I51" s="206">
        <v>28367.5899</v>
      </c>
      <c r="J51" s="207">
        <v>12.74</v>
      </c>
      <c r="K51" s="208">
        <v>0</v>
      </c>
      <c r="L51" s="208">
        <v>19.26</v>
      </c>
      <c r="M51" s="208">
        <v>10.32</v>
      </c>
      <c r="N51" s="208">
        <v>0</v>
      </c>
      <c r="O51" s="209">
        <v>174.0931</v>
      </c>
    </row>
    <row r="52" spans="1:15" ht="12.75">
      <c r="A52" s="194" t="s">
        <v>175</v>
      </c>
      <c r="B52" s="195" t="s">
        <v>176</v>
      </c>
      <c r="C52" s="196">
        <v>2977.2758</v>
      </c>
      <c r="D52" s="197">
        <v>44336.5529</v>
      </c>
      <c r="E52" s="198">
        <v>27440.5</v>
      </c>
      <c r="F52" s="198">
        <v>34889.4505</v>
      </c>
      <c r="G52" s="198">
        <v>58847.1879</v>
      </c>
      <c r="H52" s="198">
        <v>77540.231</v>
      </c>
      <c r="I52" s="198">
        <v>49150.3317</v>
      </c>
      <c r="J52" s="199">
        <v>11.62</v>
      </c>
      <c r="K52" s="200">
        <v>4.17</v>
      </c>
      <c r="L52" s="200">
        <v>16.29</v>
      </c>
      <c r="M52" s="200">
        <v>9.35</v>
      </c>
      <c r="N52" s="200">
        <v>2.07</v>
      </c>
      <c r="O52" s="201">
        <v>192.1973</v>
      </c>
    </row>
    <row r="53" spans="1:15" ht="12.75">
      <c r="A53" s="202" t="s">
        <v>177</v>
      </c>
      <c r="B53" s="203" t="s">
        <v>178</v>
      </c>
      <c r="C53" s="204">
        <v>29.4975</v>
      </c>
      <c r="D53" s="205">
        <v>36458.0764</v>
      </c>
      <c r="E53" s="206">
        <v>21994.4793</v>
      </c>
      <c r="F53" s="206">
        <v>30584.8958</v>
      </c>
      <c r="G53" s="206">
        <v>56831.1666</v>
      </c>
      <c r="H53" s="206">
        <v>65388.2306</v>
      </c>
      <c r="I53" s="206">
        <v>43083.8645</v>
      </c>
      <c r="J53" s="207">
        <v>7.78</v>
      </c>
      <c r="K53" s="208">
        <v>1.47</v>
      </c>
      <c r="L53" s="208">
        <v>19.65</v>
      </c>
      <c r="M53" s="208">
        <v>9.44</v>
      </c>
      <c r="N53" s="208">
        <v>1.09</v>
      </c>
      <c r="O53" s="209">
        <v>179.8421</v>
      </c>
    </row>
    <row r="54" spans="1:15" ht="12.75">
      <c r="A54" s="194" t="s">
        <v>179</v>
      </c>
      <c r="B54" s="195" t="s">
        <v>180</v>
      </c>
      <c r="C54" s="196">
        <v>119.35</v>
      </c>
      <c r="D54" s="197">
        <v>42699.428</v>
      </c>
      <c r="E54" s="198">
        <v>31364.8643</v>
      </c>
      <c r="F54" s="198">
        <v>36916.6666</v>
      </c>
      <c r="G54" s="198">
        <v>52688.3333</v>
      </c>
      <c r="H54" s="198">
        <v>61590.9713</v>
      </c>
      <c r="I54" s="198">
        <v>46109.2961</v>
      </c>
      <c r="J54" s="199">
        <v>9.79</v>
      </c>
      <c r="K54" s="200">
        <v>3.13</v>
      </c>
      <c r="L54" s="200">
        <v>24.83</v>
      </c>
      <c r="M54" s="200">
        <v>9.29</v>
      </c>
      <c r="N54" s="200">
        <v>0.42</v>
      </c>
      <c r="O54" s="201">
        <v>184.7224</v>
      </c>
    </row>
    <row r="55" spans="1:15" ht="12.75">
      <c r="A55" s="202" t="s">
        <v>181</v>
      </c>
      <c r="B55" s="203" t="s">
        <v>182</v>
      </c>
      <c r="C55" s="204">
        <v>202.2071</v>
      </c>
      <c r="D55" s="205">
        <v>28314.1666</v>
      </c>
      <c r="E55" s="206">
        <v>22926.5833</v>
      </c>
      <c r="F55" s="206">
        <v>25650</v>
      </c>
      <c r="G55" s="206">
        <v>34754.25</v>
      </c>
      <c r="H55" s="206">
        <v>43341.3333</v>
      </c>
      <c r="I55" s="206">
        <v>31559.2481</v>
      </c>
      <c r="J55" s="207">
        <v>9</v>
      </c>
      <c r="K55" s="208">
        <v>0.17</v>
      </c>
      <c r="L55" s="208">
        <v>11.69</v>
      </c>
      <c r="M55" s="208">
        <v>10.27</v>
      </c>
      <c r="N55" s="208">
        <v>0</v>
      </c>
      <c r="O55" s="209">
        <v>174.7605</v>
      </c>
    </row>
    <row r="56" spans="1:15" ht="12.75">
      <c r="A56" s="194" t="s">
        <v>183</v>
      </c>
      <c r="B56" s="195" t="s">
        <v>184</v>
      </c>
      <c r="C56" s="196">
        <v>80.1752</v>
      </c>
      <c r="D56" s="197">
        <v>36963.4166</v>
      </c>
      <c r="E56" s="198">
        <v>22938</v>
      </c>
      <c r="F56" s="198">
        <v>27205.8106</v>
      </c>
      <c r="G56" s="198">
        <v>41260.3422</v>
      </c>
      <c r="H56" s="198">
        <v>51898</v>
      </c>
      <c r="I56" s="198">
        <v>35868.2416</v>
      </c>
      <c r="J56" s="199">
        <v>3.63</v>
      </c>
      <c r="K56" s="200">
        <v>0</v>
      </c>
      <c r="L56" s="200">
        <v>29.07</v>
      </c>
      <c r="M56" s="200">
        <v>9.59</v>
      </c>
      <c r="N56" s="200">
        <v>0</v>
      </c>
      <c r="O56" s="201">
        <v>174.3793</v>
      </c>
    </row>
    <row r="57" spans="1:15" ht="12.75">
      <c r="A57" s="202" t="s">
        <v>185</v>
      </c>
      <c r="B57" s="203" t="s">
        <v>186</v>
      </c>
      <c r="C57" s="204">
        <v>1645.7667</v>
      </c>
      <c r="D57" s="205">
        <v>28609.1666</v>
      </c>
      <c r="E57" s="206">
        <v>22530.8333</v>
      </c>
      <c r="F57" s="206">
        <v>25584.3598</v>
      </c>
      <c r="G57" s="206">
        <v>31798.6666</v>
      </c>
      <c r="H57" s="206">
        <v>37163.75</v>
      </c>
      <c r="I57" s="206">
        <v>29507.8041</v>
      </c>
      <c r="J57" s="207">
        <v>7.82</v>
      </c>
      <c r="K57" s="208">
        <v>0.3</v>
      </c>
      <c r="L57" s="208">
        <v>14.64</v>
      </c>
      <c r="M57" s="208">
        <v>15.26</v>
      </c>
      <c r="N57" s="208">
        <v>0.01</v>
      </c>
      <c r="O57" s="209">
        <v>174.8319</v>
      </c>
    </row>
    <row r="58" spans="1:15" ht="12.75">
      <c r="A58" s="194" t="s">
        <v>187</v>
      </c>
      <c r="B58" s="195" t="s">
        <v>188</v>
      </c>
      <c r="C58" s="196">
        <v>1210.5306</v>
      </c>
      <c r="D58" s="197">
        <v>29076.4166</v>
      </c>
      <c r="E58" s="198">
        <v>23443.3333</v>
      </c>
      <c r="F58" s="198">
        <v>26248.4149</v>
      </c>
      <c r="G58" s="198">
        <v>31861.0833</v>
      </c>
      <c r="H58" s="198">
        <v>35697.6038</v>
      </c>
      <c r="I58" s="198">
        <v>29453.9597</v>
      </c>
      <c r="J58" s="199">
        <v>7.03</v>
      </c>
      <c r="K58" s="200">
        <v>0.2</v>
      </c>
      <c r="L58" s="200">
        <v>13.61</v>
      </c>
      <c r="M58" s="200">
        <v>15.94</v>
      </c>
      <c r="N58" s="200">
        <v>0.02</v>
      </c>
      <c r="O58" s="201">
        <v>174.6003</v>
      </c>
    </row>
    <row r="59" spans="1:15" ht="12.75">
      <c r="A59" s="202" t="s">
        <v>189</v>
      </c>
      <c r="B59" s="203" t="s">
        <v>190</v>
      </c>
      <c r="C59" s="204">
        <v>61.4864</v>
      </c>
      <c r="D59" s="205">
        <v>24801.8797</v>
      </c>
      <c r="E59" s="206">
        <v>21506.0833</v>
      </c>
      <c r="F59" s="206">
        <v>23154</v>
      </c>
      <c r="G59" s="206">
        <v>27361.3333</v>
      </c>
      <c r="H59" s="206">
        <v>39464.2237</v>
      </c>
      <c r="I59" s="206">
        <v>27341.6641</v>
      </c>
      <c r="J59" s="207">
        <v>8.15</v>
      </c>
      <c r="K59" s="208">
        <v>0.01</v>
      </c>
      <c r="L59" s="208">
        <v>13.81</v>
      </c>
      <c r="M59" s="208">
        <v>17.28</v>
      </c>
      <c r="N59" s="208">
        <v>0</v>
      </c>
      <c r="O59" s="209">
        <v>173.9464</v>
      </c>
    </row>
    <row r="60" spans="1:15" ht="12.75">
      <c r="A60" s="194" t="s">
        <v>191</v>
      </c>
      <c r="B60" s="195" t="s">
        <v>192</v>
      </c>
      <c r="C60" s="196">
        <v>3476.8213</v>
      </c>
      <c r="D60" s="197">
        <v>24897.4857</v>
      </c>
      <c r="E60" s="198">
        <v>20308.1848</v>
      </c>
      <c r="F60" s="198">
        <v>22752.403</v>
      </c>
      <c r="G60" s="198">
        <v>26901.8409</v>
      </c>
      <c r="H60" s="198">
        <v>29842.9712</v>
      </c>
      <c r="I60" s="198">
        <v>25239.2761</v>
      </c>
      <c r="J60" s="199">
        <v>4.69</v>
      </c>
      <c r="K60" s="200">
        <v>0.15</v>
      </c>
      <c r="L60" s="200">
        <v>8.32</v>
      </c>
      <c r="M60" s="200">
        <v>15.79</v>
      </c>
      <c r="N60" s="200">
        <v>0</v>
      </c>
      <c r="O60" s="201">
        <v>174.698</v>
      </c>
    </row>
    <row r="61" spans="1:15" ht="12.75">
      <c r="A61" s="202" t="s">
        <v>193</v>
      </c>
      <c r="B61" s="203" t="s">
        <v>194</v>
      </c>
      <c r="C61" s="204">
        <v>1919.7082</v>
      </c>
      <c r="D61" s="205">
        <v>19626.8796</v>
      </c>
      <c r="E61" s="206">
        <v>15679.4166</v>
      </c>
      <c r="F61" s="206">
        <v>17657.75</v>
      </c>
      <c r="G61" s="206">
        <v>21198.0667</v>
      </c>
      <c r="H61" s="206">
        <v>23157.6666</v>
      </c>
      <c r="I61" s="206">
        <v>19702.0865</v>
      </c>
      <c r="J61" s="207">
        <v>6.98</v>
      </c>
      <c r="K61" s="208">
        <v>0.01</v>
      </c>
      <c r="L61" s="208">
        <v>5.76</v>
      </c>
      <c r="M61" s="208">
        <v>15.14</v>
      </c>
      <c r="N61" s="208">
        <v>0</v>
      </c>
      <c r="O61" s="209">
        <v>174.1676</v>
      </c>
    </row>
    <row r="62" spans="1:15" ht="12.75">
      <c r="A62" s="194" t="s">
        <v>195</v>
      </c>
      <c r="B62" s="195" t="s">
        <v>615</v>
      </c>
      <c r="C62" s="196">
        <v>498.2333</v>
      </c>
      <c r="D62" s="197">
        <v>27487.3333</v>
      </c>
      <c r="E62" s="198">
        <v>20678.9061</v>
      </c>
      <c r="F62" s="198">
        <v>23939.0833</v>
      </c>
      <c r="G62" s="198">
        <v>30945.9166</v>
      </c>
      <c r="H62" s="198">
        <v>34465.1666</v>
      </c>
      <c r="I62" s="198">
        <v>27816.5149</v>
      </c>
      <c r="J62" s="199">
        <v>8.94</v>
      </c>
      <c r="K62" s="200">
        <v>0.04</v>
      </c>
      <c r="L62" s="200">
        <v>12.89</v>
      </c>
      <c r="M62" s="200">
        <v>15.43</v>
      </c>
      <c r="N62" s="200">
        <v>0</v>
      </c>
      <c r="O62" s="201">
        <v>174.9621</v>
      </c>
    </row>
    <row r="63" spans="1:15" ht="12.75">
      <c r="A63" s="202" t="s">
        <v>197</v>
      </c>
      <c r="B63" s="203" t="s">
        <v>198</v>
      </c>
      <c r="C63" s="204">
        <v>125.6918</v>
      </c>
      <c r="D63" s="205">
        <v>28990.8333</v>
      </c>
      <c r="E63" s="206">
        <v>24431.9253</v>
      </c>
      <c r="F63" s="206">
        <v>26576.4434</v>
      </c>
      <c r="G63" s="206">
        <v>31223.5833</v>
      </c>
      <c r="H63" s="206">
        <v>33941.0833</v>
      </c>
      <c r="I63" s="206">
        <v>29191.1468</v>
      </c>
      <c r="J63" s="207">
        <v>6.3</v>
      </c>
      <c r="K63" s="208">
        <v>0.32</v>
      </c>
      <c r="L63" s="208">
        <v>14.18</v>
      </c>
      <c r="M63" s="208">
        <v>15.32</v>
      </c>
      <c r="N63" s="208">
        <v>0</v>
      </c>
      <c r="O63" s="209">
        <v>173.8428</v>
      </c>
    </row>
    <row r="64" spans="1:15" ht="12.75">
      <c r="A64" s="194" t="s">
        <v>199</v>
      </c>
      <c r="B64" s="195" t="s">
        <v>200</v>
      </c>
      <c r="C64" s="196">
        <v>40.8098</v>
      </c>
      <c r="D64" s="197">
        <v>28465.911</v>
      </c>
      <c r="E64" s="198">
        <v>23459.8333</v>
      </c>
      <c r="F64" s="198">
        <v>25340.25</v>
      </c>
      <c r="G64" s="198">
        <v>32115.6666</v>
      </c>
      <c r="H64" s="198">
        <v>35061.4166</v>
      </c>
      <c r="I64" s="198">
        <v>29368.2251</v>
      </c>
      <c r="J64" s="199">
        <v>7.02</v>
      </c>
      <c r="K64" s="200">
        <v>0</v>
      </c>
      <c r="L64" s="200">
        <v>12.64</v>
      </c>
      <c r="M64" s="200">
        <v>15.69</v>
      </c>
      <c r="N64" s="200">
        <v>0</v>
      </c>
      <c r="O64" s="201">
        <v>174.3553</v>
      </c>
    </row>
    <row r="65" spans="1:15" ht="12.75">
      <c r="A65" s="202" t="s">
        <v>203</v>
      </c>
      <c r="B65" s="203" t="s">
        <v>204</v>
      </c>
      <c r="C65" s="204">
        <v>441.9284</v>
      </c>
      <c r="D65" s="205">
        <v>25950.8333</v>
      </c>
      <c r="E65" s="206">
        <v>21173.7568</v>
      </c>
      <c r="F65" s="206">
        <v>23472.1795</v>
      </c>
      <c r="G65" s="206">
        <v>28580.3333</v>
      </c>
      <c r="H65" s="206">
        <v>32915.5</v>
      </c>
      <c r="I65" s="206">
        <v>26629.3531</v>
      </c>
      <c r="J65" s="207">
        <v>8.73</v>
      </c>
      <c r="K65" s="208">
        <v>0</v>
      </c>
      <c r="L65" s="208">
        <v>7.24</v>
      </c>
      <c r="M65" s="208">
        <v>15.67</v>
      </c>
      <c r="N65" s="208">
        <v>0</v>
      </c>
      <c r="O65" s="209">
        <v>174.5055</v>
      </c>
    </row>
    <row r="66" spans="1:15" ht="12.75">
      <c r="A66" s="194" t="s">
        <v>207</v>
      </c>
      <c r="B66" s="195" t="s">
        <v>616</v>
      </c>
      <c r="C66" s="196">
        <v>26.1334</v>
      </c>
      <c r="D66" s="197">
        <v>27571.9079</v>
      </c>
      <c r="E66" s="198">
        <v>24709.1111</v>
      </c>
      <c r="F66" s="198">
        <v>25848.75</v>
      </c>
      <c r="G66" s="198">
        <v>30773.8698</v>
      </c>
      <c r="H66" s="198">
        <v>34379</v>
      </c>
      <c r="I66" s="198">
        <v>28889.5709</v>
      </c>
      <c r="J66" s="199">
        <v>6.16</v>
      </c>
      <c r="K66" s="200">
        <v>0.11</v>
      </c>
      <c r="L66" s="200">
        <v>10.93</v>
      </c>
      <c r="M66" s="200">
        <v>13.95</v>
      </c>
      <c r="N66" s="200">
        <v>0</v>
      </c>
      <c r="O66" s="201">
        <v>174.2174</v>
      </c>
    </row>
    <row r="67" spans="1:15" ht="12.75">
      <c r="A67" s="202" t="s">
        <v>209</v>
      </c>
      <c r="B67" s="203" t="s">
        <v>617</v>
      </c>
      <c r="C67" s="204">
        <v>88.8989</v>
      </c>
      <c r="D67" s="205">
        <v>29750.4166</v>
      </c>
      <c r="E67" s="206">
        <v>23307.1666</v>
      </c>
      <c r="F67" s="206">
        <v>26439.8333</v>
      </c>
      <c r="G67" s="206">
        <v>34186.1666</v>
      </c>
      <c r="H67" s="206">
        <v>38829.5833</v>
      </c>
      <c r="I67" s="206">
        <v>31930.8866</v>
      </c>
      <c r="J67" s="207">
        <v>7.69</v>
      </c>
      <c r="K67" s="208">
        <v>0.09</v>
      </c>
      <c r="L67" s="208">
        <v>17.84</v>
      </c>
      <c r="M67" s="208">
        <v>15.62</v>
      </c>
      <c r="N67" s="208">
        <v>0.57</v>
      </c>
      <c r="O67" s="209">
        <v>174.1123</v>
      </c>
    </row>
    <row r="68" spans="1:15" ht="12.75">
      <c r="A68" s="194" t="s">
        <v>211</v>
      </c>
      <c r="B68" s="195" t="s">
        <v>618</v>
      </c>
      <c r="C68" s="196">
        <v>124.1849</v>
      </c>
      <c r="D68" s="197">
        <v>30327.5833</v>
      </c>
      <c r="E68" s="198">
        <v>22334.8333</v>
      </c>
      <c r="F68" s="198">
        <v>25743.4166</v>
      </c>
      <c r="G68" s="198">
        <v>35288.0833</v>
      </c>
      <c r="H68" s="198">
        <v>39443.1666</v>
      </c>
      <c r="I68" s="198">
        <v>30899.0521</v>
      </c>
      <c r="J68" s="199">
        <v>7.32</v>
      </c>
      <c r="K68" s="200">
        <v>0.13</v>
      </c>
      <c r="L68" s="200">
        <v>15.98</v>
      </c>
      <c r="M68" s="200">
        <v>9.51</v>
      </c>
      <c r="N68" s="200">
        <v>0.12</v>
      </c>
      <c r="O68" s="201">
        <v>174.5368</v>
      </c>
    </row>
    <row r="69" spans="1:15" ht="12.75">
      <c r="A69" s="202" t="s">
        <v>213</v>
      </c>
      <c r="B69" s="203" t="s">
        <v>619</v>
      </c>
      <c r="C69" s="204">
        <v>864.3039</v>
      </c>
      <c r="D69" s="205">
        <v>33393.958</v>
      </c>
      <c r="E69" s="206">
        <v>23197.4037</v>
      </c>
      <c r="F69" s="206">
        <v>27081.0833</v>
      </c>
      <c r="G69" s="206">
        <v>38981.3333</v>
      </c>
      <c r="H69" s="206">
        <v>44192.8333</v>
      </c>
      <c r="I69" s="206">
        <v>33878.5159</v>
      </c>
      <c r="J69" s="207">
        <v>12.8</v>
      </c>
      <c r="K69" s="208">
        <v>0.07</v>
      </c>
      <c r="L69" s="208">
        <v>18.13</v>
      </c>
      <c r="M69" s="208">
        <v>10.51</v>
      </c>
      <c r="N69" s="208">
        <v>0.03</v>
      </c>
      <c r="O69" s="209">
        <v>174.6215</v>
      </c>
    </row>
    <row r="70" spans="1:15" ht="12.75">
      <c r="A70" s="194" t="s">
        <v>215</v>
      </c>
      <c r="B70" s="195" t="s">
        <v>620</v>
      </c>
      <c r="C70" s="196">
        <v>459.7888</v>
      </c>
      <c r="D70" s="197">
        <v>30036.6199</v>
      </c>
      <c r="E70" s="198">
        <v>23944.4166</v>
      </c>
      <c r="F70" s="198">
        <v>26694.1573</v>
      </c>
      <c r="G70" s="198">
        <v>35078.0833</v>
      </c>
      <c r="H70" s="198">
        <v>41278.75</v>
      </c>
      <c r="I70" s="198">
        <v>31665.7089</v>
      </c>
      <c r="J70" s="199">
        <v>10.33</v>
      </c>
      <c r="K70" s="200">
        <v>0.05</v>
      </c>
      <c r="L70" s="200">
        <v>18.08</v>
      </c>
      <c r="M70" s="200">
        <v>10.65</v>
      </c>
      <c r="N70" s="200">
        <v>0</v>
      </c>
      <c r="O70" s="201">
        <v>174.1237</v>
      </c>
    </row>
    <row r="71" spans="1:15" ht="12.75">
      <c r="A71" s="202" t="s">
        <v>219</v>
      </c>
      <c r="B71" s="203" t="s">
        <v>220</v>
      </c>
      <c r="C71" s="204">
        <v>444.2846</v>
      </c>
      <c r="D71" s="205">
        <v>29976.1666</v>
      </c>
      <c r="E71" s="206">
        <v>21372.9166</v>
      </c>
      <c r="F71" s="206">
        <v>26008.5</v>
      </c>
      <c r="G71" s="206">
        <v>36673.2546</v>
      </c>
      <c r="H71" s="206">
        <v>44384.6833</v>
      </c>
      <c r="I71" s="206">
        <v>31743.4117</v>
      </c>
      <c r="J71" s="207">
        <v>12.35</v>
      </c>
      <c r="K71" s="208">
        <v>0.03</v>
      </c>
      <c r="L71" s="208">
        <v>23.62</v>
      </c>
      <c r="M71" s="208">
        <v>10.13</v>
      </c>
      <c r="N71" s="208">
        <v>0.07</v>
      </c>
      <c r="O71" s="209">
        <v>173.9349</v>
      </c>
    </row>
    <row r="72" spans="1:15" ht="12.75">
      <c r="A72" s="194" t="s">
        <v>221</v>
      </c>
      <c r="B72" s="195" t="s">
        <v>222</v>
      </c>
      <c r="C72" s="196">
        <v>636.1525</v>
      </c>
      <c r="D72" s="197">
        <v>36935.1525</v>
      </c>
      <c r="E72" s="198">
        <v>27254.7352</v>
      </c>
      <c r="F72" s="198">
        <v>31164.5582</v>
      </c>
      <c r="G72" s="198">
        <v>43618.4923</v>
      </c>
      <c r="H72" s="198">
        <v>51871.0803</v>
      </c>
      <c r="I72" s="198">
        <v>38573.2458</v>
      </c>
      <c r="J72" s="199">
        <v>13.96</v>
      </c>
      <c r="K72" s="200">
        <v>0.01</v>
      </c>
      <c r="L72" s="200">
        <v>18.38</v>
      </c>
      <c r="M72" s="200">
        <v>10.34</v>
      </c>
      <c r="N72" s="200">
        <v>0.01</v>
      </c>
      <c r="O72" s="201">
        <v>174.2002</v>
      </c>
    </row>
    <row r="73" spans="1:15" ht="12.75">
      <c r="A73" s="202" t="s">
        <v>223</v>
      </c>
      <c r="B73" s="203" t="s">
        <v>224</v>
      </c>
      <c r="C73" s="204">
        <v>21.9435</v>
      </c>
      <c r="D73" s="205">
        <v>21766.5</v>
      </c>
      <c r="E73" s="206">
        <v>19608.9716</v>
      </c>
      <c r="F73" s="206">
        <v>20824.0833</v>
      </c>
      <c r="G73" s="206">
        <v>22674.25</v>
      </c>
      <c r="H73" s="206">
        <v>24980.8333</v>
      </c>
      <c r="I73" s="206">
        <v>22130.76</v>
      </c>
      <c r="J73" s="207">
        <v>5.42</v>
      </c>
      <c r="K73" s="208">
        <v>0</v>
      </c>
      <c r="L73" s="208">
        <v>7.86</v>
      </c>
      <c r="M73" s="208">
        <v>12.43</v>
      </c>
      <c r="N73" s="208">
        <v>0.1</v>
      </c>
      <c r="O73" s="209">
        <v>174.293</v>
      </c>
    </row>
    <row r="74" spans="1:15" ht="12.75">
      <c r="A74" s="194" t="s">
        <v>225</v>
      </c>
      <c r="B74" s="195" t="s">
        <v>226</v>
      </c>
      <c r="C74" s="196">
        <v>108.4663</v>
      </c>
      <c r="D74" s="197">
        <v>20519.4166</v>
      </c>
      <c r="E74" s="198">
        <v>18562.5705</v>
      </c>
      <c r="F74" s="198">
        <v>19202.3333</v>
      </c>
      <c r="G74" s="198">
        <v>23135.25</v>
      </c>
      <c r="H74" s="198">
        <v>26446.7476</v>
      </c>
      <c r="I74" s="198">
        <v>21702.6276</v>
      </c>
      <c r="J74" s="199">
        <v>5.8</v>
      </c>
      <c r="K74" s="200">
        <v>0</v>
      </c>
      <c r="L74" s="200">
        <v>5.42</v>
      </c>
      <c r="M74" s="200">
        <v>9.36</v>
      </c>
      <c r="N74" s="200">
        <v>0.05</v>
      </c>
      <c r="O74" s="201">
        <v>174.2659</v>
      </c>
    </row>
    <row r="75" spans="1:15" ht="12.75">
      <c r="A75" s="202" t="s">
        <v>227</v>
      </c>
      <c r="B75" s="203" t="s">
        <v>228</v>
      </c>
      <c r="C75" s="204">
        <v>206.8087</v>
      </c>
      <c r="D75" s="205">
        <v>28891.4166</v>
      </c>
      <c r="E75" s="206">
        <v>22268.5833</v>
      </c>
      <c r="F75" s="206">
        <v>26138.1107</v>
      </c>
      <c r="G75" s="206">
        <v>32658.1462</v>
      </c>
      <c r="H75" s="206">
        <v>42055.0724</v>
      </c>
      <c r="I75" s="206">
        <v>30730.462</v>
      </c>
      <c r="J75" s="207">
        <v>9.61</v>
      </c>
      <c r="K75" s="208">
        <v>0.02</v>
      </c>
      <c r="L75" s="208">
        <v>15.13</v>
      </c>
      <c r="M75" s="208">
        <v>10.97</v>
      </c>
      <c r="N75" s="208">
        <v>0.02</v>
      </c>
      <c r="O75" s="209">
        <v>174.4781</v>
      </c>
    </row>
    <row r="76" spans="1:15" ht="12.75">
      <c r="A76" s="194" t="s">
        <v>229</v>
      </c>
      <c r="B76" s="195" t="s">
        <v>230</v>
      </c>
      <c r="C76" s="196">
        <v>247.3347</v>
      </c>
      <c r="D76" s="197">
        <v>24717.9473</v>
      </c>
      <c r="E76" s="198">
        <v>18356.6514</v>
      </c>
      <c r="F76" s="198">
        <v>20925.5105</v>
      </c>
      <c r="G76" s="198">
        <v>29902.1782</v>
      </c>
      <c r="H76" s="198">
        <v>37018.2621</v>
      </c>
      <c r="I76" s="198">
        <v>26391.8098</v>
      </c>
      <c r="J76" s="199">
        <v>7.9</v>
      </c>
      <c r="K76" s="200">
        <v>0.01</v>
      </c>
      <c r="L76" s="200">
        <v>12.56</v>
      </c>
      <c r="M76" s="200">
        <v>10.05</v>
      </c>
      <c r="N76" s="200">
        <v>0</v>
      </c>
      <c r="O76" s="201">
        <v>174.4034</v>
      </c>
    </row>
    <row r="77" spans="1:15" ht="12.75">
      <c r="A77" s="202" t="s">
        <v>231</v>
      </c>
      <c r="B77" s="203" t="s">
        <v>232</v>
      </c>
      <c r="C77" s="204">
        <v>753.5463</v>
      </c>
      <c r="D77" s="205">
        <v>22078.8023</v>
      </c>
      <c r="E77" s="206">
        <v>17065.9598</v>
      </c>
      <c r="F77" s="206">
        <v>19457.3946</v>
      </c>
      <c r="G77" s="206">
        <v>24971.25</v>
      </c>
      <c r="H77" s="206">
        <v>31342.25</v>
      </c>
      <c r="I77" s="206">
        <v>23367.4616</v>
      </c>
      <c r="J77" s="207">
        <v>7.6</v>
      </c>
      <c r="K77" s="208">
        <v>0.08</v>
      </c>
      <c r="L77" s="208">
        <v>9.28</v>
      </c>
      <c r="M77" s="208">
        <v>10.07</v>
      </c>
      <c r="N77" s="208">
        <v>0</v>
      </c>
      <c r="O77" s="209">
        <v>174.277</v>
      </c>
    </row>
    <row r="78" spans="1:15" ht="12.75">
      <c r="A78" s="194" t="s">
        <v>233</v>
      </c>
      <c r="B78" s="195" t="s">
        <v>234</v>
      </c>
      <c r="C78" s="196">
        <v>189.8722</v>
      </c>
      <c r="D78" s="197">
        <v>31027.5833</v>
      </c>
      <c r="E78" s="198">
        <v>22466.6666</v>
      </c>
      <c r="F78" s="198">
        <v>27617.0833</v>
      </c>
      <c r="G78" s="198">
        <v>35403.5833</v>
      </c>
      <c r="H78" s="198">
        <v>43865.0306</v>
      </c>
      <c r="I78" s="198">
        <v>32188.3091</v>
      </c>
      <c r="J78" s="199">
        <v>10.87</v>
      </c>
      <c r="K78" s="200">
        <v>0.18</v>
      </c>
      <c r="L78" s="200">
        <v>16.62</v>
      </c>
      <c r="M78" s="200">
        <v>9.74</v>
      </c>
      <c r="N78" s="200">
        <v>0</v>
      </c>
      <c r="O78" s="201">
        <v>174.6093</v>
      </c>
    </row>
    <row r="79" spans="1:15" ht="12.75">
      <c r="A79" s="202" t="s">
        <v>235</v>
      </c>
      <c r="B79" s="203" t="s">
        <v>236</v>
      </c>
      <c r="C79" s="204">
        <v>197.8627</v>
      </c>
      <c r="D79" s="205">
        <v>24451.25</v>
      </c>
      <c r="E79" s="206">
        <v>18158.3333</v>
      </c>
      <c r="F79" s="206">
        <v>20840</v>
      </c>
      <c r="G79" s="206">
        <v>27605.0833</v>
      </c>
      <c r="H79" s="206">
        <v>31456.0833</v>
      </c>
      <c r="I79" s="206">
        <v>24719.3449</v>
      </c>
      <c r="J79" s="207">
        <v>3.6</v>
      </c>
      <c r="K79" s="208">
        <v>0.01</v>
      </c>
      <c r="L79" s="208">
        <v>8.91</v>
      </c>
      <c r="M79" s="208">
        <v>10.29</v>
      </c>
      <c r="N79" s="208">
        <v>0</v>
      </c>
      <c r="O79" s="209">
        <v>174.2412</v>
      </c>
    </row>
    <row r="80" spans="1:15" ht="12.75">
      <c r="A80" s="194" t="s">
        <v>237</v>
      </c>
      <c r="B80" s="195" t="s">
        <v>238</v>
      </c>
      <c r="C80" s="196">
        <v>204.567</v>
      </c>
      <c r="D80" s="197">
        <v>24335.5323</v>
      </c>
      <c r="E80" s="198">
        <v>17696.9207</v>
      </c>
      <c r="F80" s="198">
        <v>20184.8333</v>
      </c>
      <c r="G80" s="198">
        <v>28793.1891</v>
      </c>
      <c r="H80" s="198">
        <v>35610.8333</v>
      </c>
      <c r="I80" s="198">
        <v>25350.6826</v>
      </c>
      <c r="J80" s="199">
        <v>8.52</v>
      </c>
      <c r="K80" s="200">
        <v>0.12</v>
      </c>
      <c r="L80" s="200">
        <v>14.64</v>
      </c>
      <c r="M80" s="200">
        <v>9.81</v>
      </c>
      <c r="N80" s="200">
        <v>0.44</v>
      </c>
      <c r="O80" s="201">
        <v>174.9214</v>
      </c>
    </row>
    <row r="81" spans="1:15" ht="12.75">
      <c r="A81" s="202" t="s">
        <v>239</v>
      </c>
      <c r="B81" s="203" t="s">
        <v>240</v>
      </c>
      <c r="C81" s="204">
        <v>285.517</v>
      </c>
      <c r="D81" s="205">
        <v>32620.5</v>
      </c>
      <c r="E81" s="206">
        <v>24215</v>
      </c>
      <c r="F81" s="206">
        <v>26717.8638</v>
      </c>
      <c r="G81" s="206">
        <v>39669.0471</v>
      </c>
      <c r="H81" s="206">
        <v>47578.5833</v>
      </c>
      <c r="I81" s="206">
        <v>34909.1788</v>
      </c>
      <c r="J81" s="207">
        <v>12.23</v>
      </c>
      <c r="K81" s="208">
        <v>0.02</v>
      </c>
      <c r="L81" s="208">
        <v>21.2</v>
      </c>
      <c r="M81" s="208">
        <v>10.3</v>
      </c>
      <c r="N81" s="208">
        <v>0.06</v>
      </c>
      <c r="O81" s="209">
        <v>175.1851</v>
      </c>
    </row>
    <row r="82" spans="1:15" ht="12.75">
      <c r="A82" s="194" t="s">
        <v>241</v>
      </c>
      <c r="B82" s="195" t="s">
        <v>242</v>
      </c>
      <c r="C82" s="196">
        <v>142.2517</v>
      </c>
      <c r="D82" s="197">
        <v>33516.6666</v>
      </c>
      <c r="E82" s="198">
        <v>20457.4994</v>
      </c>
      <c r="F82" s="198">
        <v>25237.5833</v>
      </c>
      <c r="G82" s="198">
        <v>39143.6769</v>
      </c>
      <c r="H82" s="198">
        <v>44406.5</v>
      </c>
      <c r="I82" s="198">
        <v>33292.1908</v>
      </c>
      <c r="J82" s="199">
        <v>6.13</v>
      </c>
      <c r="K82" s="200">
        <v>0</v>
      </c>
      <c r="L82" s="200">
        <v>13.66</v>
      </c>
      <c r="M82" s="200">
        <v>13.47</v>
      </c>
      <c r="N82" s="200">
        <v>0</v>
      </c>
      <c r="O82" s="201">
        <v>173.765</v>
      </c>
    </row>
    <row r="83" spans="1:15" ht="12.75">
      <c r="A83" s="202" t="s">
        <v>243</v>
      </c>
      <c r="B83" s="203" t="s">
        <v>244</v>
      </c>
      <c r="C83" s="204">
        <v>108.6441</v>
      </c>
      <c r="D83" s="205">
        <v>23824.5332</v>
      </c>
      <c r="E83" s="206">
        <v>18969.1661</v>
      </c>
      <c r="F83" s="206">
        <v>20396.4166</v>
      </c>
      <c r="G83" s="206">
        <v>29093.0833</v>
      </c>
      <c r="H83" s="206">
        <v>36651.0238</v>
      </c>
      <c r="I83" s="206">
        <v>26180.7884</v>
      </c>
      <c r="J83" s="207">
        <v>7.42</v>
      </c>
      <c r="K83" s="208">
        <v>0</v>
      </c>
      <c r="L83" s="208">
        <v>9.23</v>
      </c>
      <c r="M83" s="208">
        <v>10.15</v>
      </c>
      <c r="N83" s="208">
        <v>0</v>
      </c>
      <c r="O83" s="209">
        <v>174.107</v>
      </c>
    </row>
    <row r="84" spans="1:15" ht="12.75">
      <c r="A84" s="194" t="s">
        <v>245</v>
      </c>
      <c r="B84" s="195" t="s">
        <v>246</v>
      </c>
      <c r="C84" s="196">
        <v>229.0797</v>
      </c>
      <c r="D84" s="197">
        <v>29582.4198</v>
      </c>
      <c r="E84" s="198">
        <v>22416.5088</v>
      </c>
      <c r="F84" s="198">
        <v>25166.7583</v>
      </c>
      <c r="G84" s="198">
        <v>34347.575</v>
      </c>
      <c r="H84" s="198">
        <v>39873.4841</v>
      </c>
      <c r="I84" s="198">
        <v>30760.9609</v>
      </c>
      <c r="J84" s="199">
        <v>5.64</v>
      </c>
      <c r="K84" s="200">
        <v>0.05</v>
      </c>
      <c r="L84" s="200">
        <v>13.54</v>
      </c>
      <c r="M84" s="200">
        <v>11.99</v>
      </c>
      <c r="N84" s="200">
        <v>0.08</v>
      </c>
      <c r="O84" s="201">
        <v>174.487</v>
      </c>
    </row>
    <row r="85" spans="1:15" ht="12.75">
      <c r="A85" s="202" t="s">
        <v>247</v>
      </c>
      <c r="B85" s="203" t="s">
        <v>248</v>
      </c>
      <c r="C85" s="204">
        <v>242.9624</v>
      </c>
      <c r="D85" s="205">
        <v>24547.0307</v>
      </c>
      <c r="E85" s="206">
        <v>16511.5</v>
      </c>
      <c r="F85" s="206">
        <v>19790.8333</v>
      </c>
      <c r="G85" s="206">
        <v>28398.5819</v>
      </c>
      <c r="H85" s="206">
        <v>32990.9489</v>
      </c>
      <c r="I85" s="206">
        <v>24936.8814</v>
      </c>
      <c r="J85" s="207">
        <v>9.37</v>
      </c>
      <c r="K85" s="208">
        <v>0.01</v>
      </c>
      <c r="L85" s="208">
        <v>16.68</v>
      </c>
      <c r="M85" s="208">
        <v>10.38</v>
      </c>
      <c r="N85" s="208">
        <v>0.58</v>
      </c>
      <c r="O85" s="209">
        <v>172.5073</v>
      </c>
    </row>
    <row r="86" spans="1:15" ht="12.75">
      <c r="A86" s="194" t="s">
        <v>249</v>
      </c>
      <c r="B86" s="195" t="s">
        <v>250</v>
      </c>
      <c r="C86" s="196">
        <v>27.8562</v>
      </c>
      <c r="D86" s="197">
        <v>27993.074</v>
      </c>
      <c r="E86" s="198">
        <v>23037.1792</v>
      </c>
      <c r="F86" s="198">
        <v>25430.0833</v>
      </c>
      <c r="G86" s="198">
        <v>31049.5314</v>
      </c>
      <c r="H86" s="198">
        <v>36876.1683</v>
      </c>
      <c r="I86" s="198">
        <v>28847.8339</v>
      </c>
      <c r="J86" s="199">
        <v>4.79</v>
      </c>
      <c r="K86" s="200">
        <v>0.85</v>
      </c>
      <c r="L86" s="200">
        <v>18.58</v>
      </c>
      <c r="M86" s="200">
        <v>10.1</v>
      </c>
      <c r="N86" s="200">
        <v>0</v>
      </c>
      <c r="O86" s="201">
        <v>173.1481</v>
      </c>
    </row>
    <row r="87" spans="1:15" ht="12.75">
      <c r="A87" s="202" t="s">
        <v>251</v>
      </c>
      <c r="B87" s="203" t="s">
        <v>252</v>
      </c>
      <c r="C87" s="204">
        <v>117.6683</v>
      </c>
      <c r="D87" s="205">
        <v>28870.9166</v>
      </c>
      <c r="E87" s="206">
        <v>21108.7664</v>
      </c>
      <c r="F87" s="206">
        <v>25505.5532</v>
      </c>
      <c r="G87" s="206">
        <v>31539.25</v>
      </c>
      <c r="H87" s="206">
        <v>35837.1666</v>
      </c>
      <c r="I87" s="206">
        <v>28649.8386</v>
      </c>
      <c r="J87" s="207">
        <v>5.86</v>
      </c>
      <c r="K87" s="208">
        <v>0.32</v>
      </c>
      <c r="L87" s="208">
        <v>15.38</v>
      </c>
      <c r="M87" s="208">
        <v>10.08</v>
      </c>
      <c r="N87" s="208">
        <v>0</v>
      </c>
      <c r="O87" s="209">
        <v>174.6573</v>
      </c>
    </row>
    <row r="88" spans="1:15" ht="12.75">
      <c r="A88" s="194" t="s">
        <v>253</v>
      </c>
      <c r="B88" s="195" t="s">
        <v>254</v>
      </c>
      <c r="C88" s="196">
        <v>41.2151</v>
      </c>
      <c r="D88" s="197">
        <v>21379.25</v>
      </c>
      <c r="E88" s="198">
        <v>16015.5833</v>
      </c>
      <c r="F88" s="198">
        <v>18712.2379</v>
      </c>
      <c r="G88" s="198">
        <v>28360</v>
      </c>
      <c r="H88" s="198">
        <v>29197.25</v>
      </c>
      <c r="I88" s="198">
        <v>22880.7851</v>
      </c>
      <c r="J88" s="199">
        <v>4.91</v>
      </c>
      <c r="K88" s="200">
        <v>0</v>
      </c>
      <c r="L88" s="200">
        <v>9.36</v>
      </c>
      <c r="M88" s="200">
        <v>11.11</v>
      </c>
      <c r="N88" s="200">
        <v>0</v>
      </c>
      <c r="O88" s="201">
        <v>174.2627</v>
      </c>
    </row>
    <row r="89" spans="1:15" ht="12.75">
      <c r="A89" s="202" t="s">
        <v>255</v>
      </c>
      <c r="B89" s="203" t="s">
        <v>256</v>
      </c>
      <c r="C89" s="204">
        <v>686.7358</v>
      </c>
      <c r="D89" s="205">
        <v>24510.1101</v>
      </c>
      <c r="E89" s="206">
        <v>20184.5</v>
      </c>
      <c r="F89" s="206">
        <v>21972.4166</v>
      </c>
      <c r="G89" s="206">
        <v>26505.152</v>
      </c>
      <c r="H89" s="206">
        <v>29689.3333</v>
      </c>
      <c r="I89" s="206">
        <v>24758.8448</v>
      </c>
      <c r="J89" s="207">
        <v>2.67</v>
      </c>
      <c r="K89" s="208">
        <v>0</v>
      </c>
      <c r="L89" s="208">
        <v>9.83</v>
      </c>
      <c r="M89" s="208">
        <v>10.24</v>
      </c>
      <c r="N89" s="208">
        <v>0</v>
      </c>
      <c r="O89" s="209">
        <v>174.7427</v>
      </c>
    </row>
    <row r="90" spans="1:15" ht="12.75">
      <c r="A90" s="194" t="s">
        <v>257</v>
      </c>
      <c r="B90" s="195" t="s">
        <v>258</v>
      </c>
      <c r="C90" s="196">
        <v>83.7502</v>
      </c>
      <c r="D90" s="197">
        <v>28837.0833</v>
      </c>
      <c r="E90" s="198">
        <v>20434.6666</v>
      </c>
      <c r="F90" s="198">
        <v>24273.7476</v>
      </c>
      <c r="G90" s="198">
        <v>32972.522</v>
      </c>
      <c r="H90" s="198">
        <v>37723.462</v>
      </c>
      <c r="I90" s="198">
        <v>29259.3475</v>
      </c>
      <c r="J90" s="199">
        <v>6.72</v>
      </c>
      <c r="K90" s="200">
        <v>0</v>
      </c>
      <c r="L90" s="200">
        <v>20.15</v>
      </c>
      <c r="M90" s="200">
        <v>10.12</v>
      </c>
      <c r="N90" s="200">
        <v>0</v>
      </c>
      <c r="O90" s="201">
        <v>174.4231</v>
      </c>
    </row>
    <row r="91" spans="1:15" ht="12.75">
      <c r="A91" s="202" t="s">
        <v>259</v>
      </c>
      <c r="B91" s="203" t="s">
        <v>621</v>
      </c>
      <c r="C91" s="204">
        <v>33.7957</v>
      </c>
      <c r="D91" s="205">
        <v>28669.4166</v>
      </c>
      <c r="E91" s="206">
        <v>22408.25</v>
      </c>
      <c r="F91" s="206">
        <v>24277.3333</v>
      </c>
      <c r="G91" s="206">
        <v>35277.9166</v>
      </c>
      <c r="H91" s="206">
        <v>42328.6596</v>
      </c>
      <c r="I91" s="206">
        <v>31322.7611</v>
      </c>
      <c r="J91" s="207">
        <v>9.5</v>
      </c>
      <c r="K91" s="208">
        <v>0.25</v>
      </c>
      <c r="L91" s="208">
        <v>21.74</v>
      </c>
      <c r="M91" s="208">
        <v>10.26</v>
      </c>
      <c r="N91" s="208">
        <v>0</v>
      </c>
      <c r="O91" s="209">
        <v>175.1471</v>
      </c>
    </row>
    <row r="92" spans="1:15" ht="12.75">
      <c r="A92" s="194" t="s">
        <v>261</v>
      </c>
      <c r="B92" s="195" t="s">
        <v>262</v>
      </c>
      <c r="C92" s="196">
        <v>141.398</v>
      </c>
      <c r="D92" s="197">
        <v>24022.1173</v>
      </c>
      <c r="E92" s="198">
        <v>18955.25</v>
      </c>
      <c r="F92" s="198">
        <v>20904.25</v>
      </c>
      <c r="G92" s="198">
        <v>30941.25</v>
      </c>
      <c r="H92" s="198">
        <v>40386.5833</v>
      </c>
      <c r="I92" s="198">
        <v>26796.7902</v>
      </c>
      <c r="J92" s="199">
        <v>7.87</v>
      </c>
      <c r="K92" s="200">
        <v>0</v>
      </c>
      <c r="L92" s="200">
        <v>13.51</v>
      </c>
      <c r="M92" s="200">
        <v>9.75</v>
      </c>
      <c r="N92" s="200">
        <v>0</v>
      </c>
      <c r="O92" s="201">
        <v>175.8234</v>
      </c>
    </row>
    <row r="93" spans="1:15" ht="12.75">
      <c r="A93" s="202" t="s">
        <v>263</v>
      </c>
      <c r="B93" s="203" t="s">
        <v>264</v>
      </c>
      <c r="C93" s="204">
        <v>10.3603</v>
      </c>
      <c r="D93" s="205">
        <v>19771.5833</v>
      </c>
      <c r="E93" s="206">
        <v>13489.8333</v>
      </c>
      <c r="F93" s="206">
        <v>15599.9166</v>
      </c>
      <c r="G93" s="206">
        <v>21235.6144</v>
      </c>
      <c r="H93" s="206">
        <v>32765.7342</v>
      </c>
      <c r="I93" s="206">
        <v>21858.6778</v>
      </c>
      <c r="J93" s="207">
        <v>5.63</v>
      </c>
      <c r="K93" s="208">
        <v>0</v>
      </c>
      <c r="L93" s="208">
        <v>19.2</v>
      </c>
      <c r="M93" s="208">
        <v>8.95</v>
      </c>
      <c r="N93" s="208">
        <v>0</v>
      </c>
      <c r="O93" s="209">
        <v>175.5108</v>
      </c>
    </row>
    <row r="94" spans="1:15" ht="12.75">
      <c r="A94" s="194" t="s">
        <v>265</v>
      </c>
      <c r="B94" s="195" t="s">
        <v>266</v>
      </c>
      <c r="C94" s="196">
        <v>21.0041</v>
      </c>
      <c r="D94" s="197">
        <v>22219.6666</v>
      </c>
      <c r="E94" s="198">
        <v>14483.4166</v>
      </c>
      <c r="F94" s="198">
        <v>18645.0952</v>
      </c>
      <c r="G94" s="198">
        <v>27190.75</v>
      </c>
      <c r="H94" s="198">
        <v>28974.8333</v>
      </c>
      <c r="I94" s="198">
        <v>23830.0136</v>
      </c>
      <c r="J94" s="199">
        <v>12.29</v>
      </c>
      <c r="K94" s="200">
        <v>0.02</v>
      </c>
      <c r="L94" s="200">
        <v>17.96</v>
      </c>
      <c r="M94" s="200">
        <v>9.51</v>
      </c>
      <c r="N94" s="200">
        <v>0</v>
      </c>
      <c r="O94" s="201">
        <v>175.1847</v>
      </c>
    </row>
    <row r="95" spans="1:15" ht="12.75">
      <c r="A95" s="202" t="s">
        <v>267</v>
      </c>
      <c r="B95" s="203" t="s">
        <v>268</v>
      </c>
      <c r="C95" s="204">
        <v>12813.032</v>
      </c>
      <c r="D95" s="205">
        <v>31153.2648</v>
      </c>
      <c r="E95" s="206">
        <v>21666.1091</v>
      </c>
      <c r="F95" s="206">
        <v>25520.8541</v>
      </c>
      <c r="G95" s="206">
        <v>37899.3333</v>
      </c>
      <c r="H95" s="206">
        <v>45042.5</v>
      </c>
      <c r="I95" s="206">
        <v>32627.2402</v>
      </c>
      <c r="J95" s="207">
        <v>9.24</v>
      </c>
      <c r="K95" s="208">
        <v>0.06</v>
      </c>
      <c r="L95" s="208">
        <v>16.27</v>
      </c>
      <c r="M95" s="208">
        <v>11.03</v>
      </c>
      <c r="N95" s="208">
        <v>0.17</v>
      </c>
      <c r="O95" s="209">
        <v>174.3463</v>
      </c>
    </row>
    <row r="96" spans="1:15" ht="12.75">
      <c r="A96" s="194" t="s">
        <v>269</v>
      </c>
      <c r="B96" s="195" t="s">
        <v>270</v>
      </c>
      <c r="C96" s="196">
        <v>91.4713</v>
      </c>
      <c r="D96" s="197">
        <v>21910.25</v>
      </c>
      <c r="E96" s="198">
        <v>17185.195</v>
      </c>
      <c r="F96" s="198">
        <v>18962.1775</v>
      </c>
      <c r="G96" s="198">
        <v>25104.5833</v>
      </c>
      <c r="H96" s="198">
        <v>34541.6666</v>
      </c>
      <c r="I96" s="198">
        <v>23792.6161</v>
      </c>
      <c r="J96" s="199">
        <v>5.61</v>
      </c>
      <c r="K96" s="200">
        <v>0.65</v>
      </c>
      <c r="L96" s="200">
        <v>12.85</v>
      </c>
      <c r="M96" s="200">
        <v>9.2</v>
      </c>
      <c r="N96" s="200">
        <v>0.9</v>
      </c>
      <c r="O96" s="201">
        <v>174.8442</v>
      </c>
    </row>
    <row r="97" spans="1:15" ht="12.75">
      <c r="A97" s="202" t="s">
        <v>271</v>
      </c>
      <c r="B97" s="203" t="s">
        <v>272</v>
      </c>
      <c r="C97" s="204">
        <v>208.6872</v>
      </c>
      <c r="D97" s="205">
        <v>28578.75</v>
      </c>
      <c r="E97" s="206">
        <v>22356.4155</v>
      </c>
      <c r="F97" s="206">
        <v>24953.3333</v>
      </c>
      <c r="G97" s="206">
        <v>32036.1666</v>
      </c>
      <c r="H97" s="206">
        <v>38850.9034</v>
      </c>
      <c r="I97" s="206">
        <v>29439.1023</v>
      </c>
      <c r="J97" s="207">
        <v>9.79</v>
      </c>
      <c r="K97" s="208">
        <v>0.02</v>
      </c>
      <c r="L97" s="208">
        <v>17.15</v>
      </c>
      <c r="M97" s="208">
        <v>10.41</v>
      </c>
      <c r="N97" s="208">
        <v>1.03</v>
      </c>
      <c r="O97" s="209">
        <v>174.3341</v>
      </c>
    </row>
    <row r="98" spans="1:15" ht="12.75">
      <c r="A98" s="194" t="s">
        <v>273</v>
      </c>
      <c r="B98" s="195" t="s">
        <v>274</v>
      </c>
      <c r="C98" s="196">
        <v>30.6404</v>
      </c>
      <c r="D98" s="197">
        <v>23532.0763</v>
      </c>
      <c r="E98" s="198">
        <v>17232.5</v>
      </c>
      <c r="F98" s="198">
        <v>20775.8088</v>
      </c>
      <c r="G98" s="198">
        <v>32322.1666</v>
      </c>
      <c r="H98" s="198">
        <v>35474.3333</v>
      </c>
      <c r="I98" s="198">
        <v>25730.5875</v>
      </c>
      <c r="J98" s="199">
        <v>3.97</v>
      </c>
      <c r="K98" s="200">
        <v>1.02</v>
      </c>
      <c r="L98" s="200">
        <v>18.82</v>
      </c>
      <c r="M98" s="200">
        <v>9.25</v>
      </c>
      <c r="N98" s="200">
        <v>1.46</v>
      </c>
      <c r="O98" s="201">
        <v>176.0635</v>
      </c>
    </row>
    <row r="99" spans="1:15" ht="12.75">
      <c r="A99" s="202" t="s">
        <v>275</v>
      </c>
      <c r="B99" s="203" t="s">
        <v>276</v>
      </c>
      <c r="C99" s="204">
        <v>48.9256</v>
      </c>
      <c r="D99" s="205">
        <v>28511.4247</v>
      </c>
      <c r="E99" s="206">
        <v>21761.3714</v>
      </c>
      <c r="F99" s="206">
        <v>25547.9166</v>
      </c>
      <c r="G99" s="206">
        <v>29832</v>
      </c>
      <c r="H99" s="206">
        <v>32705.6666</v>
      </c>
      <c r="I99" s="206">
        <v>27765.6288</v>
      </c>
      <c r="J99" s="207">
        <v>5.35</v>
      </c>
      <c r="K99" s="208">
        <v>0</v>
      </c>
      <c r="L99" s="208">
        <v>15.9</v>
      </c>
      <c r="M99" s="208">
        <v>10.68</v>
      </c>
      <c r="N99" s="208">
        <v>1.38</v>
      </c>
      <c r="O99" s="209">
        <v>171.2394</v>
      </c>
    </row>
    <row r="100" spans="1:15" ht="12.75">
      <c r="A100" s="194" t="s">
        <v>277</v>
      </c>
      <c r="B100" s="195" t="s">
        <v>278</v>
      </c>
      <c r="C100" s="196">
        <v>23.9421</v>
      </c>
      <c r="D100" s="197">
        <v>22839.7402</v>
      </c>
      <c r="E100" s="198">
        <v>18758.25</v>
      </c>
      <c r="F100" s="198">
        <v>21124.0625</v>
      </c>
      <c r="G100" s="198">
        <v>24739.4166</v>
      </c>
      <c r="H100" s="198">
        <v>25419.9541</v>
      </c>
      <c r="I100" s="198">
        <v>23087.7801</v>
      </c>
      <c r="J100" s="199">
        <v>4.16</v>
      </c>
      <c r="K100" s="200">
        <v>0</v>
      </c>
      <c r="L100" s="200">
        <v>10.5</v>
      </c>
      <c r="M100" s="200">
        <v>11.98</v>
      </c>
      <c r="N100" s="200">
        <v>0</v>
      </c>
      <c r="O100" s="201">
        <v>174.2226</v>
      </c>
    </row>
    <row r="101" spans="1:15" ht="12.75">
      <c r="A101" s="202" t="s">
        <v>279</v>
      </c>
      <c r="B101" s="203" t="s">
        <v>280</v>
      </c>
      <c r="C101" s="204">
        <v>341.1071</v>
      </c>
      <c r="D101" s="205">
        <v>21855.4739</v>
      </c>
      <c r="E101" s="206">
        <v>17403.8325</v>
      </c>
      <c r="F101" s="206">
        <v>19282.6072</v>
      </c>
      <c r="G101" s="206">
        <v>25307.1666</v>
      </c>
      <c r="H101" s="206">
        <v>29412.3502</v>
      </c>
      <c r="I101" s="206">
        <v>22794.6013</v>
      </c>
      <c r="J101" s="207">
        <v>13.91</v>
      </c>
      <c r="K101" s="208">
        <v>0</v>
      </c>
      <c r="L101" s="208">
        <v>6.5</v>
      </c>
      <c r="M101" s="208">
        <v>10.72</v>
      </c>
      <c r="N101" s="208">
        <v>0</v>
      </c>
      <c r="O101" s="209">
        <v>174.064</v>
      </c>
    </row>
    <row r="102" spans="1:15" ht="12.75">
      <c r="A102" s="194" t="s">
        <v>281</v>
      </c>
      <c r="B102" s="195" t="s">
        <v>282</v>
      </c>
      <c r="C102" s="196">
        <v>836.7317</v>
      </c>
      <c r="D102" s="197">
        <v>26404.1006</v>
      </c>
      <c r="E102" s="198">
        <v>20658.6906</v>
      </c>
      <c r="F102" s="198">
        <v>23278.3333</v>
      </c>
      <c r="G102" s="198">
        <v>31023.75</v>
      </c>
      <c r="H102" s="198">
        <v>37618.7728</v>
      </c>
      <c r="I102" s="198">
        <v>27848.6932</v>
      </c>
      <c r="J102" s="199">
        <v>5.71</v>
      </c>
      <c r="K102" s="200">
        <v>0.7</v>
      </c>
      <c r="L102" s="200">
        <v>18.1</v>
      </c>
      <c r="M102" s="200">
        <v>9.98</v>
      </c>
      <c r="N102" s="200">
        <v>0.79</v>
      </c>
      <c r="O102" s="201">
        <v>179.6985</v>
      </c>
    </row>
    <row r="103" spans="1:15" ht="12.75">
      <c r="A103" s="202" t="s">
        <v>283</v>
      </c>
      <c r="B103" s="203" t="s">
        <v>284</v>
      </c>
      <c r="C103" s="204">
        <v>97.9363</v>
      </c>
      <c r="D103" s="205">
        <v>27773.2787</v>
      </c>
      <c r="E103" s="206">
        <v>22002.3334</v>
      </c>
      <c r="F103" s="206">
        <v>24709.5833</v>
      </c>
      <c r="G103" s="206">
        <v>33222.5833</v>
      </c>
      <c r="H103" s="206">
        <v>37933.75</v>
      </c>
      <c r="I103" s="206">
        <v>29394.3159</v>
      </c>
      <c r="J103" s="207">
        <v>10.6</v>
      </c>
      <c r="K103" s="208">
        <v>0.32</v>
      </c>
      <c r="L103" s="208">
        <v>15.35</v>
      </c>
      <c r="M103" s="208">
        <v>10.23</v>
      </c>
      <c r="N103" s="208">
        <v>0.13</v>
      </c>
      <c r="O103" s="209">
        <v>175.4096</v>
      </c>
    </row>
    <row r="104" spans="1:15" ht="12.75">
      <c r="A104" s="194" t="s">
        <v>285</v>
      </c>
      <c r="B104" s="195" t="s">
        <v>286</v>
      </c>
      <c r="C104" s="196">
        <v>440.8735</v>
      </c>
      <c r="D104" s="197">
        <v>24251.2266</v>
      </c>
      <c r="E104" s="198">
        <v>18737.175</v>
      </c>
      <c r="F104" s="198">
        <v>20991.4444</v>
      </c>
      <c r="G104" s="198">
        <v>28985.8969</v>
      </c>
      <c r="H104" s="198">
        <v>34061.8767</v>
      </c>
      <c r="I104" s="198">
        <v>25782.4359</v>
      </c>
      <c r="J104" s="199">
        <v>7.09</v>
      </c>
      <c r="K104" s="200">
        <v>0.37</v>
      </c>
      <c r="L104" s="200">
        <v>17.3</v>
      </c>
      <c r="M104" s="200">
        <v>10.01</v>
      </c>
      <c r="N104" s="200">
        <v>0.72</v>
      </c>
      <c r="O104" s="201">
        <v>174.2098</v>
      </c>
    </row>
    <row r="105" spans="1:15" ht="12.75">
      <c r="A105" s="202" t="s">
        <v>287</v>
      </c>
      <c r="B105" s="203" t="s">
        <v>288</v>
      </c>
      <c r="C105" s="204">
        <v>73.031</v>
      </c>
      <c r="D105" s="205">
        <v>24333</v>
      </c>
      <c r="E105" s="206">
        <v>17192.6666</v>
      </c>
      <c r="F105" s="206">
        <v>20897.1875</v>
      </c>
      <c r="G105" s="206">
        <v>27812.75</v>
      </c>
      <c r="H105" s="206">
        <v>31320.5833</v>
      </c>
      <c r="I105" s="206">
        <v>24653.1221</v>
      </c>
      <c r="J105" s="207">
        <v>7.81</v>
      </c>
      <c r="K105" s="208">
        <v>0.12</v>
      </c>
      <c r="L105" s="208">
        <v>18.4</v>
      </c>
      <c r="M105" s="208">
        <v>9.44</v>
      </c>
      <c r="N105" s="208">
        <v>0.51</v>
      </c>
      <c r="O105" s="209">
        <v>174.4943</v>
      </c>
    </row>
    <row r="106" spans="1:15" ht="12.75">
      <c r="A106" s="194" t="s">
        <v>289</v>
      </c>
      <c r="B106" s="195" t="s">
        <v>290</v>
      </c>
      <c r="C106" s="196">
        <v>17.9691</v>
      </c>
      <c r="D106" s="197">
        <v>20206.4812</v>
      </c>
      <c r="E106" s="198">
        <v>13586.3341</v>
      </c>
      <c r="F106" s="198">
        <v>15318.8784</v>
      </c>
      <c r="G106" s="198">
        <v>26862.0482</v>
      </c>
      <c r="H106" s="198">
        <v>30984.6172</v>
      </c>
      <c r="I106" s="198">
        <v>21691.0395</v>
      </c>
      <c r="J106" s="199">
        <v>5.12</v>
      </c>
      <c r="K106" s="200">
        <v>0.05</v>
      </c>
      <c r="L106" s="200">
        <v>12.69</v>
      </c>
      <c r="M106" s="200">
        <v>10.05</v>
      </c>
      <c r="N106" s="200">
        <v>0</v>
      </c>
      <c r="O106" s="201">
        <v>174.1598</v>
      </c>
    </row>
    <row r="107" spans="1:15" ht="12.75">
      <c r="A107" s="202" t="s">
        <v>291</v>
      </c>
      <c r="B107" s="203" t="s">
        <v>292</v>
      </c>
      <c r="C107" s="204">
        <v>53.4511</v>
      </c>
      <c r="D107" s="205">
        <v>22849.6198</v>
      </c>
      <c r="E107" s="206">
        <v>18038.8333</v>
      </c>
      <c r="F107" s="206">
        <v>19623.75</v>
      </c>
      <c r="G107" s="206">
        <v>24827.0833</v>
      </c>
      <c r="H107" s="206">
        <v>26290.9166</v>
      </c>
      <c r="I107" s="206">
        <v>22228.0501</v>
      </c>
      <c r="J107" s="207">
        <v>2.85</v>
      </c>
      <c r="K107" s="208">
        <v>1.14</v>
      </c>
      <c r="L107" s="208">
        <v>16.09</v>
      </c>
      <c r="M107" s="208">
        <v>9.61</v>
      </c>
      <c r="N107" s="208">
        <v>0</v>
      </c>
      <c r="O107" s="209">
        <v>182.6823</v>
      </c>
    </row>
    <row r="108" spans="1:15" ht="12.75">
      <c r="A108" s="194" t="s">
        <v>293</v>
      </c>
      <c r="B108" s="195" t="s">
        <v>294</v>
      </c>
      <c r="C108" s="196">
        <v>367.9087</v>
      </c>
      <c r="D108" s="197">
        <v>31763.769</v>
      </c>
      <c r="E108" s="198">
        <v>22803</v>
      </c>
      <c r="F108" s="198">
        <v>26943.018</v>
      </c>
      <c r="G108" s="198">
        <v>39143.5895</v>
      </c>
      <c r="H108" s="198">
        <v>51893.7843</v>
      </c>
      <c r="I108" s="198">
        <v>34435.9806</v>
      </c>
      <c r="J108" s="199">
        <v>9.36</v>
      </c>
      <c r="K108" s="200">
        <v>3.81</v>
      </c>
      <c r="L108" s="200">
        <v>15.56</v>
      </c>
      <c r="M108" s="200">
        <v>10.76</v>
      </c>
      <c r="N108" s="200">
        <v>1.39</v>
      </c>
      <c r="O108" s="201">
        <v>188.6153</v>
      </c>
    </row>
    <row r="109" spans="1:15" ht="12.75">
      <c r="A109" s="202" t="s">
        <v>295</v>
      </c>
      <c r="B109" s="203" t="s">
        <v>622</v>
      </c>
      <c r="C109" s="204">
        <v>62.27</v>
      </c>
      <c r="D109" s="205">
        <v>19788.4166</v>
      </c>
      <c r="E109" s="206">
        <v>16796.3333</v>
      </c>
      <c r="F109" s="206">
        <v>18029.5618</v>
      </c>
      <c r="G109" s="206">
        <v>23344.6273</v>
      </c>
      <c r="H109" s="206">
        <v>25638.7005</v>
      </c>
      <c r="I109" s="206">
        <v>20691.4236</v>
      </c>
      <c r="J109" s="207">
        <v>3.95</v>
      </c>
      <c r="K109" s="208">
        <v>1.98</v>
      </c>
      <c r="L109" s="208">
        <v>14.5</v>
      </c>
      <c r="M109" s="208">
        <v>9</v>
      </c>
      <c r="N109" s="208">
        <v>0</v>
      </c>
      <c r="O109" s="209">
        <v>188.0027</v>
      </c>
    </row>
    <row r="110" spans="1:15" ht="12.75">
      <c r="A110" s="194" t="s">
        <v>297</v>
      </c>
      <c r="B110" s="195" t="s">
        <v>298</v>
      </c>
      <c r="C110" s="196">
        <v>132.4236</v>
      </c>
      <c r="D110" s="197">
        <v>33555.2218</v>
      </c>
      <c r="E110" s="198">
        <v>25071.5</v>
      </c>
      <c r="F110" s="198">
        <v>29191.5</v>
      </c>
      <c r="G110" s="198">
        <v>38810.8333</v>
      </c>
      <c r="H110" s="198">
        <v>43256.75</v>
      </c>
      <c r="I110" s="198">
        <v>34083.7151</v>
      </c>
      <c r="J110" s="199">
        <v>3.94</v>
      </c>
      <c r="K110" s="200">
        <v>0.05</v>
      </c>
      <c r="L110" s="200">
        <v>8.83</v>
      </c>
      <c r="M110" s="200">
        <v>14.73</v>
      </c>
      <c r="N110" s="200">
        <v>1.29</v>
      </c>
      <c r="O110" s="201">
        <v>165.0185</v>
      </c>
    </row>
    <row r="111" spans="1:15" ht="12.75">
      <c r="A111" s="202" t="s">
        <v>299</v>
      </c>
      <c r="B111" s="203" t="s">
        <v>623</v>
      </c>
      <c r="C111" s="204">
        <v>878.0765</v>
      </c>
      <c r="D111" s="205">
        <v>24085.5821</v>
      </c>
      <c r="E111" s="206">
        <v>19821.2122</v>
      </c>
      <c r="F111" s="206">
        <v>21569.6255</v>
      </c>
      <c r="G111" s="206">
        <v>27979.4166</v>
      </c>
      <c r="H111" s="206">
        <v>31649.6666</v>
      </c>
      <c r="I111" s="206">
        <v>25212.5927</v>
      </c>
      <c r="J111" s="207">
        <v>4.86</v>
      </c>
      <c r="K111" s="208">
        <v>0.39</v>
      </c>
      <c r="L111" s="208">
        <v>15.88</v>
      </c>
      <c r="M111" s="208">
        <v>10.47</v>
      </c>
      <c r="N111" s="208">
        <v>0.09</v>
      </c>
      <c r="O111" s="209">
        <v>172.8761</v>
      </c>
    </row>
    <row r="112" spans="1:15" ht="12.75">
      <c r="A112" s="194" t="s">
        <v>301</v>
      </c>
      <c r="B112" s="195" t="s">
        <v>302</v>
      </c>
      <c r="C112" s="196">
        <v>1066.7948</v>
      </c>
      <c r="D112" s="197">
        <v>26651.7673</v>
      </c>
      <c r="E112" s="198">
        <v>20572.9166</v>
      </c>
      <c r="F112" s="198">
        <v>23360.4774</v>
      </c>
      <c r="G112" s="198">
        <v>32665.5192</v>
      </c>
      <c r="H112" s="198">
        <v>39409.5833</v>
      </c>
      <c r="I112" s="198">
        <v>28804.7372</v>
      </c>
      <c r="J112" s="199">
        <v>6.5</v>
      </c>
      <c r="K112" s="200">
        <v>2.33</v>
      </c>
      <c r="L112" s="200">
        <v>12.91</v>
      </c>
      <c r="M112" s="200">
        <v>11.28</v>
      </c>
      <c r="N112" s="200">
        <v>0.77</v>
      </c>
      <c r="O112" s="201">
        <v>182.8099</v>
      </c>
    </row>
    <row r="113" spans="1:15" ht="12.75">
      <c r="A113" s="202" t="s">
        <v>303</v>
      </c>
      <c r="B113" s="203" t="s">
        <v>304</v>
      </c>
      <c r="C113" s="204">
        <v>31.6158</v>
      </c>
      <c r="D113" s="205">
        <v>25398.5991</v>
      </c>
      <c r="E113" s="206">
        <v>18779.6437</v>
      </c>
      <c r="F113" s="206">
        <v>20327.8333</v>
      </c>
      <c r="G113" s="206">
        <v>28494.3333</v>
      </c>
      <c r="H113" s="206">
        <v>32178.4633</v>
      </c>
      <c r="I113" s="206">
        <v>26302.7534</v>
      </c>
      <c r="J113" s="207">
        <v>10.44</v>
      </c>
      <c r="K113" s="208">
        <v>0.66</v>
      </c>
      <c r="L113" s="208">
        <v>8.98</v>
      </c>
      <c r="M113" s="208">
        <v>10.92</v>
      </c>
      <c r="N113" s="208">
        <v>0.69</v>
      </c>
      <c r="O113" s="209">
        <v>177.1068</v>
      </c>
    </row>
    <row r="114" spans="1:15" ht="12.75">
      <c r="A114" s="194" t="s">
        <v>305</v>
      </c>
      <c r="B114" s="195" t="s">
        <v>306</v>
      </c>
      <c r="C114" s="196">
        <v>145.9497</v>
      </c>
      <c r="D114" s="197">
        <v>19737.4401</v>
      </c>
      <c r="E114" s="198">
        <v>16354.0773</v>
      </c>
      <c r="F114" s="198">
        <v>18338.2547</v>
      </c>
      <c r="G114" s="198">
        <v>22166.3333</v>
      </c>
      <c r="H114" s="198">
        <v>23926.8333</v>
      </c>
      <c r="I114" s="198">
        <v>20222.9722</v>
      </c>
      <c r="J114" s="199">
        <v>3.04</v>
      </c>
      <c r="K114" s="200">
        <v>1.93</v>
      </c>
      <c r="L114" s="200">
        <v>15.69</v>
      </c>
      <c r="M114" s="200">
        <v>9.28</v>
      </c>
      <c r="N114" s="200">
        <v>0.02</v>
      </c>
      <c r="O114" s="201">
        <v>176.9524</v>
      </c>
    </row>
    <row r="115" spans="1:15" ht="12.75">
      <c r="A115" s="202" t="s">
        <v>307</v>
      </c>
      <c r="B115" s="203" t="s">
        <v>308</v>
      </c>
      <c r="C115" s="204">
        <v>121.0549</v>
      </c>
      <c r="D115" s="205">
        <v>25719.9166</v>
      </c>
      <c r="E115" s="206">
        <v>21186</v>
      </c>
      <c r="F115" s="206">
        <v>22984.9166</v>
      </c>
      <c r="G115" s="206">
        <v>28043.4166</v>
      </c>
      <c r="H115" s="206">
        <v>29290.9572</v>
      </c>
      <c r="I115" s="206">
        <v>25661.8422</v>
      </c>
      <c r="J115" s="207">
        <v>12.31</v>
      </c>
      <c r="K115" s="208">
        <v>0.05</v>
      </c>
      <c r="L115" s="208">
        <v>10.66</v>
      </c>
      <c r="M115" s="208">
        <v>9.78</v>
      </c>
      <c r="N115" s="208">
        <v>0</v>
      </c>
      <c r="O115" s="209">
        <v>174.3207</v>
      </c>
    </row>
    <row r="116" spans="1:15" ht="12.75">
      <c r="A116" s="194" t="s">
        <v>309</v>
      </c>
      <c r="B116" s="195" t="s">
        <v>310</v>
      </c>
      <c r="C116" s="196">
        <v>94.5452</v>
      </c>
      <c r="D116" s="197">
        <v>24290</v>
      </c>
      <c r="E116" s="198">
        <v>19932.9166</v>
      </c>
      <c r="F116" s="198">
        <v>21227.1666</v>
      </c>
      <c r="G116" s="198">
        <v>28097.9414</v>
      </c>
      <c r="H116" s="198">
        <v>31097.3692</v>
      </c>
      <c r="I116" s="198">
        <v>25159.4209</v>
      </c>
      <c r="J116" s="199">
        <v>3.8</v>
      </c>
      <c r="K116" s="200">
        <v>1.07</v>
      </c>
      <c r="L116" s="200">
        <v>13.13</v>
      </c>
      <c r="M116" s="200">
        <v>10.23</v>
      </c>
      <c r="N116" s="200">
        <v>0</v>
      </c>
      <c r="O116" s="201">
        <v>178.4775</v>
      </c>
    </row>
    <row r="117" spans="1:15" ht="12.75">
      <c r="A117" s="202" t="s">
        <v>311</v>
      </c>
      <c r="B117" s="203" t="s">
        <v>312</v>
      </c>
      <c r="C117" s="204">
        <v>43.3353</v>
      </c>
      <c r="D117" s="205">
        <v>25121.7369</v>
      </c>
      <c r="E117" s="206">
        <v>21338.25</v>
      </c>
      <c r="F117" s="206">
        <v>22731.7599</v>
      </c>
      <c r="G117" s="206">
        <v>28281.1857</v>
      </c>
      <c r="H117" s="206">
        <v>31044.0211</v>
      </c>
      <c r="I117" s="206">
        <v>26179.4296</v>
      </c>
      <c r="J117" s="207">
        <v>9.98</v>
      </c>
      <c r="K117" s="208">
        <v>0</v>
      </c>
      <c r="L117" s="208">
        <v>9.02</v>
      </c>
      <c r="M117" s="208">
        <v>10.59</v>
      </c>
      <c r="N117" s="208">
        <v>0</v>
      </c>
      <c r="O117" s="209">
        <v>175.8911</v>
      </c>
    </row>
    <row r="118" spans="1:15" ht="12.75">
      <c r="A118" s="194" t="s">
        <v>313</v>
      </c>
      <c r="B118" s="195" t="s">
        <v>624</v>
      </c>
      <c r="C118" s="196">
        <v>1266.8651</v>
      </c>
      <c r="D118" s="197">
        <v>24723.75</v>
      </c>
      <c r="E118" s="198">
        <v>17578.2311</v>
      </c>
      <c r="F118" s="198">
        <v>20727</v>
      </c>
      <c r="G118" s="198">
        <v>29122.3969</v>
      </c>
      <c r="H118" s="198">
        <v>35169.9719</v>
      </c>
      <c r="I118" s="198">
        <v>25906.4386</v>
      </c>
      <c r="J118" s="199">
        <v>4.07</v>
      </c>
      <c r="K118" s="200">
        <v>1.07</v>
      </c>
      <c r="L118" s="200">
        <v>17.61</v>
      </c>
      <c r="M118" s="200">
        <v>11.38</v>
      </c>
      <c r="N118" s="200">
        <v>0.16</v>
      </c>
      <c r="O118" s="201">
        <v>180.1756</v>
      </c>
    </row>
    <row r="119" spans="1:15" ht="12.75">
      <c r="A119" s="202" t="s">
        <v>315</v>
      </c>
      <c r="B119" s="203" t="s">
        <v>316</v>
      </c>
      <c r="C119" s="204">
        <v>17.3949</v>
      </c>
      <c r="D119" s="205">
        <v>24919.8333</v>
      </c>
      <c r="E119" s="206">
        <v>22317.75</v>
      </c>
      <c r="F119" s="206">
        <v>23127.8333</v>
      </c>
      <c r="G119" s="206">
        <v>28809.0833</v>
      </c>
      <c r="H119" s="206">
        <v>32481.0833</v>
      </c>
      <c r="I119" s="206">
        <v>26307.5112</v>
      </c>
      <c r="J119" s="207">
        <v>9.44</v>
      </c>
      <c r="K119" s="208">
        <v>0.59</v>
      </c>
      <c r="L119" s="208">
        <v>15.33</v>
      </c>
      <c r="M119" s="208">
        <v>9.65</v>
      </c>
      <c r="N119" s="208">
        <v>0</v>
      </c>
      <c r="O119" s="209">
        <v>177.0339</v>
      </c>
    </row>
    <row r="120" spans="1:15" ht="12.75">
      <c r="A120" s="194" t="s">
        <v>317</v>
      </c>
      <c r="B120" s="195" t="s">
        <v>318</v>
      </c>
      <c r="C120" s="196">
        <v>160.6178</v>
      </c>
      <c r="D120" s="197">
        <v>27076.0836</v>
      </c>
      <c r="E120" s="198">
        <v>22314.7064</v>
      </c>
      <c r="F120" s="198">
        <v>24291.855</v>
      </c>
      <c r="G120" s="198">
        <v>30349.5</v>
      </c>
      <c r="H120" s="198">
        <v>34179.8333</v>
      </c>
      <c r="I120" s="198">
        <v>27870.5526</v>
      </c>
      <c r="J120" s="199">
        <v>5.05</v>
      </c>
      <c r="K120" s="200">
        <v>1.13</v>
      </c>
      <c r="L120" s="200">
        <v>18.17</v>
      </c>
      <c r="M120" s="200">
        <v>10.53</v>
      </c>
      <c r="N120" s="200">
        <v>0.29</v>
      </c>
      <c r="O120" s="201">
        <v>179.0944</v>
      </c>
    </row>
    <row r="121" spans="1:15" ht="12.75">
      <c r="A121" s="202" t="s">
        <v>319</v>
      </c>
      <c r="B121" s="203" t="s">
        <v>320</v>
      </c>
      <c r="C121" s="204">
        <v>123.3898</v>
      </c>
      <c r="D121" s="205">
        <v>26915.0022</v>
      </c>
      <c r="E121" s="206">
        <v>19838.3333</v>
      </c>
      <c r="F121" s="206">
        <v>22357.8489</v>
      </c>
      <c r="G121" s="206">
        <v>32444</v>
      </c>
      <c r="H121" s="206">
        <v>36445.6666</v>
      </c>
      <c r="I121" s="206">
        <v>27863.0303</v>
      </c>
      <c r="J121" s="207">
        <v>3.3</v>
      </c>
      <c r="K121" s="208">
        <v>2.04</v>
      </c>
      <c r="L121" s="208">
        <v>21.44</v>
      </c>
      <c r="M121" s="208">
        <v>8.96</v>
      </c>
      <c r="N121" s="208">
        <v>0.03</v>
      </c>
      <c r="O121" s="209">
        <v>180.4471</v>
      </c>
    </row>
    <row r="122" spans="1:15" ht="12.75">
      <c r="A122" s="194" t="s">
        <v>321</v>
      </c>
      <c r="B122" s="195" t="s">
        <v>322</v>
      </c>
      <c r="C122" s="196">
        <v>4931.291</v>
      </c>
      <c r="D122" s="197">
        <v>30670.8139</v>
      </c>
      <c r="E122" s="198">
        <v>23391.9166</v>
      </c>
      <c r="F122" s="198">
        <v>26589.5833</v>
      </c>
      <c r="G122" s="198">
        <v>34951.8043</v>
      </c>
      <c r="H122" s="198">
        <v>40346.8333</v>
      </c>
      <c r="I122" s="198">
        <v>31402.1431</v>
      </c>
      <c r="J122" s="199">
        <v>5.05</v>
      </c>
      <c r="K122" s="200">
        <v>1.69</v>
      </c>
      <c r="L122" s="200">
        <v>17.05</v>
      </c>
      <c r="M122" s="200">
        <v>10.42</v>
      </c>
      <c r="N122" s="200">
        <v>0.51</v>
      </c>
      <c r="O122" s="201">
        <v>178.8108</v>
      </c>
    </row>
    <row r="123" spans="1:15" ht="12.75">
      <c r="A123" s="202" t="s">
        <v>323</v>
      </c>
      <c r="B123" s="203" t="s">
        <v>324</v>
      </c>
      <c r="C123" s="204">
        <v>306.6243</v>
      </c>
      <c r="D123" s="205">
        <v>30331.2479</v>
      </c>
      <c r="E123" s="206">
        <v>23862.1984</v>
      </c>
      <c r="F123" s="206">
        <v>26483.9376</v>
      </c>
      <c r="G123" s="206">
        <v>34357.25</v>
      </c>
      <c r="H123" s="206">
        <v>37218.3575</v>
      </c>
      <c r="I123" s="206">
        <v>30664.4034</v>
      </c>
      <c r="J123" s="207">
        <v>3.44</v>
      </c>
      <c r="K123" s="208">
        <v>0.85</v>
      </c>
      <c r="L123" s="208">
        <v>17.73</v>
      </c>
      <c r="M123" s="208">
        <v>9.96</v>
      </c>
      <c r="N123" s="208">
        <v>0</v>
      </c>
      <c r="O123" s="209">
        <v>173.3159</v>
      </c>
    </row>
    <row r="124" spans="1:15" ht="12.75">
      <c r="A124" s="194" t="s">
        <v>325</v>
      </c>
      <c r="B124" s="195" t="s">
        <v>326</v>
      </c>
      <c r="C124" s="196">
        <v>591.2897</v>
      </c>
      <c r="D124" s="197">
        <v>29652.6201</v>
      </c>
      <c r="E124" s="198">
        <v>22126.4012</v>
      </c>
      <c r="F124" s="198">
        <v>25203.1714</v>
      </c>
      <c r="G124" s="198">
        <v>34300.4166</v>
      </c>
      <c r="H124" s="198">
        <v>38809.1666</v>
      </c>
      <c r="I124" s="198">
        <v>30369.2645</v>
      </c>
      <c r="J124" s="199">
        <v>3.74</v>
      </c>
      <c r="K124" s="200">
        <v>1.55</v>
      </c>
      <c r="L124" s="200">
        <v>15.94</v>
      </c>
      <c r="M124" s="200">
        <v>10.12</v>
      </c>
      <c r="N124" s="200">
        <v>0.28</v>
      </c>
      <c r="O124" s="201">
        <v>176.0213</v>
      </c>
    </row>
    <row r="125" spans="1:15" ht="12.75">
      <c r="A125" s="202" t="s">
        <v>327</v>
      </c>
      <c r="B125" s="203" t="s">
        <v>328</v>
      </c>
      <c r="C125" s="204">
        <v>162.6157</v>
      </c>
      <c r="D125" s="205">
        <v>30894.423</v>
      </c>
      <c r="E125" s="206">
        <v>24375.7706</v>
      </c>
      <c r="F125" s="206">
        <v>27063.5</v>
      </c>
      <c r="G125" s="206">
        <v>36876.6666</v>
      </c>
      <c r="H125" s="206">
        <v>41693.1257</v>
      </c>
      <c r="I125" s="206">
        <v>32070.7194</v>
      </c>
      <c r="J125" s="207">
        <v>1.5</v>
      </c>
      <c r="K125" s="208">
        <v>2.05</v>
      </c>
      <c r="L125" s="208">
        <v>18.52</v>
      </c>
      <c r="M125" s="208">
        <v>12.01</v>
      </c>
      <c r="N125" s="208">
        <v>0</v>
      </c>
      <c r="O125" s="209">
        <v>181.4472</v>
      </c>
    </row>
    <row r="126" spans="1:15" ht="12.75">
      <c r="A126" s="194" t="s">
        <v>329</v>
      </c>
      <c r="B126" s="195" t="s">
        <v>330</v>
      </c>
      <c r="C126" s="196">
        <v>1057.8862</v>
      </c>
      <c r="D126" s="197">
        <v>33679.5833</v>
      </c>
      <c r="E126" s="198">
        <v>26621.8333</v>
      </c>
      <c r="F126" s="198">
        <v>29636.7864</v>
      </c>
      <c r="G126" s="198">
        <v>37797.9664</v>
      </c>
      <c r="H126" s="198">
        <v>41447.8569</v>
      </c>
      <c r="I126" s="198">
        <v>34063.5534</v>
      </c>
      <c r="J126" s="199">
        <v>3.21</v>
      </c>
      <c r="K126" s="200">
        <v>2.75</v>
      </c>
      <c r="L126" s="200">
        <v>22.22</v>
      </c>
      <c r="M126" s="200">
        <v>10.16</v>
      </c>
      <c r="N126" s="200">
        <v>0.18</v>
      </c>
      <c r="O126" s="201">
        <v>180.6577</v>
      </c>
    </row>
    <row r="127" spans="1:15" ht="12.75">
      <c r="A127" s="202" t="s">
        <v>331</v>
      </c>
      <c r="B127" s="203" t="s">
        <v>625</v>
      </c>
      <c r="C127" s="204">
        <v>984.9363</v>
      </c>
      <c r="D127" s="205">
        <v>18548.75</v>
      </c>
      <c r="E127" s="206">
        <v>14929.5</v>
      </c>
      <c r="F127" s="206">
        <v>16707.4166</v>
      </c>
      <c r="G127" s="206">
        <v>21193.0005</v>
      </c>
      <c r="H127" s="206">
        <v>23786.75</v>
      </c>
      <c r="I127" s="206">
        <v>19223.6348</v>
      </c>
      <c r="J127" s="207">
        <v>4.91</v>
      </c>
      <c r="K127" s="208">
        <v>0.12</v>
      </c>
      <c r="L127" s="208">
        <v>8.04</v>
      </c>
      <c r="M127" s="208">
        <v>15.73</v>
      </c>
      <c r="N127" s="208">
        <v>0.02</v>
      </c>
      <c r="O127" s="209">
        <v>174.6556</v>
      </c>
    </row>
    <row r="128" spans="1:15" ht="12.75">
      <c r="A128" s="194" t="s">
        <v>333</v>
      </c>
      <c r="B128" s="195" t="s">
        <v>334</v>
      </c>
      <c r="C128" s="196">
        <v>104.5618</v>
      </c>
      <c r="D128" s="197">
        <v>23931.2328</v>
      </c>
      <c r="E128" s="198">
        <v>18095.8092</v>
      </c>
      <c r="F128" s="198">
        <v>20270.6666</v>
      </c>
      <c r="G128" s="198">
        <v>26535.8419</v>
      </c>
      <c r="H128" s="198">
        <v>30922.9166</v>
      </c>
      <c r="I128" s="198">
        <v>24083.7506</v>
      </c>
      <c r="J128" s="199">
        <v>6.7</v>
      </c>
      <c r="K128" s="200">
        <v>0.12</v>
      </c>
      <c r="L128" s="200">
        <v>14.02</v>
      </c>
      <c r="M128" s="200">
        <v>15.22</v>
      </c>
      <c r="N128" s="200">
        <v>0.06</v>
      </c>
      <c r="O128" s="201">
        <v>175.2253</v>
      </c>
    </row>
    <row r="129" spans="1:15" ht="12.75">
      <c r="A129" s="202" t="s">
        <v>335</v>
      </c>
      <c r="B129" s="203" t="s">
        <v>336</v>
      </c>
      <c r="C129" s="204">
        <v>72.004</v>
      </c>
      <c r="D129" s="205">
        <v>18296.4195</v>
      </c>
      <c r="E129" s="206">
        <v>14476.6117</v>
      </c>
      <c r="F129" s="206">
        <v>15805.1989</v>
      </c>
      <c r="G129" s="206">
        <v>19705.9166</v>
      </c>
      <c r="H129" s="206">
        <v>21849.8562</v>
      </c>
      <c r="I129" s="206">
        <v>18387.2626</v>
      </c>
      <c r="J129" s="207">
        <v>5.7</v>
      </c>
      <c r="K129" s="208">
        <v>0.02</v>
      </c>
      <c r="L129" s="208">
        <v>5.11</v>
      </c>
      <c r="M129" s="208">
        <v>15.48</v>
      </c>
      <c r="N129" s="208">
        <v>0</v>
      </c>
      <c r="O129" s="209">
        <v>175.2633</v>
      </c>
    </row>
    <row r="130" spans="1:15" ht="12.75">
      <c r="A130" s="194" t="s">
        <v>337</v>
      </c>
      <c r="B130" s="195" t="s">
        <v>338</v>
      </c>
      <c r="C130" s="196">
        <v>109.6347</v>
      </c>
      <c r="D130" s="197">
        <v>21482.1843</v>
      </c>
      <c r="E130" s="198">
        <v>16862.5782</v>
      </c>
      <c r="F130" s="198">
        <v>19337.5</v>
      </c>
      <c r="G130" s="198">
        <v>23455.7492</v>
      </c>
      <c r="H130" s="198">
        <v>26774.0572</v>
      </c>
      <c r="I130" s="198">
        <v>21782.2303</v>
      </c>
      <c r="J130" s="199">
        <v>7.13</v>
      </c>
      <c r="K130" s="200">
        <v>0.09</v>
      </c>
      <c r="L130" s="200">
        <v>12.68</v>
      </c>
      <c r="M130" s="200">
        <v>16.06</v>
      </c>
      <c r="N130" s="200">
        <v>0</v>
      </c>
      <c r="O130" s="201">
        <v>174.3624</v>
      </c>
    </row>
    <row r="131" spans="1:15" ht="12.75">
      <c r="A131" s="202" t="s">
        <v>339</v>
      </c>
      <c r="B131" s="203" t="s">
        <v>626</v>
      </c>
      <c r="C131" s="204">
        <v>168.394</v>
      </c>
      <c r="D131" s="205">
        <v>26667.3333</v>
      </c>
      <c r="E131" s="206">
        <v>20609.6318</v>
      </c>
      <c r="F131" s="206">
        <v>23769.25</v>
      </c>
      <c r="G131" s="206">
        <v>30074.769</v>
      </c>
      <c r="H131" s="206">
        <v>33798.6666</v>
      </c>
      <c r="I131" s="206">
        <v>27077.5902</v>
      </c>
      <c r="J131" s="207">
        <v>5.93</v>
      </c>
      <c r="K131" s="208">
        <v>0.36</v>
      </c>
      <c r="L131" s="208">
        <v>19.74</v>
      </c>
      <c r="M131" s="208">
        <v>14.97</v>
      </c>
      <c r="N131" s="208">
        <v>1.13</v>
      </c>
      <c r="O131" s="209">
        <v>174.617</v>
      </c>
    </row>
    <row r="132" spans="1:15" ht="12.75">
      <c r="A132" s="194" t="s">
        <v>341</v>
      </c>
      <c r="B132" s="195" t="s">
        <v>342</v>
      </c>
      <c r="C132" s="196">
        <v>284.8936</v>
      </c>
      <c r="D132" s="197">
        <v>24316.0123</v>
      </c>
      <c r="E132" s="198">
        <v>20466.3309</v>
      </c>
      <c r="F132" s="198">
        <v>22814.8469</v>
      </c>
      <c r="G132" s="198">
        <v>26587.8333</v>
      </c>
      <c r="H132" s="198">
        <v>29780.4166</v>
      </c>
      <c r="I132" s="198">
        <v>24909.2497</v>
      </c>
      <c r="J132" s="199">
        <v>7.59</v>
      </c>
      <c r="K132" s="200">
        <v>0.02</v>
      </c>
      <c r="L132" s="200">
        <v>11.38</v>
      </c>
      <c r="M132" s="200">
        <v>15.1</v>
      </c>
      <c r="N132" s="200">
        <v>0</v>
      </c>
      <c r="O132" s="201">
        <v>174.2985</v>
      </c>
    </row>
    <row r="133" spans="1:15" ht="12.75">
      <c r="A133" s="202" t="s">
        <v>627</v>
      </c>
      <c r="B133" s="203" t="s">
        <v>628</v>
      </c>
      <c r="C133" s="204">
        <v>21.4236</v>
      </c>
      <c r="D133" s="205">
        <v>25068.7673</v>
      </c>
      <c r="E133" s="206">
        <v>23043.2856</v>
      </c>
      <c r="F133" s="206">
        <v>24081.5201</v>
      </c>
      <c r="G133" s="206">
        <v>27799.6282</v>
      </c>
      <c r="H133" s="206">
        <v>31789.7287</v>
      </c>
      <c r="I133" s="206">
        <v>26349.6075</v>
      </c>
      <c r="J133" s="207">
        <v>4.33</v>
      </c>
      <c r="K133" s="208">
        <v>0</v>
      </c>
      <c r="L133" s="208">
        <v>9.6</v>
      </c>
      <c r="M133" s="208">
        <v>15.03</v>
      </c>
      <c r="N133" s="208">
        <v>0</v>
      </c>
      <c r="O133" s="209">
        <v>175.3654</v>
      </c>
    </row>
    <row r="134" spans="1:15" ht="12.75">
      <c r="A134" s="194" t="s">
        <v>343</v>
      </c>
      <c r="B134" s="195" t="s">
        <v>344</v>
      </c>
      <c r="C134" s="196">
        <v>46.6572</v>
      </c>
      <c r="D134" s="197">
        <v>26225.25</v>
      </c>
      <c r="E134" s="198">
        <v>20405.0742</v>
      </c>
      <c r="F134" s="198">
        <v>22267.4166</v>
      </c>
      <c r="G134" s="198">
        <v>29454.0833</v>
      </c>
      <c r="H134" s="198">
        <v>31122.5</v>
      </c>
      <c r="I134" s="198">
        <v>26163.6253</v>
      </c>
      <c r="J134" s="199">
        <v>4.56</v>
      </c>
      <c r="K134" s="200">
        <v>0.2</v>
      </c>
      <c r="L134" s="200">
        <v>17.98</v>
      </c>
      <c r="M134" s="200">
        <v>11.64</v>
      </c>
      <c r="N134" s="200">
        <v>0</v>
      </c>
      <c r="O134" s="201">
        <v>174.6057</v>
      </c>
    </row>
    <row r="135" spans="1:15" ht="12.75">
      <c r="A135" s="202" t="s">
        <v>345</v>
      </c>
      <c r="B135" s="203" t="s">
        <v>346</v>
      </c>
      <c r="C135" s="204">
        <v>151.7334</v>
      </c>
      <c r="D135" s="205">
        <v>24444.2421</v>
      </c>
      <c r="E135" s="206">
        <v>19638.6488</v>
      </c>
      <c r="F135" s="206">
        <v>22097.5931</v>
      </c>
      <c r="G135" s="206">
        <v>27035.478</v>
      </c>
      <c r="H135" s="206">
        <v>29629.5176</v>
      </c>
      <c r="I135" s="206">
        <v>24707.2369</v>
      </c>
      <c r="J135" s="207">
        <v>6.64</v>
      </c>
      <c r="K135" s="208">
        <v>0.08</v>
      </c>
      <c r="L135" s="208">
        <v>15.71</v>
      </c>
      <c r="M135" s="208">
        <v>11.15</v>
      </c>
      <c r="N135" s="208">
        <v>0.18</v>
      </c>
      <c r="O135" s="209">
        <v>173.7779</v>
      </c>
    </row>
    <row r="136" spans="1:15" ht="12.75">
      <c r="A136" s="194" t="s">
        <v>347</v>
      </c>
      <c r="B136" s="195" t="s">
        <v>348</v>
      </c>
      <c r="C136" s="196">
        <v>119.0734</v>
      </c>
      <c r="D136" s="197">
        <v>24745.132</v>
      </c>
      <c r="E136" s="198">
        <v>18799.5738</v>
      </c>
      <c r="F136" s="198">
        <v>21408.5</v>
      </c>
      <c r="G136" s="198">
        <v>29630.9317</v>
      </c>
      <c r="H136" s="198">
        <v>33366.7839</v>
      </c>
      <c r="I136" s="198">
        <v>25416.2961</v>
      </c>
      <c r="J136" s="199">
        <v>6.74</v>
      </c>
      <c r="K136" s="200">
        <v>0.18</v>
      </c>
      <c r="L136" s="200">
        <v>19.48</v>
      </c>
      <c r="M136" s="200">
        <v>10.52</v>
      </c>
      <c r="N136" s="200">
        <v>0</v>
      </c>
      <c r="O136" s="201">
        <v>174.884</v>
      </c>
    </row>
    <row r="137" spans="1:15" ht="12.75">
      <c r="A137" s="202" t="s">
        <v>349</v>
      </c>
      <c r="B137" s="203" t="s">
        <v>350</v>
      </c>
      <c r="C137" s="204">
        <v>137.6152</v>
      </c>
      <c r="D137" s="205">
        <v>25837.5041</v>
      </c>
      <c r="E137" s="206">
        <v>21241.5833</v>
      </c>
      <c r="F137" s="206">
        <v>22799.2203</v>
      </c>
      <c r="G137" s="206">
        <v>29630.5106</v>
      </c>
      <c r="H137" s="206">
        <v>34974.853</v>
      </c>
      <c r="I137" s="206">
        <v>26991.7102</v>
      </c>
      <c r="J137" s="207">
        <v>9.18</v>
      </c>
      <c r="K137" s="208">
        <v>0.69</v>
      </c>
      <c r="L137" s="208">
        <v>16.7</v>
      </c>
      <c r="M137" s="208">
        <v>10.17</v>
      </c>
      <c r="N137" s="208">
        <v>0.24</v>
      </c>
      <c r="O137" s="209">
        <v>178.2692</v>
      </c>
    </row>
    <row r="138" spans="1:15" ht="12.75">
      <c r="A138" s="194" t="s">
        <v>351</v>
      </c>
      <c r="B138" s="195" t="s">
        <v>352</v>
      </c>
      <c r="C138" s="196">
        <v>120.8246</v>
      </c>
      <c r="D138" s="197">
        <v>21843.6666</v>
      </c>
      <c r="E138" s="198">
        <v>17741.5833</v>
      </c>
      <c r="F138" s="198">
        <v>19949.5684</v>
      </c>
      <c r="G138" s="198">
        <v>23370.5833</v>
      </c>
      <c r="H138" s="198">
        <v>24709.8333</v>
      </c>
      <c r="I138" s="198">
        <v>21622.2303</v>
      </c>
      <c r="J138" s="199">
        <v>2.16</v>
      </c>
      <c r="K138" s="200">
        <v>0</v>
      </c>
      <c r="L138" s="200">
        <v>14.59</v>
      </c>
      <c r="M138" s="200">
        <v>9.75</v>
      </c>
      <c r="N138" s="200">
        <v>0</v>
      </c>
      <c r="O138" s="201">
        <v>174.0577</v>
      </c>
    </row>
    <row r="139" spans="1:15" ht="12.75">
      <c r="A139" s="202" t="s">
        <v>353</v>
      </c>
      <c r="B139" s="203" t="s">
        <v>354</v>
      </c>
      <c r="C139" s="204">
        <v>49.6607</v>
      </c>
      <c r="D139" s="205">
        <v>24926.9405</v>
      </c>
      <c r="E139" s="206">
        <v>19266.2952</v>
      </c>
      <c r="F139" s="206">
        <v>21825.6351</v>
      </c>
      <c r="G139" s="206">
        <v>27897.5705</v>
      </c>
      <c r="H139" s="206">
        <v>30948.0833</v>
      </c>
      <c r="I139" s="206">
        <v>25252.7509</v>
      </c>
      <c r="J139" s="207">
        <v>5.98</v>
      </c>
      <c r="K139" s="208">
        <v>0.03</v>
      </c>
      <c r="L139" s="208">
        <v>19.43</v>
      </c>
      <c r="M139" s="208">
        <v>10.18</v>
      </c>
      <c r="N139" s="208">
        <v>0</v>
      </c>
      <c r="O139" s="209">
        <v>174.1281</v>
      </c>
    </row>
    <row r="140" spans="1:15" ht="12.75">
      <c r="A140" s="194" t="s">
        <v>355</v>
      </c>
      <c r="B140" s="195" t="s">
        <v>356</v>
      </c>
      <c r="C140" s="196">
        <v>1541.2418</v>
      </c>
      <c r="D140" s="197">
        <v>21378.8486</v>
      </c>
      <c r="E140" s="198">
        <v>17023.25</v>
      </c>
      <c r="F140" s="198">
        <v>19106.1368</v>
      </c>
      <c r="G140" s="198">
        <v>24671.3333</v>
      </c>
      <c r="H140" s="198">
        <v>30476.5</v>
      </c>
      <c r="I140" s="198">
        <v>22759.2316</v>
      </c>
      <c r="J140" s="199">
        <v>8.04</v>
      </c>
      <c r="K140" s="200">
        <v>0.05</v>
      </c>
      <c r="L140" s="200">
        <v>14.21</v>
      </c>
      <c r="M140" s="200">
        <v>10.24</v>
      </c>
      <c r="N140" s="200">
        <v>0.1</v>
      </c>
      <c r="O140" s="201">
        <v>174.7062</v>
      </c>
    </row>
    <row r="141" spans="1:15" ht="12.75">
      <c r="A141" s="202" t="s">
        <v>357</v>
      </c>
      <c r="B141" s="203" t="s">
        <v>629</v>
      </c>
      <c r="C141" s="204">
        <v>2226.5929</v>
      </c>
      <c r="D141" s="205">
        <v>26343.9166</v>
      </c>
      <c r="E141" s="206">
        <v>20396.5511</v>
      </c>
      <c r="F141" s="206">
        <v>23244.9815</v>
      </c>
      <c r="G141" s="206">
        <v>30659.25</v>
      </c>
      <c r="H141" s="206">
        <v>35788.75</v>
      </c>
      <c r="I141" s="206">
        <v>27565.0398</v>
      </c>
      <c r="J141" s="207">
        <v>9.38</v>
      </c>
      <c r="K141" s="208">
        <v>0.1</v>
      </c>
      <c r="L141" s="208">
        <v>16.72</v>
      </c>
      <c r="M141" s="208">
        <v>10.27</v>
      </c>
      <c r="N141" s="208">
        <v>0.04</v>
      </c>
      <c r="O141" s="209">
        <v>174.9166</v>
      </c>
    </row>
    <row r="142" spans="1:15" ht="12.75">
      <c r="A142" s="194" t="s">
        <v>359</v>
      </c>
      <c r="B142" s="195" t="s">
        <v>360</v>
      </c>
      <c r="C142" s="196">
        <v>108.384</v>
      </c>
      <c r="D142" s="197">
        <v>27516.1666</v>
      </c>
      <c r="E142" s="198">
        <v>20322.1073</v>
      </c>
      <c r="F142" s="198">
        <v>22494.0338</v>
      </c>
      <c r="G142" s="198">
        <v>30664.3317</v>
      </c>
      <c r="H142" s="198">
        <v>32996.9166</v>
      </c>
      <c r="I142" s="198">
        <v>27143.7378</v>
      </c>
      <c r="J142" s="199">
        <v>14.03</v>
      </c>
      <c r="K142" s="200">
        <v>0.21</v>
      </c>
      <c r="L142" s="200">
        <v>13.62</v>
      </c>
      <c r="M142" s="200">
        <v>9.95</v>
      </c>
      <c r="N142" s="200">
        <v>0</v>
      </c>
      <c r="O142" s="201">
        <v>175.3329</v>
      </c>
    </row>
    <row r="143" spans="1:15" ht="12.75">
      <c r="A143" s="202" t="s">
        <v>361</v>
      </c>
      <c r="B143" s="203" t="s">
        <v>362</v>
      </c>
      <c r="C143" s="204">
        <v>46.779</v>
      </c>
      <c r="D143" s="205">
        <v>28536.7924</v>
      </c>
      <c r="E143" s="206">
        <v>22552.0833</v>
      </c>
      <c r="F143" s="206">
        <v>24573.0114</v>
      </c>
      <c r="G143" s="206">
        <v>32621.7961</v>
      </c>
      <c r="H143" s="206">
        <v>40363.9166</v>
      </c>
      <c r="I143" s="206">
        <v>29315.7851</v>
      </c>
      <c r="J143" s="207">
        <v>8.09</v>
      </c>
      <c r="K143" s="208">
        <v>0.23</v>
      </c>
      <c r="L143" s="208">
        <v>20.57</v>
      </c>
      <c r="M143" s="208">
        <v>10.34</v>
      </c>
      <c r="N143" s="208">
        <v>0</v>
      </c>
      <c r="O143" s="209">
        <v>175.2857</v>
      </c>
    </row>
    <row r="144" spans="1:15" ht="12.75">
      <c r="A144" s="194" t="s">
        <v>363</v>
      </c>
      <c r="B144" s="195" t="s">
        <v>364</v>
      </c>
      <c r="C144" s="196">
        <v>244.2415</v>
      </c>
      <c r="D144" s="197">
        <v>29572.9537</v>
      </c>
      <c r="E144" s="198">
        <v>23078.3767</v>
      </c>
      <c r="F144" s="198">
        <v>26041.2646</v>
      </c>
      <c r="G144" s="198">
        <v>33943.3893</v>
      </c>
      <c r="H144" s="198">
        <v>40427.3333</v>
      </c>
      <c r="I144" s="198">
        <v>30893.128</v>
      </c>
      <c r="J144" s="199">
        <v>11.85</v>
      </c>
      <c r="K144" s="200">
        <v>0.16</v>
      </c>
      <c r="L144" s="200">
        <v>19.82</v>
      </c>
      <c r="M144" s="200">
        <v>10.01</v>
      </c>
      <c r="N144" s="200">
        <v>0</v>
      </c>
      <c r="O144" s="201">
        <v>175.0461</v>
      </c>
    </row>
    <row r="145" spans="1:15" ht="12.75">
      <c r="A145" s="202" t="s">
        <v>365</v>
      </c>
      <c r="B145" s="203" t="s">
        <v>366</v>
      </c>
      <c r="C145" s="204">
        <v>5653.8867</v>
      </c>
      <c r="D145" s="205">
        <v>26853.5471</v>
      </c>
      <c r="E145" s="206">
        <v>19432.8005</v>
      </c>
      <c r="F145" s="206">
        <v>22699.6228</v>
      </c>
      <c r="G145" s="206">
        <v>32527.75</v>
      </c>
      <c r="H145" s="206">
        <v>38643.25</v>
      </c>
      <c r="I145" s="206">
        <v>28215.2491</v>
      </c>
      <c r="J145" s="207">
        <v>9.47</v>
      </c>
      <c r="K145" s="208">
        <v>0.12</v>
      </c>
      <c r="L145" s="208">
        <v>15.46</v>
      </c>
      <c r="M145" s="208">
        <v>10.47</v>
      </c>
      <c r="N145" s="208">
        <v>0.18</v>
      </c>
      <c r="O145" s="209">
        <v>174.6767</v>
      </c>
    </row>
    <row r="146" spans="1:15" ht="12.75">
      <c r="A146" s="194" t="s">
        <v>367</v>
      </c>
      <c r="B146" s="195" t="s">
        <v>368</v>
      </c>
      <c r="C146" s="196">
        <v>2014.4962</v>
      </c>
      <c r="D146" s="197">
        <v>24623.75</v>
      </c>
      <c r="E146" s="198">
        <v>19663.9166</v>
      </c>
      <c r="F146" s="198">
        <v>22119.4166</v>
      </c>
      <c r="G146" s="198">
        <v>27126.1627</v>
      </c>
      <c r="H146" s="198">
        <v>29926.25</v>
      </c>
      <c r="I146" s="198">
        <v>24917.8657</v>
      </c>
      <c r="J146" s="199">
        <v>2.35</v>
      </c>
      <c r="K146" s="200">
        <v>0.05</v>
      </c>
      <c r="L146" s="200">
        <v>14.78</v>
      </c>
      <c r="M146" s="200">
        <v>9.97</v>
      </c>
      <c r="N146" s="200">
        <v>0</v>
      </c>
      <c r="O146" s="201">
        <v>174.1655</v>
      </c>
    </row>
    <row r="147" spans="1:15" ht="12.75">
      <c r="A147" s="202" t="s">
        <v>369</v>
      </c>
      <c r="B147" s="203" t="s">
        <v>370</v>
      </c>
      <c r="C147" s="204">
        <v>875.3359</v>
      </c>
      <c r="D147" s="205">
        <v>20075.1041</v>
      </c>
      <c r="E147" s="206">
        <v>15108.25</v>
      </c>
      <c r="F147" s="206">
        <v>17512.0637</v>
      </c>
      <c r="G147" s="206">
        <v>22518.4166</v>
      </c>
      <c r="H147" s="206">
        <v>24552.9166</v>
      </c>
      <c r="I147" s="206">
        <v>20070.0522</v>
      </c>
      <c r="J147" s="207">
        <v>3.42</v>
      </c>
      <c r="K147" s="208">
        <v>0.08</v>
      </c>
      <c r="L147" s="208">
        <v>10.43</v>
      </c>
      <c r="M147" s="208">
        <v>11.75</v>
      </c>
      <c r="N147" s="208">
        <v>0.01</v>
      </c>
      <c r="O147" s="209">
        <v>174.6546</v>
      </c>
    </row>
    <row r="148" spans="1:15" ht="12.75">
      <c r="A148" s="194" t="s">
        <v>371</v>
      </c>
      <c r="B148" s="195" t="s">
        <v>372</v>
      </c>
      <c r="C148" s="196">
        <v>118.649</v>
      </c>
      <c r="D148" s="197">
        <v>25800.5377</v>
      </c>
      <c r="E148" s="198">
        <v>20209.5734</v>
      </c>
      <c r="F148" s="198">
        <v>22698.513</v>
      </c>
      <c r="G148" s="198">
        <v>27678.75</v>
      </c>
      <c r="H148" s="198">
        <v>31109.5833</v>
      </c>
      <c r="I148" s="198">
        <v>25892.0196</v>
      </c>
      <c r="J148" s="199">
        <v>8.9</v>
      </c>
      <c r="K148" s="200">
        <v>0.01</v>
      </c>
      <c r="L148" s="200">
        <v>14.1</v>
      </c>
      <c r="M148" s="200">
        <v>10.07</v>
      </c>
      <c r="N148" s="200">
        <v>0</v>
      </c>
      <c r="O148" s="201">
        <v>174.0704</v>
      </c>
    </row>
    <row r="149" spans="1:15" ht="12.75">
      <c r="A149" s="202" t="s">
        <v>373</v>
      </c>
      <c r="B149" s="203" t="s">
        <v>630</v>
      </c>
      <c r="C149" s="204">
        <v>587.8987</v>
      </c>
      <c r="D149" s="205">
        <v>35967.75</v>
      </c>
      <c r="E149" s="206">
        <v>26933.0702</v>
      </c>
      <c r="F149" s="206">
        <v>30796.6414</v>
      </c>
      <c r="G149" s="206">
        <v>41901.25</v>
      </c>
      <c r="H149" s="206">
        <v>47702.7236</v>
      </c>
      <c r="I149" s="206">
        <v>36816.0389</v>
      </c>
      <c r="J149" s="207">
        <v>10.59</v>
      </c>
      <c r="K149" s="208">
        <v>0.02</v>
      </c>
      <c r="L149" s="208">
        <v>16.51</v>
      </c>
      <c r="M149" s="208">
        <v>12.37</v>
      </c>
      <c r="N149" s="208">
        <v>0.05</v>
      </c>
      <c r="O149" s="209">
        <v>169.4842</v>
      </c>
    </row>
    <row r="150" spans="1:15" ht="12.75">
      <c r="A150" s="194" t="s">
        <v>375</v>
      </c>
      <c r="B150" s="195" t="s">
        <v>376</v>
      </c>
      <c r="C150" s="196">
        <v>8370.013</v>
      </c>
      <c r="D150" s="197">
        <v>35920.5</v>
      </c>
      <c r="E150" s="198">
        <v>24462.9166</v>
      </c>
      <c r="F150" s="198">
        <v>30268.4069</v>
      </c>
      <c r="G150" s="198">
        <v>41541.9586</v>
      </c>
      <c r="H150" s="198">
        <v>46554.8311</v>
      </c>
      <c r="I150" s="198">
        <v>36024.3986</v>
      </c>
      <c r="J150" s="199">
        <v>1.94</v>
      </c>
      <c r="K150" s="200">
        <v>0.02</v>
      </c>
      <c r="L150" s="200">
        <v>18</v>
      </c>
      <c r="M150" s="200">
        <v>14.48</v>
      </c>
      <c r="N150" s="200">
        <v>1.7</v>
      </c>
      <c r="O150" s="201">
        <v>170.703</v>
      </c>
    </row>
    <row r="151" spans="1:15" ht="12.75">
      <c r="A151" s="202" t="s">
        <v>377</v>
      </c>
      <c r="B151" s="203" t="s">
        <v>378</v>
      </c>
      <c r="C151" s="204">
        <v>624.6359</v>
      </c>
      <c r="D151" s="205">
        <v>24944.5</v>
      </c>
      <c r="E151" s="206">
        <v>17414.1666</v>
      </c>
      <c r="F151" s="206">
        <v>20649.4826</v>
      </c>
      <c r="G151" s="206">
        <v>28458.2012</v>
      </c>
      <c r="H151" s="206">
        <v>31404.6666</v>
      </c>
      <c r="I151" s="206">
        <v>24741.0868</v>
      </c>
      <c r="J151" s="207">
        <v>7.95</v>
      </c>
      <c r="K151" s="208">
        <v>0.06</v>
      </c>
      <c r="L151" s="208">
        <v>17.32</v>
      </c>
      <c r="M151" s="208">
        <v>10.56</v>
      </c>
      <c r="N151" s="208">
        <v>0.85</v>
      </c>
      <c r="O151" s="209">
        <v>173.1076</v>
      </c>
    </row>
    <row r="152" spans="1:15" ht="12.75">
      <c r="A152" s="194" t="s">
        <v>379</v>
      </c>
      <c r="B152" s="195" t="s">
        <v>380</v>
      </c>
      <c r="C152" s="196">
        <v>16.4485</v>
      </c>
      <c r="D152" s="197">
        <v>20906.5833</v>
      </c>
      <c r="E152" s="198">
        <v>16434.4819</v>
      </c>
      <c r="F152" s="198">
        <v>19128.6666</v>
      </c>
      <c r="G152" s="198">
        <v>25308.5</v>
      </c>
      <c r="H152" s="198">
        <v>33916.5495</v>
      </c>
      <c r="I152" s="198">
        <v>23139.7739</v>
      </c>
      <c r="J152" s="199">
        <v>6.53</v>
      </c>
      <c r="K152" s="200">
        <v>0</v>
      </c>
      <c r="L152" s="200">
        <v>10.1</v>
      </c>
      <c r="M152" s="200">
        <v>12.21</v>
      </c>
      <c r="N152" s="200">
        <v>0</v>
      </c>
      <c r="O152" s="201">
        <v>173.8093</v>
      </c>
    </row>
    <row r="153" spans="1:15" ht="12.75">
      <c r="A153" s="202" t="s">
        <v>381</v>
      </c>
      <c r="B153" s="203" t="s">
        <v>382</v>
      </c>
      <c r="C153" s="204">
        <v>170.7636</v>
      </c>
      <c r="D153" s="205">
        <v>19915.3333</v>
      </c>
      <c r="E153" s="206">
        <v>15226.1922</v>
      </c>
      <c r="F153" s="206">
        <v>16749.0833</v>
      </c>
      <c r="G153" s="206">
        <v>24031.9264</v>
      </c>
      <c r="H153" s="206">
        <v>31011</v>
      </c>
      <c r="I153" s="206">
        <v>21407.1215</v>
      </c>
      <c r="J153" s="207">
        <v>6.16</v>
      </c>
      <c r="K153" s="208">
        <v>0.06</v>
      </c>
      <c r="L153" s="208">
        <v>12.27</v>
      </c>
      <c r="M153" s="208">
        <v>10.15</v>
      </c>
      <c r="N153" s="208">
        <v>0</v>
      </c>
      <c r="O153" s="209">
        <v>175.6213</v>
      </c>
    </row>
    <row r="154" spans="1:15" ht="12.75">
      <c r="A154" s="194" t="s">
        <v>383</v>
      </c>
      <c r="B154" s="195" t="s">
        <v>384</v>
      </c>
      <c r="C154" s="196">
        <v>243.5781</v>
      </c>
      <c r="D154" s="197">
        <v>29349.6103</v>
      </c>
      <c r="E154" s="198">
        <v>20449.0461</v>
      </c>
      <c r="F154" s="198">
        <v>24215.5287</v>
      </c>
      <c r="G154" s="198">
        <v>34550.7864</v>
      </c>
      <c r="H154" s="198">
        <v>39220.0468</v>
      </c>
      <c r="I154" s="198">
        <v>29974.0371</v>
      </c>
      <c r="J154" s="199">
        <v>5.54</v>
      </c>
      <c r="K154" s="200">
        <v>0.11</v>
      </c>
      <c r="L154" s="200">
        <v>16.06</v>
      </c>
      <c r="M154" s="200">
        <v>9.36</v>
      </c>
      <c r="N154" s="200">
        <v>0</v>
      </c>
      <c r="O154" s="201">
        <v>174.4551</v>
      </c>
    </row>
    <row r="155" spans="1:15" ht="12.75">
      <c r="A155" s="202" t="s">
        <v>385</v>
      </c>
      <c r="B155" s="203" t="s">
        <v>386</v>
      </c>
      <c r="C155" s="204">
        <v>466.4428</v>
      </c>
      <c r="D155" s="205">
        <v>17121.5833</v>
      </c>
      <c r="E155" s="206">
        <v>12986.0995</v>
      </c>
      <c r="F155" s="206">
        <v>14942.8817</v>
      </c>
      <c r="G155" s="206">
        <v>18812.627</v>
      </c>
      <c r="H155" s="206">
        <v>20439.25</v>
      </c>
      <c r="I155" s="206">
        <v>17079.4071</v>
      </c>
      <c r="J155" s="207">
        <v>5.87</v>
      </c>
      <c r="K155" s="208">
        <v>0.04</v>
      </c>
      <c r="L155" s="208">
        <v>4.45</v>
      </c>
      <c r="M155" s="208">
        <v>9.78</v>
      </c>
      <c r="N155" s="208">
        <v>0.12</v>
      </c>
      <c r="O155" s="209">
        <v>174.5899</v>
      </c>
    </row>
    <row r="156" spans="1:15" ht="12.75">
      <c r="A156" s="194" t="s">
        <v>387</v>
      </c>
      <c r="B156" s="195" t="s">
        <v>631</v>
      </c>
      <c r="C156" s="196">
        <v>304.4501</v>
      </c>
      <c r="D156" s="197">
        <v>19715.5858</v>
      </c>
      <c r="E156" s="198">
        <v>14743.9166</v>
      </c>
      <c r="F156" s="198">
        <v>16595.3801</v>
      </c>
      <c r="G156" s="198">
        <v>23887.5833</v>
      </c>
      <c r="H156" s="198">
        <v>27860.75</v>
      </c>
      <c r="I156" s="198">
        <v>20665.4629</v>
      </c>
      <c r="J156" s="199">
        <v>7.89</v>
      </c>
      <c r="K156" s="200">
        <v>0.05</v>
      </c>
      <c r="L156" s="200">
        <v>13.5</v>
      </c>
      <c r="M156" s="200">
        <v>10.62</v>
      </c>
      <c r="N156" s="200">
        <v>0.04</v>
      </c>
      <c r="O156" s="201">
        <v>174.6983</v>
      </c>
    </row>
    <row r="157" spans="1:15" ht="12.75">
      <c r="A157" s="202" t="s">
        <v>389</v>
      </c>
      <c r="B157" s="203" t="s">
        <v>390</v>
      </c>
      <c r="C157" s="204">
        <v>82.7384</v>
      </c>
      <c r="D157" s="205">
        <v>18584.5</v>
      </c>
      <c r="E157" s="206">
        <v>14786.7055</v>
      </c>
      <c r="F157" s="206">
        <v>16527.5</v>
      </c>
      <c r="G157" s="206">
        <v>21902.4166</v>
      </c>
      <c r="H157" s="206">
        <v>23769.5833</v>
      </c>
      <c r="I157" s="206">
        <v>19325.7846</v>
      </c>
      <c r="J157" s="207">
        <v>3.33</v>
      </c>
      <c r="K157" s="208">
        <v>0.04</v>
      </c>
      <c r="L157" s="208">
        <v>11.69</v>
      </c>
      <c r="M157" s="208">
        <v>10.68</v>
      </c>
      <c r="N157" s="208">
        <v>0</v>
      </c>
      <c r="O157" s="209">
        <v>173.8143</v>
      </c>
    </row>
    <row r="158" spans="1:15" ht="12.75">
      <c r="A158" s="194" t="s">
        <v>391</v>
      </c>
      <c r="B158" s="195" t="s">
        <v>392</v>
      </c>
      <c r="C158" s="196">
        <v>1146.3502</v>
      </c>
      <c r="D158" s="197">
        <v>24404.9824</v>
      </c>
      <c r="E158" s="198">
        <v>17105.25</v>
      </c>
      <c r="F158" s="198">
        <v>20675.6335</v>
      </c>
      <c r="G158" s="198">
        <v>28946.4519</v>
      </c>
      <c r="H158" s="198">
        <v>33389.8333</v>
      </c>
      <c r="I158" s="198">
        <v>25327.0823</v>
      </c>
      <c r="J158" s="199">
        <v>13.06</v>
      </c>
      <c r="K158" s="200">
        <v>0.17</v>
      </c>
      <c r="L158" s="200">
        <v>15.95</v>
      </c>
      <c r="M158" s="200">
        <v>10.48</v>
      </c>
      <c r="N158" s="200">
        <v>0.04</v>
      </c>
      <c r="O158" s="201">
        <v>175.4648</v>
      </c>
    </row>
    <row r="159" spans="1:15" ht="12.75">
      <c r="A159" s="202" t="s">
        <v>393</v>
      </c>
      <c r="B159" s="203" t="s">
        <v>394</v>
      </c>
      <c r="C159" s="204">
        <v>47.0891</v>
      </c>
      <c r="D159" s="205">
        <v>26126.8384</v>
      </c>
      <c r="E159" s="206">
        <v>16882.9166</v>
      </c>
      <c r="F159" s="206">
        <v>19515.8268</v>
      </c>
      <c r="G159" s="206">
        <v>30559.9166</v>
      </c>
      <c r="H159" s="206">
        <v>33961.6277</v>
      </c>
      <c r="I159" s="206">
        <v>25876.4024</v>
      </c>
      <c r="J159" s="207">
        <v>10.49</v>
      </c>
      <c r="K159" s="208">
        <v>0.02</v>
      </c>
      <c r="L159" s="208">
        <v>17.42</v>
      </c>
      <c r="M159" s="208">
        <v>10.11</v>
      </c>
      <c r="N159" s="208">
        <v>0.12</v>
      </c>
      <c r="O159" s="209">
        <v>174.9147</v>
      </c>
    </row>
    <row r="160" spans="1:15" ht="12.75">
      <c r="A160" s="194" t="s">
        <v>395</v>
      </c>
      <c r="B160" s="195" t="s">
        <v>396</v>
      </c>
      <c r="C160" s="196">
        <v>10.4783</v>
      </c>
      <c r="D160" s="197">
        <v>29097.9362</v>
      </c>
      <c r="E160" s="198">
        <v>25822.25</v>
      </c>
      <c r="F160" s="198">
        <v>26174.3333</v>
      </c>
      <c r="G160" s="198">
        <v>37816.3333</v>
      </c>
      <c r="H160" s="198">
        <v>39347.75</v>
      </c>
      <c r="I160" s="198">
        <v>30589.8455</v>
      </c>
      <c r="J160" s="199">
        <v>10.18</v>
      </c>
      <c r="K160" s="200">
        <v>0.58</v>
      </c>
      <c r="L160" s="200">
        <v>23.19</v>
      </c>
      <c r="M160" s="200">
        <v>10.97</v>
      </c>
      <c r="N160" s="200">
        <v>0</v>
      </c>
      <c r="O160" s="201">
        <v>177.1099</v>
      </c>
    </row>
    <row r="161" spans="1:15" ht="12.75">
      <c r="A161" s="202" t="s">
        <v>399</v>
      </c>
      <c r="B161" s="203" t="s">
        <v>400</v>
      </c>
      <c r="C161" s="204">
        <v>207.7234</v>
      </c>
      <c r="D161" s="205">
        <v>19695.25</v>
      </c>
      <c r="E161" s="206">
        <v>15960.5287</v>
      </c>
      <c r="F161" s="206">
        <v>17723.1666</v>
      </c>
      <c r="G161" s="206">
        <v>22879.0833</v>
      </c>
      <c r="H161" s="206">
        <v>25175.8249</v>
      </c>
      <c r="I161" s="206">
        <v>20424.4724</v>
      </c>
      <c r="J161" s="207">
        <v>5.45</v>
      </c>
      <c r="K161" s="208">
        <v>0.29</v>
      </c>
      <c r="L161" s="208">
        <v>15.62</v>
      </c>
      <c r="M161" s="208">
        <v>10.64</v>
      </c>
      <c r="N161" s="208">
        <v>0.07</v>
      </c>
      <c r="O161" s="209">
        <v>175.4675</v>
      </c>
    </row>
    <row r="162" spans="1:15" ht="12.75">
      <c r="A162" s="194" t="s">
        <v>401</v>
      </c>
      <c r="B162" s="195" t="s">
        <v>402</v>
      </c>
      <c r="C162" s="196">
        <v>65.8449</v>
      </c>
      <c r="D162" s="197">
        <v>28203.4166</v>
      </c>
      <c r="E162" s="198">
        <v>21113.75</v>
      </c>
      <c r="F162" s="198">
        <v>23358.5</v>
      </c>
      <c r="G162" s="198">
        <v>31198.0833</v>
      </c>
      <c r="H162" s="198">
        <v>34791.25</v>
      </c>
      <c r="I162" s="198">
        <v>27762.3968</v>
      </c>
      <c r="J162" s="199">
        <v>5.81</v>
      </c>
      <c r="K162" s="200">
        <v>0.55</v>
      </c>
      <c r="L162" s="200">
        <v>21.29</v>
      </c>
      <c r="M162" s="200">
        <v>10.2</v>
      </c>
      <c r="N162" s="200">
        <v>0.01</v>
      </c>
      <c r="O162" s="201">
        <v>176.2681</v>
      </c>
    </row>
    <row r="163" spans="1:15" ht="12.75">
      <c r="A163" s="202" t="s">
        <v>403</v>
      </c>
      <c r="B163" s="203" t="s">
        <v>404</v>
      </c>
      <c r="C163" s="204">
        <v>586.3107</v>
      </c>
      <c r="D163" s="205">
        <v>20759.3333</v>
      </c>
      <c r="E163" s="206">
        <v>15716.553</v>
      </c>
      <c r="F163" s="206">
        <v>17920.9166</v>
      </c>
      <c r="G163" s="206">
        <v>24636.5</v>
      </c>
      <c r="H163" s="206">
        <v>28732.3333</v>
      </c>
      <c r="I163" s="206">
        <v>21655.9598</v>
      </c>
      <c r="J163" s="207">
        <v>6.3</v>
      </c>
      <c r="K163" s="208">
        <v>0.02</v>
      </c>
      <c r="L163" s="208">
        <v>9.85</v>
      </c>
      <c r="M163" s="208">
        <v>10.31</v>
      </c>
      <c r="N163" s="208">
        <v>0.03</v>
      </c>
      <c r="O163" s="209">
        <v>174.4356</v>
      </c>
    </row>
    <row r="164" spans="1:15" ht="12.75">
      <c r="A164" s="194" t="s">
        <v>405</v>
      </c>
      <c r="B164" s="195" t="s">
        <v>406</v>
      </c>
      <c r="C164" s="196">
        <v>97.9118</v>
      </c>
      <c r="D164" s="197">
        <v>17409.5</v>
      </c>
      <c r="E164" s="198">
        <v>13564.9166</v>
      </c>
      <c r="F164" s="198">
        <v>14845.8993</v>
      </c>
      <c r="G164" s="198">
        <v>19667.3118</v>
      </c>
      <c r="H164" s="198">
        <v>23496.5833</v>
      </c>
      <c r="I164" s="198">
        <v>17919.4769</v>
      </c>
      <c r="J164" s="199">
        <v>7.58</v>
      </c>
      <c r="K164" s="200">
        <v>0.08</v>
      </c>
      <c r="L164" s="200">
        <v>8.71</v>
      </c>
      <c r="M164" s="200">
        <v>9.87</v>
      </c>
      <c r="N164" s="200">
        <v>0</v>
      </c>
      <c r="O164" s="201">
        <v>175.0473</v>
      </c>
    </row>
    <row r="165" spans="1:15" ht="12.75">
      <c r="A165" s="202" t="s">
        <v>409</v>
      </c>
      <c r="B165" s="203" t="s">
        <v>410</v>
      </c>
      <c r="C165" s="204">
        <v>466.8195</v>
      </c>
      <c r="D165" s="205">
        <v>22134.9781</v>
      </c>
      <c r="E165" s="206">
        <v>16009.6666</v>
      </c>
      <c r="F165" s="206">
        <v>18099.1666</v>
      </c>
      <c r="G165" s="206">
        <v>27650.3333</v>
      </c>
      <c r="H165" s="206">
        <v>32255.9166</v>
      </c>
      <c r="I165" s="206">
        <v>23667.6255</v>
      </c>
      <c r="J165" s="207">
        <v>9.98</v>
      </c>
      <c r="K165" s="208">
        <v>0.05</v>
      </c>
      <c r="L165" s="208">
        <v>14.6</v>
      </c>
      <c r="M165" s="208">
        <v>10.69</v>
      </c>
      <c r="N165" s="208">
        <v>0.04</v>
      </c>
      <c r="O165" s="209">
        <v>174.8136</v>
      </c>
    </row>
    <row r="166" spans="1:15" ht="12.75">
      <c r="A166" s="194" t="s">
        <v>411</v>
      </c>
      <c r="B166" s="195" t="s">
        <v>412</v>
      </c>
      <c r="C166" s="196">
        <v>122.1203</v>
      </c>
      <c r="D166" s="197">
        <v>20599.9764</v>
      </c>
      <c r="E166" s="198">
        <v>14523.7777</v>
      </c>
      <c r="F166" s="198">
        <v>18045.4166</v>
      </c>
      <c r="G166" s="198">
        <v>24394.75</v>
      </c>
      <c r="H166" s="198">
        <v>29404.1524</v>
      </c>
      <c r="I166" s="198">
        <v>21872.407</v>
      </c>
      <c r="J166" s="199">
        <v>8.89</v>
      </c>
      <c r="K166" s="200">
        <v>0.27</v>
      </c>
      <c r="L166" s="200">
        <v>14.58</v>
      </c>
      <c r="M166" s="200">
        <v>9.85</v>
      </c>
      <c r="N166" s="200">
        <v>0</v>
      </c>
      <c r="O166" s="201">
        <v>176.7818</v>
      </c>
    </row>
    <row r="167" spans="1:15" ht="12.75">
      <c r="A167" s="202" t="s">
        <v>413</v>
      </c>
      <c r="B167" s="203" t="s">
        <v>414</v>
      </c>
      <c r="C167" s="204">
        <v>33.148</v>
      </c>
      <c r="D167" s="205">
        <v>19936.5</v>
      </c>
      <c r="E167" s="206">
        <v>15685.8768</v>
      </c>
      <c r="F167" s="206">
        <v>17904.0793</v>
      </c>
      <c r="G167" s="206">
        <v>22157.4804</v>
      </c>
      <c r="H167" s="206">
        <v>26351.7811</v>
      </c>
      <c r="I167" s="206">
        <v>20440.4635</v>
      </c>
      <c r="J167" s="207">
        <v>8.06</v>
      </c>
      <c r="K167" s="208">
        <v>0.07</v>
      </c>
      <c r="L167" s="208">
        <v>19.2</v>
      </c>
      <c r="M167" s="208">
        <v>9.3</v>
      </c>
      <c r="N167" s="208">
        <v>0</v>
      </c>
      <c r="O167" s="209">
        <v>175.044</v>
      </c>
    </row>
    <row r="168" spans="1:15" ht="12.75">
      <c r="A168" s="194" t="s">
        <v>415</v>
      </c>
      <c r="B168" s="195" t="s">
        <v>416</v>
      </c>
      <c r="C168" s="196">
        <v>69.4441</v>
      </c>
      <c r="D168" s="197">
        <v>21817.0947</v>
      </c>
      <c r="E168" s="198">
        <v>15544.5833</v>
      </c>
      <c r="F168" s="198">
        <v>17911.5</v>
      </c>
      <c r="G168" s="198">
        <v>24709.0833</v>
      </c>
      <c r="H168" s="198">
        <v>28436.1034</v>
      </c>
      <c r="I168" s="198">
        <v>21596.9705</v>
      </c>
      <c r="J168" s="199">
        <v>7.02</v>
      </c>
      <c r="K168" s="200">
        <v>1.03</v>
      </c>
      <c r="L168" s="200">
        <v>19.59</v>
      </c>
      <c r="M168" s="200">
        <v>10.04</v>
      </c>
      <c r="N168" s="200">
        <v>0</v>
      </c>
      <c r="O168" s="201">
        <v>174.1338</v>
      </c>
    </row>
    <row r="169" spans="1:15" ht="12.75">
      <c r="A169" s="202" t="s">
        <v>417</v>
      </c>
      <c r="B169" s="203" t="s">
        <v>418</v>
      </c>
      <c r="C169" s="204">
        <v>109.256</v>
      </c>
      <c r="D169" s="205">
        <v>16093.4166</v>
      </c>
      <c r="E169" s="206">
        <v>12488.9303</v>
      </c>
      <c r="F169" s="206">
        <v>14015.4038</v>
      </c>
      <c r="G169" s="206">
        <v>19883.5833</v>
      </c>
      <c r="H169" s="206">
        <v>24487.5154</v>
      </c>
      <c r="I169" s="206">
        <v>17594.7028</v>
      </c>
      <c r="J169" s="207">
        <v>4.41</v>
      </c>
      <c r="K169" s="208">
        <v>1.48</v>
      </c>
      <c r="L169" s="208">
        <v>17.45</v>
      </c>
      <c r="M169" s="208">
        <v>9.7</v>
      </c>
      <c r="N169" s="208">
        <v>0.78</v>
      </c>
      <c r="O169" s="209">
        <v>175.4908</v>
      </c>
    </row>
    <row r="170" spans="1:15" ht="12.75">
      <c r="A170" s="194" t="s">
        <v>419</v>
      </c>
      <c r="B170" s="195" t="s">
        <v>420</v>
      </c>
      <c r="C170" s="196">
        <v>100.9782</v>
      </c>
      <c r="D170" s="197">
        <v>22832.1666</v>
      </c>
      <c r="E170" s="198">
        <v>15443</v>
      </c>
      <c r="F170" s="198">
        <v>18756.2978</v>
      </c>
      <c r="G170" s="198">
        <v>25328</v>
      </c>
      <c r="H170" s="198">
        <v>27564.615</v>
      </c>
      <c r="I170" s="198">
        <v>22280.6282</v>
      </c>
      <c r="J170" s="199">
        <v>5.16</v>
      </c>
      <c r="K170" s="200">
        <v>0.87</v>
      </c>
      <c r="L170" s="200">
        <v>16.95</v>
      </c>
      <c r="M170" s="200">
        <v>9.95</v>
      </c>
      <c r="N170" s="200">
        <v>0</v>
      </c>
      <c r="O170" s="201">
        <v>180.2359</v>
      </c>
    </row>
    <row r="171" spans="1:15" ht="12.75">
      <c r="A171" s="202" t="s">
        <v>421</v>
      </c>
      <c r="B171" s="203" t="s">
        <v>632</v>
      </c>
      <c r="C171" s="204">
        <v>26.9348</v>
      </c>
      <c r="D171" s="205">
        <v>15299.75</v>
      </c>
      <c r="E171" s="206">
        <v>12846.0041</v>
      </c>
      <c r="F171" s="206">
        <v>14317.0545</v>
      </c>
      <c r="G171" s="206">
        <v>19969.1589</v>
      </c>
      <c r="H171" s="206">
        <v>21227.4166</v>
      </c>
      <c r="I171" s="206">
        <v>16877.9432</v>
      </c>
      <c r="J171" s="207">
        <v>2.07</v>
      </c>
      <c r="K171" s="208">
        <v>0.03</v>
      </c>
      <c r="L171" s="208">
        <v>13.5</v>
      </c>
      <c r="M171" s="208">
        <v>9.65</v>
      </c>
      <c r="N171" s="208">
        <v>0.42</v>
      </c>
      <c r="O171" s="209">
        <v>173.7284</v>
      </c>
    </row>
    <row r="172" spans="1:15" ht="12.75">
      <c r="A172" s="194" t="s">
        <v>423</v>
      </c>
      <c r="B172" s="195" t="s">
        <v>424</v>
      </c>
      <c r="C172" s="196">
        <v>373.7057</v>
      </c>
      <c r="D172" s="197">
        <v>19989.4315</v>
      </c>
      <c r="E172" s="198">
        <v>12754.8163</v>
      </c>
      <c r="F172" s="198">
        <v>16714.97</v>
      </c>
      <c r="G172" s="198">
        <v>22655.9571</v>
      </c>
      <c r="H172" s="198">
        <v>26058.25</v>
      </c>
      <c r="I172" s="198">
        <v>20013.1467</v>
      </c>
      <c r="J172" s="199">
        <v>4.81</v>
      </c>
      <c r="K172" s="200">
        <v>0.38</v>
      </c>
      <c r="L172" s="200">
        <v>14.65</v>
      </c>
      <c r="M172" s="200">
        <v>9.82</v>
      </c>
      <c r="N172" s="200">
        <v>0.26</v>
      </c>
      <c r="O172" s="201">
        <v>175.1124</v>
      </c>
    </row>
    <row r="173" spans="1:15" ht="12.75">
      <c r="A173" s="202" t="s">
        <v>425</v>
      </c>
      <c r="B173" s="203" t="s">
        <v>426</v>
      </c>
      <c r="C173" s="204">
        <v>2093.703</v>
      </c>
      <c r="D173" s="205">
        <v>15199.4166</v>
      </c>
      <c r="E173" s="206">
        <v>12216.875</v>
      </c>
      <c r="F173" s="206">
        <v>13501.3333</v>
      </c>
      <c r="G173" s="206">
        <v>17820.5321</v>
      </c>
      <c r="H173" s="206">
        <v>21586.9166</v>
      </c>
      <c r="I173" s="206">
        <v>16284.805</v>
      </c>
      <c r="J173" s="207">
        <v>6.28</v>
      </c>
      <c r="K173" s="208">
        <v>0.36</v>
      </c>
      <c r="L173" s="208">
        <v>10.01</v>
      </c>
      <c r="M173" s="208">
        <v>9.82</v>
      </c>
      <c r="N173" s="208">
        <v>0.03</v>
      </c>
      <c r="O173" s="209">
        <v>175.2697</v>
      </c>
    </row>
    <row r="174" spans="1:15" ht="12.75">
      <c r="A174" s="194" t="s">
        <v>427</v>
      </c>
      <c r="B174" s="195" t="s">
        <v>428</v>
      </c>
      <c r="C174" s="196">
        <v>89.5566</v>
      </c>
      <c r="D174" s="197">
        <v>21698.9166</v>
      </c>
      <c r="E174" s="198">
        <v>17267.5702</v>
      </c>
      <c r="F174" s="198">
        <v>18574.5251</v>
      </c>
      <c r="G174" s="198">
        <v>30215.5833</v>
      </c>
      <c r="H174" s="198">
        <v>33414.0223</v>
      </c>
      <c r="I174" s="198">
        <v>24021.7914</v>
      </c>
      <c r="J174" s="199">
        <v>13.41</v>
      </c>
      <c r="K174" s="200">
        <v>0.89</v>
      </c>
      <c r="L174" s="200">
        <v>19.84</v>
      </c>
      <c r="M174" s="200">
        <v>9.73</v>
      </c>
      <c r="N174" s="200">
        <v>0</v>
      </c>
      <c r="O174" s="201">
        <v>179.6887</v>
      </c>
    </row>
    <row r="175" spans="1:15" ht="12.75">
      <c r="A175" s="202" t="s">
        <v>429</v>
      </c>
      <c r="B175" s="203" t="s">
        <v>633</v>
      </c>
      <c r="C175" s="204">
        <v>2127.8266</v>
      </c>
      <c r="D175" s="205">
        <v>18962.9706</v>
      </c>
      <c r="E175" s="206">
        <v>15268.2093</v>
      </c>
      <c r="F175" s="206">
        <v>16811.5363</v>
      </c>
      <c r="G175" s="206">
        <v>21940.0021</v>
      </c>
      <c r="H175" s="206">
        <v>24710.4861</v>
      </c>
      <c r="I175" s="206">
        <v>19648.1597</v>
      </c>
      <c r="J175" s="207">
        <v>3.84</v>
      </c>
      <c r="K175" s="208">
        <v>1.69</v>
      </c>
      <c r="L175" s="208">
        <v>16.02</v>
      </c>
      <c r="M175" s="208">
        <v>9.92</v>
      </c>
      <c r="N175" s="208">
        <v>0.24</v>
      </c>
      <c r="O175" s="209">
        <v>178.5085</v>
      </c>
    </row>
    <row r="176" spans="1:15" ht="12.75">
      <c r="A176" s="194" t="s">
        <v>431</v>
      </c>
      <c r="B176" s="195" t="s">
        <v>432</v>
      </c>
      <c r="C176" s="196">
        <v>134.0318</v>
      </c>
      <c r="D176" s="197">
        <v>17203.5</v>
      </c>
      <c r="E176" s="198">
        <v>14903.5833</v>
      </c>
      <c r="F176" s="198">
        <v>15513.25</v>
      </c>
      <c r="G176" s="198">
        <v>17621.5833</v>
      </c>
      <c r="H176" s="198">
        <v>17987.8333</v>
      </c>
      <c r="I176" s="198">
        <v>16893.22</v>
      </c>
      <c r="J176" s="199">
        <v>5.95</v>
      </c>
      <c r="K176" s="200">
        <v>0.3</v>
      </c>
      <c r="L176" s="200">
        <v>15.35</v>
      </c>
      <c r="M176" s="200">
        <v>9.81</v>
      </c>
      <c r="N176" s="200">
        <v>0</v>
      </c>
      <c r="O176" s="201">
        <v>176.4002</v>
      </c>
    </row>
    <row r="177" spans="1:15" ht="12.75">
      <c r="A177" s="202" t="s">
        <v>433</v>
      </c>
      <c r="B177" s="203" t="s">
        <v>434</v>
      </c>
      <c r="C177" s="204">
        <v>124.3114</v>
      </c>
      <c r="D177" s="205">
        <v>18470.75</v>
      </c>
      <c r="E177" s="206">
        <v>14879.25</v>
      </c>
      <c r="F177" s="206">
        <v>16567.8517</v>
      </c>
      <c r="G177" s="206">
        <v>20378.4166</v>
      </c>
      <c r="H177" s="206">
        <v>23370.1918</v>
      </c>
      <c r="I177" s="206">
        <v>18802.8351</v>
      </c>
      <c r="J177" s="207">
        <v>10.9</v>
      </c>
      <c r="K177" s="208">
        <v>0.41</v>
      </c>
      <c r="L177" s="208">
        <v>17.92</v>
      </c>
      <c r="M177" s="208">
        <v>9.87</v>
      </c>
      <c r="N177" s="208">
        <v>0.03</v>
      </c>
      <c r="O177" s="209">
        <v>174.1842</v>
      </c>
    </row>
    <row r="178" spans="1:15" ht="12.75">
      <c r="A178" s="194" t="s">
        <v>435</v>
      </c>
      <c r="B178" s="195" t="s">
        <v>436</v>
      </c>
      <c r="C178" s="196">
        <v>20.9186</v>
      </c>
      <c r="D178" s="197">
        <v>18241.75</v>
      </c>
      <c r="E178" s="198">
        <v>14897.9478</v>
      </c>
      <c r="F178" s="198">
        <v>15716.1666</v>
      </c>
      <c r="G178" s="198">
        <v>20074.9166</v>
      </c>
      <c r="H178" s="198">
        <v>23257.5833</v>
      </c>
      <c r="I178" s="198">
        <v>18787.8573</v>
      </c>
      <c r="J178" s="199">
        <v>2.09</v>
      </c>
      <c r="K178" s="200">
        <v>1.66</v>
      </c>
      <c r="L178" s="200">
        <v>12.32</v>
      </c>
      <c r="M178" s="200">
        <v>8.84</v>
      </c>
      <c r="N178" s="200">
        <v>0</v>
      </c>
      <c r="O178" s="201">
        <v>186.0538</v>
      </c>
    </row>
    <row r="179" spans="1:15" ht="12.75">
      <c r="A179" s="202" t="s">
        <v>437</v>
      </c>
      <c r="B179" s="203" t="s">
        <v>438</v>
      </c>
      <c r="C179" s="204">
        <v>12.2959</v>
      </c>
      <c r="D179" s="205">
        <v>20807.7299</v>
      </c>
      <c r="E179" s="206">
        <v>16389.3465</v>
      </c>
      <c r="F179" s="206">
        <v>16696.1769</v>
      </c>
      <c r="G179" s="206">
        <v>23204.75</v>
      </c>
      <c r="H179" s="206">
        <v>24392.75</v>
      </c>
      <c r="I179" s="206">
        <v>20546.7771</v>
      </c>
      <c r="J179" s="207">
        <v>11.11</v>
      </c>
      <c r="K179" s="208">
        <v>0.04</v>
      </c>
      <c r="L179" s="208">
        <v>11.8</v>
      </c>
      <c r="M179" s="208">
        <v>9.57</v>
      </c>
      <c r="N179" s="208">
        <v>0</v>
      </c>
      <c r="O179" s="209">
        <v>177.0225</v>
      </c>
    </row>
    <row r="180" spans="1:15" ht="12.75">
      <c r="A180" s="194" t="s">
        <v>439</v>
      </c>
      <c r="B180" s="195" t="s">
        <v>440</v>
      </c>
      <c r="C180" s="196">
        <v>70.0266</v>
      </c>
      <c r="D180" s="197">
        <v>34154.6666</v>
      </c>
      <c r="E180" s="198">
        <v>25881.8083</v>
      </c>
      <c r="F180" s="198">
        <v>29623</v>
      </c>
      <c r="G180" s="198">
        <v>38826.172</v>
      </c>
      <c r="H180" s="198">
        <v>45219.4828</v>
      </c>
      <c r="I180" s="198">
        <v>34432.0353</v>
      </c>
      <c r="J180" s="199">
        <v>4.18</v>
      </c>
      <c r="K180" s="200">
        <v>2.45</v>
      </c>
      <c r="L180" s="200">
        <v>19.6</v>
      </c>
      <c r="M180" s="200">
        <v>12.24</v>
      </c>
      <c r="N180" s="200">
        <v>0.01</v>
      </c>
      <c r="O180" s="201">
        <v>178.2639</v>
      </c>
    </row>
    <row r="181" spans="1:15" ht="12.75">
      <c r="A181" s="202" t="s">
        <v>441</v>
      </c>
      <c r="B181" s="203" t="s">
        <v>442</v>
      </c>
      <c r="C181" s="204">
        <v>1932.2874</v>
      </c>
      <c r="D181" s="205">
        <v>30440.75</v>
      </c>
      <c r="E181" s="206">
        <v>22346.3414</v>
      </c>
      <c r="F181" s="206">
        <v>27056.5833</v>
      </c>
      <c r="G181" s="206">
        <v>34334.75</v>
      </c>
      <c r="H181" s="206">
        <v>38775.6766</v>
      </c>
      <c r="I181" s="206">
        <v>30629.0974</v>
      </c>
      <c r="J181" s="207">
        <v>6.11</v>
      </c>
      <c r="K181" s="208">
        <v>0.66</v>
      </c>
      <c r="L181" s="208">
        <v>30.49</v>
      </c>
      <c r="M181" s="208">
        <v>9.69</v>
      </c>
      <c r="N181" s="208">
        <v>0.06</v>
      </c>
      <c r="O181" s="209">
        <v>170.0737</v>
      </c>
    </row>
    <row r="182" spans="1:15" ht="12.75">
      <c r="A182" s="194" t="s">
        <v>443</v>
      </c>
      <c r="B182" s="195" t="s">
        <v>444</v>
      </c>
      <c r="C182" s="196">
        <v>275.77</v>
      </c>
      <c r="D182" s="197">
        <v>18391.9111</v>
      </c>
      <c r="E182" s="198">
        <v>12628.0833</v>
      </c>
      <c r="F182" s="198">
        <v>15514.0833</v>
      </c>
      <c r="G182" s="198">
        <v>20569.6</v>
      </c>
      <c r="H182" s="198">
        <v>25270.3845</v>
      </c>
      <c r="I182" s="198">
        <v>19083.0008</v>
      </c>
      <c r="J182" s="199">
        <v>3.28</v>
      </c>
      <c r="K182" s="200">
        <v>1.14</v>
      </c>
      <c r="L182" s="200">
        <v>23.22</v>
      </c>
      <c r="M182" s="200">
        <v>9.62</v>
      </c>
      <c r="N182" s="200">
        <v>0</v>
      </c>
      <c r="O182" s="201">
        <v>176.7943</v>
      </c>
    </row>
    <row r="183" spans="1:15" ht="12.75">
      <c r="A183" s="202" t="s">
        <v>445</v>
      </c>
      <c r="B183" s="203" t="s">
        <v>446</v>
      </c>
      <c r="C183" s="204">
        <v>108.6266</v>
      </c>
      <c r="D183" s="205">
        <v>16937.75</v>
      </c>
      <c r="E183" s="206">
        <v>14911.9124</v>
      </c>
      <c r="F183" s="206">
        <v>15899.386</v>
      </c>
      <c r="G183" s="206">
        <v>17969.3333</v>
      </c>
      <c r="H183" s="206">
        <v>20444.9089</v>
      </c>
      <c r="I183" s="206">
        <v>17328.9487</v>
      </c>
      <c r="J183" s="207">
        <v>5.33</v>
      </c>
      <c r="K183" s="208">
        <v>0.28</v>
      </c>
      <c r="L183" s="208">
        <v>14.03</v>
      </c>
      <c r="M183" s="208">
        <v>9.97</v>
      </c>
      <c r="N183" s="208">
        <v>0</v>
      </c>
      <c r="O183" s="209">
        <v>176.0535</v>
      </c>
    </row>
    <row r="184" spans="1:15" ht="12.75">
      <c r="A184" s="194" t="s">
        <v>447</v>
      </c>
      <c r="B184" s="195" t="s">
        <v>448</v>
      </c>
      <c r="C184" s="196">
        <v>118.6065</v>
      </c>
      <c r="D184" s="197">
        <v>17950.4166</v>
      </c>
      <c r="E184" s="198">
        <v>13667.3333</v>
      </c>
      <c r="F184" s="198">
        <v>15403.9166</v>
      </c>
      <c r="G184" s="198">
        <v>21787.3333</v>
      </c>
      <c r="H184" s="198">
        <v>25319.6835</v>
      </c>
      <c r="I184" s="198">
        <v>18784.701</v>
      </c>
      <c r="J184" s="199">
        <v>8.98</v>
      </c>
      <c r="K184" s="200">
        <v>1.04</v>
      </c>
      <c r="L184" s="200">
        <v>15.24</v>
      </c>
      <c r="M184" s="200">
        <v>9.55</v>
      </c>
      <c r="N184" s="200">
        <v>0.69</v>
      </c>
      <c r="O184" s="201">
        <v>177.619</v>
      </c>
    </row>
    <row r="185" spans="1:15" ht="12.75">
      <c r="A185" s="202" t="s">
        <v>449</v>
      </c>
      <c r="B185" s="203" t="s">
        <v>634</v>
      </c>
      <c r="C185" s="204">
        <v>17.6482</v>
      </c>
      <c r="D185" s="205">
        <v>16693.0023</v>
      </c>
      <c r="E185" s="206">
        <v>14718.7793</v>
      </c>
      <c r="F185" s="206">
        <v>16255.0155</v>
      </c>
      <c r="G185" s="206">
        <v>20609.1666</v>
      </c>
      <c r="H185" s="206">
        <v>23229.4166</v>
      </c>
      <c r="I185" s="206">
        <v>18029.8801</v>
      </c>
      <c r="J185" s="207">
        <v>4.81</v>
      </c>
      <c r="K185" s="208">
        <v>1.28</v>
      </c>
      <c r="L185" s="208">
        <v>15.36</v>
      </c>
      <c r="M185" s="208">
        <v>9.57</v>
      </c>
      <c r="N185" s="208">
        <v>1.7</v>
      </c>
      <c r="O185" s="209">
        <v>178.6311</v>
      </c>
    </row>
    <row r="186" spans="1:15" ht="12.75">
      <c r="A186" s="194" t="s">
        <v>451</v>
      </c>
      <c r="B186" s="195" t="s">
        <v>452</v>
      </c>
      <c r="C186" s="196">
        <v>38.1745</v>
      </c>
      <c r="D186" s="197">
        <v>19746.4166</v>
      </c>
      <c r="E186" s="198">
        <v>16649.75</v>
      </c>
      <c r="F186" s="198">
        <v>18164.9166</v>
      </c>
      <c r="G186" s="198">
        <v>22463.4166</v>
      </c>
      <c r="H186" s="198">
        <v>24584.1039</v>
      </c>
      <c r="I186" s="198">
        <v>20261.5841</v>
      </c>
      <c r="J186" s="199">
        <v>3.93</v>
      </c>
      <c r="K186" s="200">
        <v>0.54</v>
      </c>
      <c r="L186" s="200">
        <v>16.24</v>
      </c>
      <c r="M186" s="200">
        <v>9.97</v>
      </c>
      <c r="N186" s="200">
        <v>0.2</v>
      </c>
      <c r="O186" s="201">
        <v>176.7473</v>
      </c>
    </row>
    <row r="187" spans="1:15" ht="12.75">
      <c r="A187" s="202" t="s">
        <v>453</v>
      </c>
      <c r="B187" s="203" t="s">
        <v>454</v>
      </c>
      <c r="C187" s="204">
        <v>45.5613</v>
      </c>
      <c r="D187" s="205">
        <v>19417.1666</v>
      </c>
      <c r="E187" s="206">
        <v>16398.75</v>
      </c>
      <c r="F187" s="206">
        <v>17701.8554</v>
      </c>
      <c r="G187" s="206">
        <v>20760.8333</v>
      </c>
      <c r="H187" s="206">
        <v>21946.5833</v>
      </c>
      <c r="I187" s="206">
        <v>19267.6197</v>
      </c>
      <c r="J187" s="207">
        <v>3.87</v>
      </c>
      <c r="K187" s="208">
        <v>0.45</v>
      </c>
      <c r="L187" s="208">
        <v>13.09</v>
      </c>
      <c r="M187" s="208">
        <v>9.42</v>
      </c>
      <c r="N187" s="208">
        <v>0.62</v>
      </c>
      <c r="O187" s="209">
        <v>177.1233</v>
      </c>
    </row>
    <row r="188" spans="1:15" ht="12.75">
      <c r="A188" s="194" t="s">
        <v>455</v>
      </c>
      <c r="B188" s="195" t="s">
        <v>456</v>
      </c>
      <c r="C188" s="196">
        <v>163.3699</v>
      </c>
      <c r="D188" s="197">
        <v>18829.6341</v>
      </c>
      <c r="E188" s="198">
        <v>15041.6583</v>
      </c>
      <c r="F188" s="198">
        <v>16448.0833</v>
      </c>
      <c r="G188" s="198">
        <v>20699.9933</v>
      </c>
      <c r="H188" s="198">
        <v>22873.2566</v>
      </c>
      <c r="I188" s="198">
        <v>18955.7179</v>
      </c>
      <c r="J188" s="199">
        <v>4.93</v>
      </c>
      <c r="K188" s="200">
        <v>1.41</v>
      </c>
      <c r="L188" s="200">
        <v>16.7</v>
      </c>
      <c r="M188" s="200">
        <v>9.47</v>
      </c>
      <c r="N188" s="200">
        <v>0</v>
      </c>
      <c r="O188" s="201">
        <v>184.1602</v>
      </c>
    </row>
    <row r="189" spans="1:15" ht="12.75">
      <c r="A189" s="202" t="s">
        <v>457</v>
      </c>
      <c r="B189" s="203" t="s">
        <v>635</v>
      </c>
      <c r="C189" s="204">
        <v>64.5643</v>
      </c>
      <c r="D189" s="205">
        <v>19657.6156</v>
      </c>
      <c r="E189" s="206">
        <v>15763.5</v>
      </c>
      <c r="F189" s="206">
        <v>16088.5833</v>
      </c>
      <c r="G189" s="206">
        <v>22563.9202</v>
      </c>
      <c r="H189" s="206">
        <v>26339.25</v>
      </c>
      <c r="I189" s="206">
        <v>20168.9501</v>
      </c>
      <c r="J189" s="207">
        <v>3.54</v>
      </c>
      <c r="K189" s="208">
        <v>0.58</v>
      </c>
      <c r="L189" s="208">
        <v>17.07</v>
      </c>
      <c r="M189" s="208">
        <v>10.06</v>
      </c>
      <c r="N189" s="208">
        <v>0.69</v>
      </c>
      <c r="O189" s="209">
        <v>176.429</v>
      </c>
    </row>
    <row r="190" spans="1:15" ht="12.75">
      <c r="A190" s="194" t="s">
        <v>459</v>
      </c>
      <c r="B190" s="195" t="s">
        <v>460</v>
      </c>
      <c r="C190" s="196">
        <v>184.4483</v>
      </c>
      <c r="D190" s="197">
        <v>21221.5833</v>
      </c>
      <c r="E190" s="198">
        <v>18490.4379</v>
      </c>
      <c r="F190" s="198">
        <v>20255.6564</v>
      </c>
      <c r="G190" s="198">
        <v>23882.1666</v>
      </c>
      <c r="H190" s="198">
        <v>28488.5833</v>
      </c>
      <c r="I190" s="198">
        <v>22438.9888</v>
      </c>
      <c r="J190" s="199">
        <v>5.39</v>
      </c>
      <c r="K190" s="200">
        <v>2.39</v>
      </c>
      <c r="L190" s="200">
        <v>14.08</v>
      </c>
      <c r="M190" s="200">
        <v>9.43</v>
      </c>
      <c r="N190" s="200">
        <v>1.96</v>
      </c>
      <c r="O190" s="201">
        <v>183.6648</v>
      </c>
    </row>
    <row r="191" spans="1:15" ht="12.75">
      <c r="A191" s="202" t="s">
        <v>461</v>
      </c>
      <c r="B191" s="203" t="s">
        <v>462</v>
      </c>
      <c r="C191" s="204">
        <v>140.466</v>
      </c>
      <c r="D191" s="205">
        <v>22575.0102</v>
      </c>
      <c r="E191" s="206">
        <v>18753.9127</v>
      </c>
      <c r="F191" s="206">
        <v>20177.9327</v>
      </c>
      <c r="G191" s="206">
        <v>25231.4529</v>
      </c>
      <c r="H191" s="206">
        <v>29712.7948</v>
      </c>
      <c r="I191" s="206">
        <v>23284.2965</v>
      </c>
      <c r="J191" s="207">
        <v>4.07</v>
      </c>
      <c r="K191" s="208">
        <v>2.2</v>
      </c>
      <c r="L191" s="208">
        <v>17.12</v>
      </c>
      <c r="M191" s="208">
        <v>9.63</v>
      </c>
      <c r="N191" s="208">
        <v>1.44</v>
      </c>
      <c r="O191" s="209">
        <v>183.2641</v>
      </c>
    </row>
    <row r="192" spans="1:15" ht="12.75">
      <c r="A192" s="194" t="s">
        <v>463</v>
      </c>
      <c r="B192" s="195" t="s">
        <v>464</v>
      </c>
      <c r="C192" s="196">
        <v>21.5942</v>
      </c>
      <c r="D192" s="197">
        <v>18609.25</v>
      </c>
      <c r="E192" s="198">
        <v>16825.1123</v>
      </c>
      <c r="F192" s="198">
        <v>17174.0481</v>
      </c>
      <c r="G192" s="198">
        <v>20257.1666</v>
      </c>
      <c r="H192" s="198">
        <v>21978.826</v>
      </c>
      <c r="I192" s="198">
        <v>18951.8537</v>
      </c>
      <c r="J192" s="199">
        <v>3.42</v>
      </c>
      <c r="K192" s="200">
        <v>0.57</v>
      </c>
      <c r="L192" s="200">
        <v>14.7</v>
      </c>
      <c r="M192" s="200">
        <v>10.44</v>
      </c>
      <c r="N192" s="200">
        <v>0</v>
      </c>
      <c r="O192" s="201">
        <v>177.3342</v>
      </c>
    </row>
    <row r="193" spans="1:15" ht="12.75">
      <c r="A193" s="202" t="s">
        <v>465</v>
      </c>
      <c r="B193" s="203" t="s">
        <v>466</v>
      </c>
      <c r="C193" s="204">
        <v>10.4886</v>
      </c>
      <c r="D193" s="205">
        <v>21375.3624</v>
      </c>
      <c r="E193" s="206">
        <v>18218.8333</v>
      </c>
      <c r="F193" s="206">
        <v>20598.5149</v>
      </c>
      <c r="G193" s="206">
        <v>21919.5442</v>
      </c>
      <c r="H193" s="206">
        <v>25045.8333</v>
      </c>
      <c r="I193" s="206">
        <v>21409.4499</v>
      </c>
      <c r="J193" s="207">
        <v>3.21</v>
      </c>
      <c r="K193" s="208">
        <v>0</v>
      </c>
      <c r="L193" s="208">
        <v>20.98</v>
      </c>
      <c r="M193" s="208">
        <v>12.58</v>
      </c>
      <c r="N193" s="208">
        <v>0</v>
      </c>
      <c r="O193" s="209">
        <v>174.478</v>
      </c>
    </row>
    <row r="194" spans="1:15" ht="12.75">
      <c r="A194" s="194" t="s">
        <v>467</v>
      </c>
      <c r="B194" s="195" t="s">
        <v>468</v>
      </c>
      <c r="C194" s="196">
        <v>171.6054</v>
      </c>
      <c r="D194" s="197">
        <v>20605.1666</v>
      </c>
      <c r="E194" s="198">
        <v>15222.7394</v>
      </c>
      <c r="F194" s="198">
        <v>17262.3333</v>
      </c>
      <c r="G194" s="198">
        <v>23352.6666</v>
      </c>
      <c r="H194" s="198">
        <v>26179.4555</v>
      </c>
      <c r="I194" s="198">
        <v>20652.5247</v>
      </c>
      <c r="J194" s="199">
        <v>3.9</v>
      </c>
      <c r="K194" s="200">
        <v>1.67</v>
      </c>
      <c r="L194" s="200">
        <v>14.68</v>
      </c>
      <c r="M194" s="200">
        <v>9.83</v>
      </c>
      <c r="N194" s="200">
        <v>0.61</v>
      </c>
      <c r="O194" s="201">
        <v>181.8592</v>
      </c>
    </row>
    <row r="195" spans="1:15" ht="12.75">
      <c r="A195" s="202" t="s">
        <v>469</v>
      </c>
      <c r="B195" s="203" t="s">
        <v>470</v>
      </c>
      <c r="C195" s="204">
        <v>122.0649</v>
      </c>
      <c r="D195" s="205">
        <v>22280.9166</v>
      </c>
      <c r="E195" s="206">
        <v>17711.25</v>
      </c>
      <c r="F195" s="206">
        <v>19503.53</v>
      </c>
      <c r="G195" s="206">
        <v>24570.5053</v>
      </c>
      <c r="H195" s="206">
        <v>27893.7182</v>
      </c>
      <c r="I195" s="206">
        <v>22316.6647</v>
      </c>
      <c r="J195" s="207">
        <v>4.63</v>
      </c>
      <c r="K195" s="208">
        <v>0.92</v>
      </c>
      <c r="L195" s="208">
        <v>17.83</v>
      </c>
      <c r="M195" s="208">
        <v>10.65</v>
      </c>
      <c r="N195" s="208">
        <v>0.43</v>
      </c>
      <c r="O195" s="209">
        <v>180.1772</v>
      </c>
    </row>
    <row r="196" spans="1:15" ht="12.75">
      <c r="A196" s="194" t="s">
        <v>473</v>
      </c>
      <c r="B196" s="195" t="s">
        <v>636</v>
      </c>
      <c r="C196" s="196">
        <v>54.0133</v>
      </c>
      <c r="D196" s="197">
        <v>20063.5272</v>
      </c>
      <c r="E196" s="198">
        <v>16834.1651</v>
      </c>
      <c r="F196" s="198">
        <v>18259.6313</v>
      </c>
      <c r="G196" s="198">
        <v>23672.817</v>
      </c>
      <c r="H196" s="198">
        <v>28726.0833</v>
      </c>
      <c r="I196" s="198">
        <v>21105.219</v>
      </c>
      <c r="J196" s="199">
        <v>4.4</v>
      </c>
      <c r="K196" s="200">
        <v>0.94</v>
      </c>
      <c r="L196" s="200">
        <v>13.77</v>
      </c>
      <c r="M196" s="200">
        <v>9.19</v>
      </c>
      <c r="N196" s="200">
        <v>1.72</v>
      </c>
      <c r="O196" s="201">
        <v>177.5119</v>
      </c>
    </row>
    <row r="197" spans="1:15" ht="12.75">
      <c r="A197" s="202" t="s">
        <v>475</v>
      </c>
      <c r="B197" s="203" t="s">
        <v>476</v>
      </c>
      <c r="C197" s="204">
        <v>40.8756</v>
      </c>
      <c r="D197" s="205">
        <v>28345.6637</v>
      </c>
      <c r="E197" s="206">
        <v>21752.0833</v>
      </c>
      <c r="F197" s="206">
        <v>24949.1654</v>
      </c>
      <c r="G197" s="206">
        <v>30324.0169</v>
      </c>
      <c r="H197" s="206">
        <v>32945.7802</v>
      </c>
      <c r="I197" s="206">
        <v>27249.9415</v>
      </c>
      <c r="J197" s="207">
        <v>4.08</v>
      </c>
      <c r="K197" s="208">
        <v>4.23</v>
      </c>
      <c r="L197" s="208">
        <v>20.07</v>
      </c>
      <c r="M197" s="208">
        <v>9.07</v>
      </c>
      <c r="N197" s="208">
        <v>0.81</v>
      </c>
      <c r="O197" s="209">
        <v>189.2309</v>
      </c>
    </row>
    <row r="198" spans="1:15" ht="12.75">
      <c r="A198" s="194" t="s">
        <v>477</v>
      </c>
      <c r="B198" s="195" t="s">
        <v>478</v>
      </c>
      <c r="C198" s="196">
        <v>10.0509</v>
      </c>
      <c r="D198" s="197">
        <v>25661.3063</v>
      </c>
      <c r="E198" s="198">
        <v>21572.5</v>
      </c>
      <c r="F198" s="198">
        <v>22753.9166</v>
      </c>
      <c r="G198" s="198">
        <v>29395.0437</v>
      </c>
      <c r="H198" s="198">
        <v>30028</v>
      </c>
      <c r="I198" s="198">
        <v>25813.1472</v>
      </c>
      <c r="J198" s="199">
        <v>3.15</v>
      </c>
      <c r="K198" s="200">
        <v>3.33</v>
      </c>
      <c r="L198" s="200">
        <v>13.88</v>
      </c>
      <c r="M198" s="200">
        <v>8.32</v>
      </c>
      <c r="N198" s="200">
        <v>2.63</v>
      </c>
      <c r="O198" s="201">
        <v>193.2911</v>
      </c>
    </row>
    <row r="199" spans="1:15" ht="12.75">
      <c r="A199" s="202" t="s">
        <v>481</v>
      </c>
      <c r="B199" s="203" t="s">
        <v>482</v>
      </c>
      <c r="C199" s="204">
        <v>10.1437</v>
      </c>
      <c r="D199" s="205">
        <v>20371.5975</v>
      </c>
      <c r="E199" s="206">
        <v>17014.4326</v>
      </c>
      <c r="F199" s="206">
        <v>19527</v>
      </c>
      <c r="G199" s="206">
        <v>28087.25</v>
      </c>
      <c r="H199" s="206">
        <v>28602.3333</v>
      </c>
      <c r="I199" s="206">
        <v>23004.0148</v>
      </c>
      <c r="J199" s="207">
        <v>6.26</v>
      </c>
      <c r="K199" s="208">
        <v>0.48</v>
      </c>
      <c r="L199" s="208">
        <v>12.06</v>
      </c>
      <c r="M199" s="208">
        <v>9.33</v>
      </c>
      <c r="N199" s="208">
        <v>0</v>
      </c>
      <c r="O199" s="209">
        <v>176.4262</v>
      </c>
    </row>
    <row r="200" spans="1:15" ht="12.75">
      <c r="A200" s="194" t="s">
        <v>483</v>
      </c>
      <c r="B200" s="195" t="s">
        <v>484</v>
      </c>
      <c r="C200" s="196">
        <v>18.1607</v>
      </c>
      <c r="D200" s="197">
        <v>16525.8328</v>
      </c>
      <c r="E200" s="198">
        <v>12531.8066</v>
      </c>
      <c r="F200" s="198">
        <v>16022.4387</v>
      </c>
      <c r="G200" s="198">
        <v>17606.4232</v>
      </c>
      <c r="H200" s="198">
        <v>21285.6923</v>
      </c>
      <c r="I200" s="198">
        <v>16773.8068</v>
      </c>
      <c r="J200" s="199">
        <v>5.25</v>
      </c>
      <c r="K200" s="200">
        <v>0</v>
      </c>
      <c r="L200" s="200">
        <v>11.26</v>
      </c>
      <c r="M200" s="200">
        <v>10.18</v>
      </c>
      <c r="N200" s="200">
        <v>0</v>
      </c>
      <c r="O200" s="201">
        <v>173.1913</v>
      </c>
    </row>
    <row r="201" spans="1:15" ht="12.75">
      <c r="A201" s="202" t="s">
        <v>485</v>
      </c>
      <c r="B201" s="203" t="s">
        <v>486</v>
      </c>
      <c r="C201" s="204">
        <v>10.799</v>
      </c>
      <c r="D201" s="205">
        <v>17287.9395</v>
      </c>
      <c r="E201" s="206">
        <v>14896.0467</v>
      </c>
      <c r="F201" s="206">
        <v>15766.2691</v>
      </c>
      <c r="G201" s="206">
        <v>19384.6032</v>
      </c>
      <c r="H201" s="206">
        <v>25392.8333</v>
      </c>
      <c r="I201" s="206">
        <v>18441.3575</v>
      </c>
      <c r="J201" s="207">
        <v>5.1</v>
      </c>
      <c r="K201" s="208">
        <v>0.82</v>
      </c>
      <c r="L201" s="208">
        <v>12.6</v>
      </c>
      <c r="M201" s="208">
        <v>9.89</v>
      </c>
      <c r="N201" s="208">
        <v>0</v>
      </c>
      <c r="O201" s="209">
        <v>179.2864</v>
      </c>
    </row>
    <row r="202" spans="1:15" ht="12.75">
      <c r="A202" s="194" t="s">
        <v>487</v>
      </c>
      <c r="B202" s="195" t="s">
        <v>637</v>
      </c>
      <c r="C202" s="196">
        <v>43.7938</v>
      </c>
      <c r="D202" s="197">
        <v>20722.8936</v>
      </c>
      <c r="E202" s="198">
        <v>16649.75</v>
      </c>
      <c r="F202" s="198">
        <v>19161.75</v>
      </c>
      <c r="G202" s="198">
        <v>22377.1235</v>
      </c>
      <c r="H202" s="198">
        <v>24504.1816</v>
      </c>
      <c r="I202" s="198">
        <v>20718.0385</v>
      </c>
      <c r="J202" s="199">
        <v>3.93</v>
      </c>
      <c r="K202" s="200">
        <v>0.18</v>
      </c>
      <c r="L202" s="200">
        <v>17.2</v>
      </c>
      <c r="M202" s="200">
        <v>9.9</v>
      </c>
      <c r="N202" s="200">
        <v>0</v>
      </c>
      <c r="O202" s="201">
        <v>175.6505</v>
      </c>
    </row>
    <row r="203" spans="1:15" ht="12.75">
      <c r="A203" s="202" t="s">
        <v>489</v>
      </c>
      <c r="B203" s="203" t="s">
        <v>490</v>
      </c>
      <c r="C203" s="204">
        <v>142.2065</v>
      </c>
      <c r="D203" s="205">
        <v>17392.047</v>
      </c>
      <c r="E203" s="206">
        <v>14039.5</v>
      </c>
      <c r="F203" s="206">
        <v>16031.672</v>
      </c>
      <c r="G203" s="206">
        <v>20311.3333</v>
      </c>
      <c r="H203" s="206">
        <v>21368.25</v>
      </c>
      <c r="I203" s="206">
        <v>17902.2509</v>
      </c>
      <c r="J203" s="207">
        <v>2.67</v>
      </c>
      <c r="K203" s="208">
        <v>0.32</v>
      </c>
      <c r="L203" s="208">
        <v>12.67</v>
      </c>
      <c r="M203" s="208">
        <v>10.07</v>
      </c>
      <c r="N203" s="208">
        <v>0</v>
      </c>
      <c r="O203" s="209">
        <v>176.9822</v>
      </c>
    </row>
    <row r="204" spans="1:15" ht="12.75">
      <c r="A204" s="194" t="s">
        <v>491</v>
      </c>
      <c r="B204" s="195" t="s">
        <v>638</v>
      </c>
      <c r="C204" s="196">
        <v>15.9772</v>
      </c>
      <c r="D204" s="197">
        <v>20134.7506</v>
      </c>
      <c r="E204" s="198">
        <v>17198</v>
      </c>
      <c r="F204" s="198">
        <v>19112.1666</v>
      </c>
      <c r="G204" s="198">
        <v>21675.5833</v>
      </c>
      <c r="H204" s="198">
        <v>22241.5456</v>
      </c>
      <c r="I204" s="198">
        <v>20517.6936</v>
      </c>
      <c r="J204" s="199">
        <v>3.38</v>
      </c>
      <c r="K204" s="200">
        <v>0.39</v>
      </c>
      <c r="L204" s="200">
        <v>15.14</v>
      </c>
      <c r="M204" s="200">
        <v>9.44</v>
      </c>
      <c r="N204" s="200">
        <v>0</v>
      </c>
      <c r="O204" s="201">
        <v>175.8122</v>
      </c>
    </row>
    <row r="205" spans="1:15" ht="12.75">
      <c r="A205" s="202" t="s">
        <v>493</v>
      </c>
      <c r="B205" s="203" t="s">
        <v>494</v>
      </c>
      <c r="C205" s="204">
        <v>131.082</v>
      </c>
      <c r="D205" s="205">
        <v>21132.6137</v>
      </c>
      <c r="E205" s="206">
        <v>16188.985</v>
      </c>
      <c r="F205" s="206">
        <v>18211.5448</v>
      </c>
      <c r="G205" s="206">
        <v>23846.9712</v>
      </c>
      <c r="H205" s="206">
        <v>26311.1111</v>
      </c>
      <c r="I205" s="206">
        <v>21293.4959</v>
      </c>
      <c r="J205" s="207">
        <v>2.95</v>
      </c>
      <c r="K205" s="208">
        <v>1.03</v>
      </c>
      <c r="L205" s="208">
        <v>20.41</v>
      </c>
      <c r="M205" s="208">
        <v>9.59</v>
      </c>
      <c r="N205" s="208">
        <v>0.07</v>
      </c>
      <c r="O205" s="209">
        <v>175.242</v>
      </c>
    </row>
    <row r="206" spans="1:15" ht="12.75">
      <c r="A206" s="194" t="s">
        <v>495</v>
      </c>
      <c r="B206" s="195" t="s">
        <v>496</v>
      </c>
      <c r="C206" s="196">
        <v>10.6766</v>
      </c>
      <c r="D206" s="197">
        <v>26501.1666</v>
      </c>
      <c r="E206" s="198">
        <v>19994.8333</v>
      </c>
      <c r="F206" s="198">
        <v>21265.2418</v>
      </c>
      <c r="G206" s="198">
        <v>28545.6881</v>
      </c>
      <c r="H206" s="198">
        <v>28596.0833</v>
      </c>
      <c r="I206" s="198">
        <v>25268.8051</v>
      </c>
      <c r="J206" s="199">
        <v>2.53</v>
      </c>
      <c r="K206" s="200">
        <v>5.1</v>
      </c>
      <c r="L206" s="200">
        <v>20.26</v>
      </c>
      <c r="M206" s="200">
        <v>9.66</v>
      </c>
      <c r="N206" s="200">
        <v>6.35</v>
      </c>
      <c r="O206" s="201">
        <v>185.2394</v>
      </c>
    </row>
    <row r="207" spans="1:15" ht="12.75">
      <c r="A207" s="202" t="s">
        <v>497</v>
      </c>
      <c r="B207" s="203" t="s">
        <v>498</v>
      </c>
      <c r="C207" s="204">
        <v>11.7872</v>
      </c>
      <c r="D207" s="205">
        <v>23447</v>
      </c>
      <c r="E207" s="206">
        <v>20038.25</v>
      </c>
      <c r="F207" s="206">
        <v>20705.0623</v>
      </c>
      <c r="G207" s="206">
        <v>29063.6559</v>
      </c>
      <c r="H207" s="206">
        <v>32027.5893</v>
      </c>
      <c r="I207" s="206">
        <v>25095.7496</v>
      </c>
      <c r="J207" s="207">
        <v>5.12</v>
      </c>
      <c r="K207" s="208">
        <v>4.47</v>
      </c>
      <c r="L207" s="208">
        <v>20.41</v>
      </c>
      <c r="M207" s="208">
        <v>9.32</v>
      </c>
      <c r="N207" s="208">
        <v>0</v>
      </c>
      <c r="O207" s="209">
        <v>187.7204</v>
      </c>
    </row>
    <row r="208" spans="1:15" ht="12.75">
      <c r="A208" s="194" t="s">
        <v>499</v>
      </c>
      <c r="B208" s="195" t="s">
        <v>500</v>
      </c>
      <c r="C208" s="196">
        <v>30.9928</v>
      </c>
      <c r="D208" s="197">
        <v>19828.5833</v>
      </c>
      <c r="E208" s="198">
        <v>14452.4166</v>
      </c>
      <c r="F208" s="198">
        <v>16024.8391</v>
      </c>
      <c r="G208" s="198">
        <v>25017.6225</v>
      </c>
      <c r="H208" s="198">
        <v>28160.2985</v>
      </c>
      <c r="I208" s="198">
        <v>20568.3009</v>
      </c>
      <c r="J208" s="199">
        <v>9.85</v>
      </c>
      <c r="K208" s="200">
        <v>0.1</v>
      </c>
      <c r="L208" s="200">
        <v>16.08</v>
      </c>
      <c r="M208" s="200">
        <v>10.08</v>
      </c>
      <c r="N208" s="200">
        <v>0</v>
      </c>
      <c r="O208" s="201">
        <v>175.2121</v>
      </c>
    </row>
    <row r="209" spans="1:15" ht="12.75">
      <c r="A209" s="202" t="s">
        <v>501</v>
      </c>
      <c r="B209" s="203" t="s">
        <v>502</v>
      </c>
      <c r="C209" s="204">
        <v>86.8708</v>
      </c>
      <c r="D209" s="205">
        <v>14400.1746</v>
      </c>
      <c r="E209" s="206">
        <v>12337.6666</v>
      </c>
      <c r="F209" s="206">
        <v>13603.0802</v>
      </c>
      <c r="G209" s="206">
        <v>15571.75</v>
      </c>
      <c r="H209" s="206">
        <v>17380.8533</v>
      </c>
      <c r="I209" s="206">
        <v>14780.5633</v>
      </c>
      <c r="J209" s="207">
        <v>5.62</v>
      </c>
      <c r="K209" s="208">
        <v>0.2</v>
      </c>
      <c r="L209" s="208">
        <v>15.81</v>
      </c>
      <c r="M209" s="208">
        <v>10.1</v>
      </c>
      <c r="N209" s="208">
        <v>0</v>
      </c>
      <c r="O209" s="209">
        <v>175.1687</v>
      </c>
    </row>
    <row r="210" spans="1:15" ht="12.75">
      <c r="A210" s="194" t="s">
        <v>503</v>
      </c>
      <c r="B210" s="195" t="s">
        <v>504</v>
      </c>
      <c r="C210" s="196">
        <v>568.3759</v>
      </c>
      <c r="D210" s="197">
        <v>22369.1429</v>
      </c>
      <c r="E210" s="198">
        <v>17401.6409</v>
      </c>
      <c r="F210" s="198">
        <v>19433.25</v>
      </c>
      <c r="G210" s="198">
        <v>27974.25</v>
      </c>
      <c r="H210" s="198">
        <v>34049.5833</v>
      </c>
      <c r="I210" s="198">
        <v>24593.533</v>
      </c>
      <c r="J210" s="199">
        <v>10.19</v>
      </c>
      <c r="K210" s="200">
        <v>2.61</v>
      </c>
      <c r="L210" s="200">
        <v>16.88</v>
      </c>
      <c r="M210" s="200">
        <v>8.84</v>
      </c>
      <c r="N210" s="200">
        <v>1.33</v>
      </c>
      <c r="O210" s="201">
        <v>188.5753</v>
      </c>
    </row>
    <row r="211" spans="1:15" ht="12.75">
      <c r="A211" s="202" t="s">
        <v>505</v>
      </c>
      <c r="B211" s="203" t="s">
        <v>506</v>
      </c>
      <c r="C211" s="204">
        <v>108.0588</v>
      </c>
      <c r="D211" s="205">
        <v>25074.4166</v>
      </c>
      <c r="E211" s="206">
        <v>19281.2371</v>
      </c>
      <c r="F211" s="206">
        <v>22928</v>
      </c>
      <c r="G211" s="206">
        <v>28210.186</v>
      </c>
      <c r="H211" s="206">
        <v>30250.9761</v>
      </c>
      <c r="I211" s="206">
        <v>25176.2783</v>
      </c>
      <c r="J211" s="207">
        <v>2.29</v>
      </c>
      <c r="K211" s="208">
        <v>4.9</v>
      </c>
      <c r="L211" s="208">
        <v>15.79</v>
      </c>
      <c r="M211" s="208">
        <v>8.73</v>
      </c>
      <c r="N211" s="208">
        <v>0.34</v>
      </c>
      <c r="O211" s="209">
        <v>199.7723</v>
      </c>
    </row>
    <row r="212" spans="1:15" ht="12.75">
      <c r="A212" s="194" t="s">
        <v>507</v>
      </c>
      <c r="B212" s="195" t="s">
        <v>508</v>
      </c>
      <c r="C212" s="196">
        <v>64.3525</v>
      </c>
      <c r="D212" s="197">
        <v>28634.5833</v>
      </c>
      <c r="E212" s="198">
        <v>22955.5489</v>
      </c>
      <c r="F212" s="198">
        <v>26312.8333</v>
      </c>
      <c r="G212" s="198">
        <v>31234.2578</v>
      </c>
      <c r="H212" s="198">
        <v>34440.9573</v>
      </c>
      <c r="I212" s="198">
        <v>29063.4787</v>
      </c>
      <c r="J212" s="199">
        <v>9.6</v>
      </c>
      <c r="K212" s="200">
        <v>4.84</v>
      </c>
      <c r="L212" s="200">
        <v>15.9</v>
      </c>
      <c r="M212" s="200">
        <v>8.63</v>
      </c>
      <c r="N212" s="200">
        <v>0.98</v>
      </c>
      <c r="O212" s="201">
        <v>206.9948</v>
      </c>
    </row>
    <row r="213" spans="1:15" ht="12.75">
      <c r="A213" s="202" t="s">
        <v>509</v>
      </c>
      <c r="B213" s="203" t="s">
        <v>510</v>
      </c>
      <c r="C213" s="204">
        <v>74.9334</v>
      </c>
      <c r="D213" s="205">
        <v>22463.1666</v>
      </c>
      <c r="E213" s="206">
        <v>17624.6746</v>
      </c>
      <c r="F213" s="206">
        <v>19662.1968</v>
      </c>
      <c r="G213" s="206">
        <v>24829.4286</v>
      </c>
      <c r="H213" s="206">
        <v>26860.0386</v>
      </c>
      <c r="I213" s="206">
        <v>22450.4237</v>
      </c>
      <c r="J213" s="207">
        <v>4.61</v>
      </c>
      <c r="K213" s="208">
        <v>3.91</v>
      </c>
      <c r="L213" s="208">
        <v>17.81</v>
      </c>
      <c r="M213" s="208">
        <v>8.62</v>
      </c>
      <c r="N213" s="208">
        <v>1.96</v>
      </c>
      <c r="O213" s="209">
        <v>195.2034</v>
      </c>
    </row>
    <row r="214" spans="1:15" ht="12.75">
      <c r="A214" s="194" t="s">
        <v>511</v>
      </c>
      <c r="B214" s="195" t="s">
        <v>512</v>
      </c>
      <c r="C214" s="196">
        <v>39.3644</v>
      </c>
      <c r="D214" s="197">
        <v>25359.1544</v>
      </c>
      <c r="E214" s="198">
        <v>19971.5</v>
      </c>
      <c r="F214" s="198">
        <v>21976.4266</v>
      </c>
      <c r="G214" s="198">
        <v>27421.5798</v>
      </c>
      <c r="H214" s="198">
        <v>29237.0645</v>
      </c>
      <c r="I214" s="198">
        <v>25167.351</v>
      </c>
      <c r="J214" s="199">
        <v>4.1</v>
      </c>
      <c r="K214" s="200">
        <v>2.79</v>
      </c>
      <c r="L214" s="200">
        <v>19.2</v>
      </c>
      <c r="M214" s="200">
        <v>9.43</v>
      </c>
      <c r="N214" s="200">
        <v>1.63</v>
      </c>
      <c r="O214" s="201">
        <v>197.9326</v>
      </c>
    </row>
    <row r="215" spans="1:15" ht="12.75">
      <c r="A215" s="202" t="s">
        <v>515</v>
      </c>
      <c r="B215" s="203" t="s">
        <v>639</v>
      </c>
      <c r="C215" s="204">
        <v>2334.97</v>
      </c>
      <c r="D215" s="205">
        <v>12459.3333</v>
      </c>
      <c r="E215" s="206">
        <v>10635.4944</v>
      </c>
      <c r="F215" s="206">
        <v>11333.8241</v>
      </c>
      <c r="G215" s="206">
        <v>13632.8571</v>
      </c>
      <c r="H215" s="206">
        <v>15694.3333</v>
      </c>
      <c r="I215" s="206">
        <v>12869.5475</v>
      </c>
      <c r="J215" s="207">
        <v>4.81</v>
      </c>
      <c r="K215" s="208">
        <v>0.21</v>
      </c>
      <c r="L215" s="208">
        <v>7.73</v>
      </c>
      <c r="M215" s="208">
        <v>9.95</v>
      </c>
      <c r="N215" s="208">
        <v>0</v>
      </c>
      <c r="O215" s="209">
        <v>174.973</v>
      </c>
    </row>
    <row r="216" spans="1:15" ht="12.75">
      <c r="A216" s="194" t="s">
        <v>517</v>
      </c>
      <c r="B216" s="195" t="s">
        <v>518</v>
      </c>
      <c r="C216" s="196">
        <v>12.6297</v>
      </c>
      <c r="D216" s="197">
        <v>13961.7923</v>
      </c>
      <c r="E216" s="198">
        <v>12171.9401</v>
      </c>
      <c r="F216" s="198">
        <v>12676.7777</v>
      </c>
      <c r="G216" s="198">
        <v>16008.2016</v>
      </c>
      <c r="H216" s="198">
        <v>16574.6998</v>
      </c>
      <c r="I216" s="198">
        <v>14529.3638</v>
      </c>
      <c r="J216" s="199">
        <v>6.92</v>
      </c>
      <c r="K216" s="200">
        <v>0</v>
      </c>
      <c r="L216" s="200">
        <v>14.76</v>
      </c>
      <c r="M216" s="200">
        <v>9.45</v>
      </c>
      <c r="N216" s="200">
        <v>0</v>
      </c>
      <c r="O216" s="201">
        <v>174.2479</v>
      </c>
    </row>
    <row r="217" spans="1:15" ht="12.75">
      <c r="A217" s="202" t="s">
        <v>519</v>
      </c>
      <c r="B217" s="203" t="s">
        <v>520</v>
      </c>
      <c r="C217" s="204">
        <v>332.1713</v>
      </c>
      <c r="D217" s="205">
        <v>17549.1505</v>
      </c>
      <c r="E217" s="206">
        <v>13096.1111</v>
      </c>
      <c r="F217" s="206">
        <v>15243.2222</v>
      </c>
      <c r="G217" s="206">
        <v>20241.965</v>
      </c>
      <c r="H217" s="206">
        <v>23126.6666</v>
      </c>
      <c r="I217" s="206">
        <v>18022.4181</v>
      </c>
      <c r="J217" s="207">
        <v>5.96</v>
      </c>
      <c r="K217" s="208">
        <v>0.67</v>
      </c>
      <c r="L217" s="208">
        <v>12.07</v>
      </c>
      <c r="M217" s="208">
        <v>9.47</v>
      </c>
      <c r="N217" s="208">
        <v>0.61</v>
      </c>
      <c r="O217" s="209">
        <v>177.4669</v>
      </c>
    </row>
    <row r="218" spans="1:15" ht="12.75">
      <c r="A218" s="194" t="s">
        <v>521</v>
      </c>
      <c r="B218" s="195" t="s">
        <v>522</v>
      </c>
      <c r="C218" s="196">
        <v>583.7874</v>
      </c>
      <c r="D218" s="197">
        <v>16248.8333</v>
      </c>
      <c r="E218" s="198">
        <v>13342.25</v>
      </c>
      <c r="F218" s="198">
        <v>14287.2192</v>
      </c>
      <c r="G218" s="198">
        <v>18726.5</v>
      </c>
      <c r="H218" s="198">
        <v>21053.5353</v>
      </c>
      <c r="I218" s="198">
        <v>16797.8975</v>
      </c>
      <c r="J218" s="199">
        <v>7.85</v>
      </c>
      <c r="K218" s="200">
        <v>0.13</v>
      </c>
      <c r="L218" s="200">
        <v>10.67</v>
      </c>
      <c r="M218" s="200">
        <v>9.53</v>
      </c>
      <c r="N218" s="200">
        <v>0</v>
      </c>
      <c r="O218" s="201">
        <v>174.6082</v>
      </c>
    </row>
    <row r="219" spans="1:15" ht="12.75">
      <c r="A219" s="202" t="s">
        <v>525</v>
      </c>
      <c r="B219" s="203" t="s">
        <v>526</v>
      </c>
      <c r="C219" s="204">
        <v>369.0062</v>
      </c>
      <c r="D219" s="205">
        <v>14347.8333</v>
      </c>
      <c r="E219" s="206">
        <v>10839.9166</v>
      </c>
      <c r="F219" s="206">
        <v>12350.4985</v>
      </c>
      <c r="G219" s="206">
        <v>17549.963</v>
      </c>
      <c r="H219" s="206">
        <v>19300.1666</v>
      </c>
      <c r="I219" s="206">
        <v>15052.3724</v>
      </c>
      <c r="J219" s="207">
        <v>3.6</v>
      </c>
      <c r="K219" s="208">
        <v>1.19</v>
      </c>
      <c r="L219" s="208">
        <v>15.23</v>
      </c>
      <c r="M219" s="208">
        <v>9.47</v>
      </c>
      <c r="N219" s="208">
        <v>0.03</v>
      </c>
      <c r="O219" s="209">
        <v>177.7987</v>
      </c>
    </row>
    <row r="220" spans="1:15" ht="12.75">
      <c r="A220" s="194" t="s">
        <v>527</v>
      </c>
      <c r="B220" s="195" t="s">
        <v>528</v>
      </c>
      <c r="C220" s="196">
        <v>14.0866</v>
      </c>
      <c r="D220" s="197">
        <v>15520.1666</v>
      </c>
      <c r="E220" s="198">
        <v>12013.9987</v>
      </c>
      <c r="F220" s="198">
        <v>14571.633</v>
      </c>
      <c r="G220" s="198">
        <v>21413.4493</v>
      </c>
      <c r="H220" s="198">
        <v>25776.7997</v>
      </c>
      <c r="I220" s="198">
        <v>17619.9113</v>
      </c>
      <c r="J220" s="199">
        <v>7.7</v>
      </c>
      <c r="K220" s="200">
        <v>0.61</v>
      </c>
      <c r="L220" s="200">
        <v>13.52</v>
      </c>
      <c r="M220" s="200">
        <v>8.85</v>
      </c>
      <c r="N220" s="200">
        <v>1.32</v>
      </c>
      <c r="O220" s="201">
        <v>179.8937</v>
      </c>
    </row>
    <row r="221" spans="1:15" ht="12.75">
      <c r="A221" s="202" t="s">
        <v>529</v>
      </c>
      <c r="B221" s="203" t="s">
        <v>530</v>
      </c>
      <c r="C221" s="204">
        <v>16.1887</v>
      </c>
      <c r="D221" s="205">
        <v>13599.1731</v>
      </c>
      <c r="E221" s="206">
        <v>10032.5113</v>
      </c>
      <c r="F221" s="206">
        <v>10539.3483</v>
      </c>
      <c r="G221" s="206">
        <v>18652.6243</v>
      </c>
      <c r="H221" s="206">
        <v>21227.8288</v>
      </c>
      <c r="I221" s="206">
        <v>14816.3205</v>
      </c>
      <c r="J221" s="207">
        <v>11.07</v>
      </c>
      <c r="K221" s="208">
        <v>0.64</v>
      </c>
      <c r="L221" s="208">
        <v>8.6</v>
      </c>
      <c r="M221" s="208">
        <v>8.59</v>
      </c>
      <c r="N221" s="208">
        <v>1.1</v>
      </c>
      <c r="O221" s="209">
        <v>177.665</v>
      </c>
    </row>
    <row r="222" spans="1:15" ht="12.75">
      <c r="A222" s="194" t="s">
        <v>531</v>
      </c>
      <c r="B222" s="195" t="s">
        <v>532</v>
      </c>
      <c r="C222" s="196">
        <v>14.2974</v>
      </c>
      <c r="D222" s="197">
        <v>18828.8333</v>
      </c>
      <c r="E222" s="198">
        <v>12021.9463</v>
      </c>
      <c r="F222" s="198">
        <v>16091.6666</v>
      </c>
      <c r="G222" s="198">
        <v>20771</v>
      </c>
      <c r="H222" s="198">
        <v>21278.282</v>
      </c>
      <c r="I222" s="198">
        <v>18000.4278</v>
      </c>
      <c r="J222" s="199">
        <v>9.06</v>
      </c>
      <c r="K222" s="200">
        <v>1</v>
      </c>
      <c r="L222" s="200">
        <v>14.4</v>
      </c>
      <c r="M222" s="200">
        <v>8.32</v>
      </c>
      <c r="N222" s="200">
        <v>0.7</v>
      </c>
      <c r="O222" s="201">
        <v>178.4015</v>
      </c>
    </row>
    <row r="223" spans="1:15" ht="12.75">
      <c r="A223" s="202" t="s">
        <v>533</v>
      </c>
      <c r="B223" s="203" t="s">
        <v>534</v>
      </c>
      <c r="C223" s="204">
        <v>16.2844</v>
      </c>
      <c r="D223" s="205">
        <v>16007.5833</v>
      </c>
      <c r="E223" s="206">
        <v>12558.2573</v>
      </c>
      <c r="F223" s="206">
        <v>12835.352</v>
      </c>
      <c r="G223" s="206">
        <v>18230.6853</v>
      </c>
      <c r="H223" s="206">
        <v>19599.75</v>
      </c>
      <c r="I223" s="206">
        <v>15642.5413</v>
      </c>
      <c r="J223" s="207">
        <v>3.36</v>
      </c>
      <c r="K223" s="208">
        <v>4.06</v>
      </c>
      <c r="L223" s="208">
        <v>12.32</v>
      </c>
      <c r="M223" s="208">
        <v>8.19</v>
      </c>
      <c r="N223" s="208">
        <v>3.37</v>
      </c>
      <c r="O223" s="209">
        <v>183.6864</v>
      </c>
    </row>
    <row r="224" spans="1:15" ht="12.75">
      <c r="A224" s="194" t="s">
        <v>535</v>
      </c>
      <c r="B224" s="195" t="s">
        <v>536</v>
      </c>
      <c r="C224" s="196">
        <v>30.0318</v>
      </c>
      <c r="D224" s="197">
        <v>19291.0154</v>
      </c>
      <c r="E224" s="198">
        <v>12839.8581</v>
      </c>
      <c r="F224" s="198">
        <v>14940.0833</v>
      </c>
      <c r="G224" s="198">
        <v>21188.2779</v>
      </c>
      <c r="H224" s="198">
        <v>23081.3296</v>
      </c>
      <c r="I224" s="198">
        <v>18290.5039</v>
      </c>
      <c r="J224" s="199">
        <v>3.61</v>
      </c>
      <c r="K224" s="200">
        <v>4.37</v>
      </c>
      <c r="L224" s="200">
        <v>16.78</v>
      </c>
      <c r="M224" s="200">
        <v>10.06</v>
      </c>
      <c r="N224" s="200">
        <v>0</v>
      </c>
      <c r="O224" s="201">
        <v>194.0602</v>
      </c>
    </row>
    <row r="225" spans="1:15" ht="12.75">
      <c r="A225" s="202" t="s">
        <v>537</v>
      </c>
      <c r="B225" s="203" t="s">
        <v>640</v>
      </c>
      <c r="C225" s="204">
        <v>198.7389</v>
      </c>
      <c r="D225" s="205">
        <v>16249.6073</v>
      </c>
      <c r="E225" s="206">
        <v>12731.3556</v>
      </c>
      <c r="F225" s="206">
        <v>13883.0833</v>
      </c>
      <c r="G225" s="206">
        <v>18675.0034</v>
      </c>
      <c r="H225" s="206">
        <v>21120.1666</v>
      </c>
      <c r="I225" s="206">
        <v>16689.2832</v>
      </c>
      <c r="J225" s="207">
        <v>5.36</v>
      </c>
      <c r="K225" s="208">
        <v>0.92</v>
      </c>
      <c r="L225" s="208">
        <v>15.63</v>
      </c>
      <c r="M225" s="208">
        <v>9.51</v>
      </c>
      <c r="N225" s="208">
        <v>0</v>
      </c>
      <c r="O225" s="209">
        <v>178.2266</v>
      </c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719</v>
      </c>
      <c r="B1" s="78"/>
      <c r="C1" s="79"/>
      <c r="D1" s="79"/>
      <c r="E1" s="79"/>
      <c r="F1" s="79"/>
      <c r="G1" s="79"/>
      <c r="H1" s="80" t="s">
        <v>641</v>
      </c>
      <c r="S1" s="7"/>
      <c r="T1" s="82"/>
    </row>
    <row r="2" spans="1:8" ht="12.75" customHeight="1">
      <c r="A2" s="8" t="s">
        <v>716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642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717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643</v>
      </c>
      <c r="D8" s="95" t="s">
        <v>644</v>
      </c>
      <c r="E8" s="96"/>
      <c r="F8" s="95" t="s">
        <v>645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646</v>
      </c>
      <c r="E9" s="102"/>
      <c r="F9" s="101" t="s">
        <v>646</v>
      </c>
      <c r="G9" s="103"/>
      <c r="H9" s="102"/>
    </row>
    <row r="10" spans="1:8" ht="14.25" customHeight="1">
      <c r="A10" s="104" t="s">
        <v>647</v>
      </c>
      <c r="B10" s="105"/>
      <c r="C10" s="100"/>
      <c r="D10" s="106" t="s">
        <v>648</v>
      </c>
      <c r="E10" s="106" t="s">
        <v>649</v>
      </c>
      <c r="F10" s="106" t="s">
        <v>648</v>
      </c>
      <c r="G10" s="107" t="s">
        <v>649</v>
      </c>
      <c r="H10" s="108"/>
    </row>
    <row r="11" spans="1:8" ht="14.25" customHeight="1">
      <c r="A11" s="98"/>
      <c r="B11" s="99"/>
      <c r="C11" s="100"/>
      <c r="D11" s="109"/>
      <c r="E11" s="109" t="s">
        <v>650</v>
      </c>
      <c r="F11" s="109"/>
      <c r="G11" s="109" t="s">
        <v>651</v>
      </c>
      <c r="H11" s="109" t="s">
        <v>652</v>
      </c>
    </row>
    <row r="12" spans="1:8" ht="14.25" customHeight="1">
      <c r="A12" s="110"/>
      <c r="B12" s="111"/>
      <c r="C12" s="112"/>
      <c r="D12" s="113" t="s">
        <v>572</v>
      </c>
      <c r="E12" s="113" t="s">
        <v>572</v>
      </c>
      <c r="F12" s="113" t="s">
        <v>572</v>
      </c>
      <c r="G12" s="113" t="s">
        <v>572</v>
      </c>
      <c r="H12" s="113" t="s">
        <v>572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653</v>
      </c>
      <c r="C14" s="118">
        <v>56.9283</v>
      </c>
      <c r="D14" s="119">
        <v>153.404</v>
      </c>
      <c r="E14" s="120">
        <v>0.0542</v>
      </c>
      <c r="F14" s="120">
        <v>21.4118</v>
      </c>
      <c r="G14" s="120">
        <v>0.3513</v>
      </c>
      <c r="H14" s="120">
        <v>16.3693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654</v>
      </c>
      <c r="C15" s="124">
        <v>233.824</v>
      </c>
      <c r="D15" s="125">
        <v>151.2404</v>
      </c>
      <c r="E15" s="126">
        <v>0.1279</v>
      </c>
      <c r="F15" s="126">
        <v>23.1796</v>
      </c>
      <c r="G15" s="126">
        <v>2.452</v>
      </c>
      <c r="H15" s="126">
        <v>15.1234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655</v>
      </c>
      <c r="C16" s="118">
        <v>16.2883</v>
      </c>
      <c r="D16" s="119">
        <v>148.2608</v>
      </c>
      <c r="E16" s="120">
        <v>0</v>
      </c>
      <c r="F16" s="120">
        <v>26.563</v>
      </c>
      <c r="G16" s="120">
        <v>2.6195</v>
      </c>
      <c r="H16" s="120">
        <v>16.8219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2614.7602</v>
      </c>
      <c r="D17" s="125">
        <v>148.4187</v>
      </c>
      <c r="E17" s="126">
        <v>0.2072</v>
      </c>
      <c r="F17" s="126">
        <v>25.7194</v>
      </c>
      <c r="G17" s="126">
        <v>2.5655</v>
      </c>
      <c r="H17" s="126">
        <v>15.9028</v>
      </c>
    </row>
    <row r="18" spans="1:8" ht="12.75" customHeight="1">
      <c r="A18" s="117" t="s">
        <v>105</v>
      </c>
      <c r="B18" s="117" t="s">
        <v>106</v>
      </c>
      <c r="C18" s="118">
        <v>1239.9363</v>
      </c>
      <c r="D18" s="127">
        <v>145.7964</v>
      </c>
      <c r="E18" s="120">
        <v>4.4315</v>
      </c>
      <c r="F18" s="120">
        <v>26.5882</v>
      </c>
      <c r="G18" s="120">
        <v>1.7983</v>
      </c>
      <c r="H18" s="120">
        <v>17.7872</v>
      </c>
    </row>
    <row r="19" spans="1:8" ht="12.75" customHeight="1">
      <c r="A19" s="123" t="s">
        <v>107</v>
      </c>
      <c r="B19" s="123" t="s">
        <v>656</v>
      </c>
      <c r="C19" s="124">
        <v>1010.4557</v>
      </c>
      <c r="D19" s="128">
        <v>148.4879</v>
      </c>
      <c r="E19" s="126">
        <v>0.3954</v>
      </c>
      <c r="F19" s="126">
        <v>26.0184</v>
      </c>
      <c r="G19" s="126">
        <v>3.0328</v>
      </c>
      <c r="H19" s="126">
        <v>16.3813</v>
      </c>
    </row>
    <row r="20" spans="1:8" ht="12.75" customHeight="1">
      <c r="A20" s="117" t="s">
        <v>109</v>
      </c>
      <c r="B20" s="117" t="s">
        <v>110</v>
      </c>
      <c r="C20" s="118">
        <v>517.3</v>
      </c>
      <c r="D20" s="127">
        <v>144.639</v>
      </c>
      <c r="E20" s="120">
        <v>0.5205</v>
      </c>
      <c r="F20" s="120">
        <v>29.8547</v>
      </c>
      <c r="G20" s="120">
        <v>0.9562</v>
      </c>
      <c r="H20" s="120">
        <v>22.8862</v>
      </c>
    </row>
    <row r="21" spans="1:8" ht="12.75" customHeight="1">
      <c r="A21" s="123" t="s">
        <v>111</v>
      </c>
      <c r="B21" s="123" t="s">
        <v>112</v>
      </c>
      <c r="C21" s="124">
        <v>14</v>
      </c>
      <c r="D21" s="128">
        <v>152.5476</v>
      </c>
      <c r="E21" s="126">
        <v>0</v>
      </c>
      <c r="F21" s="126">
        <v>21.4524</v>
      </c>
      <c r="G21" s="126">
        <v>0.4762</v>
      </c>
      <c r="H21" s="126">
        <v>5.2619</v>
      </c>
    </row>
    <row r="22" spans="1:8" ht="12.75" customHeight="1">
      <c r="A22" s="117" t="s">
        <v>113</v>
      </c>
      <c r="B22" s="117" t="s">
        <v>114</v>
      </c>
      <c r="C22" s="118">
        <v>199.5322</v>
      </c>
      <c r="D22" s="127">
        <v>150.4829</v>
      </c>
      <c r="E22" s="120">
        <v>0.1762</v>
      </c>
      <c r="F22" s="120">
        <v>23.878</v>
      </c>
      <c r="G22" s="120">
        <v>2.14</v>
      </c>
      <c r="H22" s="120">
        <v>16.3472</v>
      </c>
    </row>
    <row r="23" spans="1:8" ht="12.75" customHeight="1">
      <c r="A23" s="123" t="s">
        <v>115</v>
      </c>
      <c r="B23" s="123" t="s">
        <v>657</v>
      </c>
      <c r="C23" s="124">
        <v>15.1611</v>
      </c>
      <c r="D23" s="128">
        <v>149.1317</v>
      </c>
      <c r="E23" s="126">
        <v>0</v>
      </c>
      <c r="F23" s="126">
        <v>25.5478</v>
      </c>
      <c r="G23" s="126">
        <v>2.1107</v>
      </c>
      <c r="H23" s="126">
        <v>16.3329</v>
      </c>
    </row>
    <row r="24" spans="1:8" ht="12.75" customHeight="1">
      <c r="A24" s="117" t="s">
        <v>117</v>
      </c>
      <c r="B24" s="117" t="s">
        <v>658</v>
      </c>
      <c r="C24" s="118">
        <v>451.5698</v>
      </c>
      <c r="D24" s="127">
        <v>151.1751</v>
      </c>
      <c r="E24" s="120">
        <v>1.1796</v>
      </c>
      <c r="F24" s="120">
        <v>24.3568</v>
      </c>
      <c r="G24" s="120">
        <v>1.648</v>
      </c>
      <c r="H24" s="120">
        <v>16.01</v>
      </c>
    </row>
    <row r="25" spans="1:8" ht="12.75" customHeight="1">
      <c r="A25" s="123" t="s">
        <v>119</v>
      </c>
      <c r="B25" s="123" t="s">
        <v>120</v>
      </c>
      <c r="C25" s="124">
        <v>237.6583</v>
      </c>
      <c r="D25" s="128">
        <v>151.3885</v>
      </c>
      <c r="E25" s="126">
        <v>0.2982</v>
      </c>
      <c r="F25" s="126">
        <v>23.432</v>
      </c>
      <c r="G25" s="126">
        <v>1.8026</v>
      </c>
      <c r="H25" s="126">
        <v>13.8876</v>
      </c>
    </row>
    <row r="26" spans="1:8" ht="12.75" customHeight="1">
      <c r="A26" s="117" t="s">
        <v>121</v>
      </c>
      <c r="B26" s="117" t="s">
        <v>659</v>
      </c>
      <c r="C26" s="118">
        <v>51.373</v>
      </c>
      <c r="D26" s="127">
        <v>151.6348</v>
      </c>
      <c r="E26" s="120">
        <v>0.2466</v>
      </c>
      <c r="F26" s="120">
        <v>23.1509</v>
      </c>
      <c r="G26" s="120">
        <v>0.3244</v>
      </c>
      <c r="H26" s="120">
        <v>16.5607</v>
      </c>
    </row>
    <row r="27" spans="1:8" ht="12.75">
      <c r="A27" s="123" t="s">
        <v>123</v>
      </c>
      <c r="B27" s="123" t="s">
        <v>660</v>
      </c>
      <c r="C27" s="124">
        <v>15.25</v>
      </c>
      <c r="D27" s="128">
        <v>150.0364</v>
      </c>
      <c r="E27" s="126">
        <v>0.8151</v>
      </c>
      <c r="F27" s="126">
        <v>25.0328</v>
      </c>
      <c r="G27" s="126">
        <v>1.3552</v>
      </c>
      <c r="H27" s="126">
        <v>15.9454</v>
      </c>
    </row>
    <row r="28" spans="1:8" ht="12.75">
      <c r="A28" s="117" t="s">
        <v>125</v>
      </c>
      <c r="B28" s="117" t="s">
        <v>661</v>
      </c>
      <c r="C28" s="118">
        <v>35.0441</v>
      </c>
      <c r="D28" s="127">
        <v>150.9824</v>
      </c>
      <c r="E28" s="120">
        <v>0.7051</v>
      </c>
      <c r="F28" s="120">
        <v>24.5881</v>
      </c>
      <c r="G28" s="120">
        <v>5.1744</v>
      </c>
      <c r="H28" s="120">
        <v>14.9098</v>
      </c>
    </row>
    <row r="29" spans="1:8" ht="12.75">
      <c r="A29" s="123" t="s">
        <v>129</v>
      </c>
      <c r="B29" s="123" t="s">
        <v>130</v>
      </c>
      <c r="C29" s="124">
        <v>38.0962</v>
      </c>
      <c r="D29" s="128">
        <v>154.3117</v>
      </c>
      <c r="E29" s="126">
        <v>2.5596</v>
      </c>
      <c r="F29" s="126">
        <v>23.0994</v>
      </c>
      <c r="G29" s="126">
        <v>1.05</v>
      </c>
      <c r="H29" s="126">
        <v>15.4171</v>
      </c>
    </row>
    <row r="30" spans="1:8" ht="12.75">
      <c r="A30" s="117" t="s">
        <v>131</v>
      </c>
      <c r="B30" s="117" t="s">
        <v>132</v>
      </c>
      <c r="C30" s="118">
        <v>59.0075</v>
      </c>
      <c r="D30" s="127">
        <v>150.3625</v>
      </c>
      <c r="E30" s="120">
        <v>0</v>
      </c>
      <c r="F30" s="120">
        <v>23.736</v>
      </c>
      <c r="G30" s="120">
        <v>2.0223</v>
      </c>
      <c r="H30" s="120">
        <v>11.7471</v>
      </c>
    </row>
    <row r="31" spans="1:8" ht="12.75">
      <c r="A31" s="123" t="s">
        <v>133</v>
      </c>
      <c r="B31" s="123" t="s">
        <v>134</v>
      </c>
      <c r="C31" s="124">
        <v>178.7402</v>
      </c>
      <c r="D31" s="128">
        <v>149.315</v>
      </c>
      <c r="E31" s="126">
        <v>0.3201</v>
      </c>
      <c r="F31" s="126">
        <v>24.8364</v>
      </c>
      <c r="G31" s="126">
        <v>2.4234</v>
      </c>
      <c r="H31" s="126">
        <v>12.4082</v>
      </c>
    </row>
    <row r="32" spans="1:8" ht="12.75">
      <c r="A32" s="117" t="s">
        <v>135</v>
      </c>
      <c r="B32" s="117" t="s">
        <v>136</v>
      </c>
      <c r="C32" s="118">
        <v>15.4119</v>
      </c>
      <c r="D32" s="127">
        <v>152.8783</v>
      </c>
      <c r="E32" s="120">
        <v>4.984</v>
      </c>
      <c r="F32" s="120">
        <v>27.1652</v>
      </c>
      <c r="G32" s="120">
        <v>5.7099</v>
      </c>
      <c r="H32" s="120">
        <v>15.9184</v>
      </c>
    </row>
    <row r="33" spans="1:8" ht="12.75">
      <c r="A33" s="123" t="s">
        <v>137</v>
      </c>
      <c r="B33" s="123" t="s">
        <v>662</v>
      </c>
      <c r="C33" s="124">
        <v>12.9998</v>
      </c>
      <c r="D33" s="128">
        <v>144.1657</v>
      </c>
      <c r="E33" s="126">
        <v>0.0529</v>
      </c>
      <c r="F33" s="126">
        <v>29.8979</v>
      </c>
      <c r="G33" s="126">
        <v>9.3335</v>
      </c>
      <c r="H33" s="126">
        <v>16.9105</v>
      </c>
    </row>
    <row r="34" spans="1:8" ht="12.75">
      <c r="A34" s="117" t="s">
        <v>139</v>
      </c>
      <c r="B34" s="117" t="s">
        <v>663</v>
      </c>
      <c r="C34" s="118">
        <v>202.3201</v>
      </c>
      <c r="D34" s="127">
        <v>147.0507</v>
      </c>
      <c r="E34" s="120">
        <v>0.3221</v>
      </c>
      <c r="F34" s="120">
        <v>27.2193</v>
      </c>
      <c r="G34" s="120">
        <v>1.4564</v>
      </c>
      <c r="H34" s="120">
        <v>21.7849</v>
      </c>
    </row>
    <row r="35" spans="1:8" ht="12.75">
      <c r="A35" s="123" t="s">
        <v>141</v>
      </c>
      <c r="B35" s="123" t="s">
        <v>142</v>
      </c>
      <c r="C35" s="124">
        <v>49.5524</v>
      </c>
      <c r="D35" s="128">
        <v>147.5468</v>
      </c>
      <c r="E35" s="126">
        <v>0</v>
      </c>
      <c r="F35" s="126">
        <v>26.9768</v>
      </c>
      <c r="G35" s="126">
        <v>4.0496</v>
      </c>
      <c r="H35" s="126">
        <v>16.1143</v>
      </c>
    </row>
    <row r="36" spans="1:8" ht="12.75">
      <c r="A36" s="117" t="s">
        <v>143</v>
      </c>
      <c r="B36" s="117" t="s">
        <v>144</v>
      </c>
      <c r="C36" s="118">
        <v>59.5052</v>
      </c>
      <c r="D36" s="127">
        <v>146.296</v>
      </c>
      <c r="E36" s="120">
        <v>0.5168</v>
      </c>
      <c r="F36" s="120">
        <v>22.7932</v>
      </c>
      <c r="G36" s="120">
        <v>1.1218</v>
      </c>
      <c r="H36" s="120">
        <v>15.98</v>
      </c>
    </row>
    <row r="37" spans="1:8" ht="12.75">
      <c r="A37" s="123" t="s">
        <v>145</v>
      </c>
      <c r="B37" s="123" t="s">
        <v>146</v>
      </c>
      <c r="C37" s="124">
        <v>63.0341</v>
      </c>
      <c r="D37" s="128">
        <v>149.9768</v>
      </c>
      <c r="E37" s="126">
        <v>2.0049</v>
      </c>
      <c r="F37" s="126">
        <v>26.491</v>
      </c>
      <c r="G37" s="126">
        <v>1.4119</v>
      </c>
      <c r="H37" s="126">
        <v>16.4329</v>
      </c>
    </row>
    <row r="38" spans="1:8" ht="12.75">
      <c r="A38" s="117" t="s">
        <v>147</v>
      </c>
      <c r="B38" s="117" t="s">
        <v>148</v>
      </c>
      <c r="C38" s="118">
        <v>206.4304</v>
      </c>
      <c r="D38" s="127">
        <v>147.0408</v>
      </c>
      <c r="E38" s="120">
        <v>0.0979</v>
      </c>
      <c r="F38" s="120">
        <v>26.9672</v>
      </c>
      <c r="G38" s="120">
        <v>1.9438</v>
      </c>
      <c r="H38" s="120">
        <v>14.1236</v>
      </c>
    </row>
    <row r="39" spans="1:8" ht="12.75">
      <c r="A39" s="123" t="s">
        <v>149</v>
      </c>
      <c r="B39" s="123" t="s">
        <v>664</v>
      </c>
      <c r="C39" s="124">
        <v>18.1773</v>
      </c>
      <c r="D39" s="128">
        <v>146.5436</v>
      </c>
      <c r="E39" s="126">
        <v>0</v>
      </c>
      <c r="F39" s="126">
        <v>28.1487</v>
      </c>
      <c r="G39" s="126">
        <v>0.9811</v>
      </c>
      <c r="H39" s="126">
        <v>19.6674</v>
      </c>
    </row>
    <row r="40" spans="1:8" ht="12.75">
      <c r="A40" s="117" t="s">
        <v>151</v>
      </c>
      <c r="B40" s="117" t="s">
        <v>152</v>
      </c>
      <c r="C40" s="118">
        <v>63.1273</v>
      </c>
      <c r="D40" s="127">
        <v>147.1447</v>
      </c>
      <c r="E40" s="120">
        <v>0.0752</v>
      </c>
      <c r="F40" s="120">
        <v>27.0991</v>
      </c>
      <c r="G40" s="120">
        <v>2.2283</v>
      </c>
      <c r="H40" s="120">
        <v>16.8353</v>
      </c>
    </row>
    <row r="41" spans="1:8" ht="12.75">
      <c r="A41" s="123" t="s">
        <v>153</v>
      </c>
      <c r="B41" s="123" t="s">
        <v>154</v>
      </c>
      <c r="C41" s="124">
        <v>380.6737</v>
      </c>
      <c r="D41" s="128">
        <v>148.8801</v>
      </c>
      <c r="E41" s="126">
        <v>0.9561</v>
      </c>
      <c r="F41" s="126">
        <v>26.1166</v>
      </c>
      <c r="G41" s="126">
        <v>2.7841</v>
      </c>
      <c r="H41" s="126">
        <v>15.958</v>
      </c>
    </row>
    <row r="42" spans="1:8" ht="12.75">
      <c r="A42" s="117" t="s">
        <v>155</v>
      </c>
      <c r="B42" s="117" t="s">
        <v>156</v>
      </c>
      <c r="C42" s="118">
        <v>143.8497</v>
      </c>
      <c r="D42" s="127">
        <v>147.6869</v>
      </c>
      <c r="E42" s="120">
        <v>0.5373</v>
      </c>
      <c r="F42" s="120">
        <v>27.3058</v>
      </c>
      <c r="G42" s="120">
        <v>3.7232</v>
      </c>
      <c r="H42" s="120">
        <v>14.6549</v>
      </c>
    </row>
    <row r="43" spans="1:8" ht="12.75">
      <c r="A43" s="123" t="s">
        <v>157</v>
      </c>
      <c r="B43" s="123" t="s">
        <v>665</v>
      </c>
      <c r="C43" s="124">
        <v>858.5992</v>
      </c>
      <c r="D43" s="128">
        <v>149.6292</v>
      </c>
      <c r="E43" s="126">
        <v>0.7401</v>
      </c>
      <c r="F43" s="126">
        <v>25.0913</v>
      </c>
      <c r="G43" s="126">
        <v>2.9386</v>
      </c>
      <c r="H43" s="126">
        <v>15.244</v>
      </c>
    </row>
    <row r="44" spans="1:8" ht="12.75">
      <c r="A44" s="117" t="s">
        <v>159</v>
      </c>
      <c r="B44" s="117" t="s">
        <v>666</v>
      </c>
      <c r="C44" s="118">
        <v>90.6093</v>
      </c>
      <c r="D44" s="127">
        <v>149.978</v>
      </c>
      <c r="E44" s="120">
        <v>0.0074</v>
      </c>
      <c r="F44" s="120">
        <v>24.0923</v>
      </c>
      <c r="G44" s="120">
        <v>2.9265</v>
      </c>
      <c r="H44" s="120">
        <v>17.1463</v>
      </c>
    </row>
    <row r="45" spans="1:8" ht="12.75">
      <c r="A45" s="123" t="s">
        <v>161</v>
      </c>
      <c r="B45" s="123" t="s">
        <v>162</v>
      </c>
      <c r="C45" s="124">
        <v>169.5136</v>
      </c>
      <c r="D45" s="128">
        <v>147.5258</v>
      </c>
      <c r="E45" s="126">
        <v>0.0401</v>
      </c>
      <c r="F45" s="126">
        <v>26.592</v>
      </c>
      <c r="G45" s="126">
        <v>4.3035</v>
      </c>
      <c r="H45" s="126">
        <v>12.6047</v>
      </c>
    </row>
    <row r="46" spans="1:8" ht="12.75">
      <c r="A46" s="117" t="s">
        <v>163</v>
      </c>
      <c r="B46" s="117" t="s">
        <v>164</v>
      </c>
      <c r="C46" s="118">
        <v>40.8109</v>
      </c>
      <c r="D46" s="127">
        <v>151.4485</v>
      </c>
      <c r="E46" s="120">
        <v>0.974</v>
      </c>
      <c r="F46" s="120">
        <v>24.2582</v>
      </c>
      <c r="G46" s="120">
        <v>3.3324</v>
      </c>
      <c r="H46" s="120">
        <v>15.9414</v>
      </c>
    </row>
    <row r="47" spans="1:8" ht="12.75">
      <c r="A47" s="123" t="s">
        <v>165</v>
      </c>
      <c r="B47" s="123" t="s">
        <v>166</v>
      </c>
      <c r="C47" s="124">
        <v>20.0944</v>
      </c>
      <c r="D47" s="128">
        <v>148.3394</v>
      </c>
      <c r="E47" s="126">
        <v>0</v>
      </c>
      <c r="F47" s="126">
        <v>25.6788</v>
      </c>
      <c r="G47" s="126">
        <v>3.8485</v>
      </c>
      <c r="H47" s="126">
        <v>12.9721</v>
      </c>
    </row>
    <row r="48" spans="1:8" ht="12.75">
      <c r="A48" s="117" t="s">
        <v>167</v>
      </c>
      <c r="B48" s="117" t="s">
        <v>667</v>
      </c>
      <c r="C48" s="118">
        <v>184.4823</v>
      </c>
      <c r="D48" s="127">
        <v>148.3723</v>
      </c>
      <c r="E48" s="120">
        <v>1.1862</v>
      </c>
      <c r="F48" s="120">
        <v>27.2394</v>
      </c>
      <c r="G48" s="120">
        <v>5.1179</v>
      </c>
      <c r="H48" s="120">
        <v>13.2184</v>
      </c>
    </row>
    <row r="49" spans="1:8" ht="12.75">
      <c r="A49" s="123" t="s">
        <v>169</v>
      </c>
      <c r="B49" s="123" t="s">
        <v>668</v>
      </c>
      <c r="C49" s="124">
        <v>610.4919</v>
      </c>
      <c r="D49" s="128">
        <v>148.4374</v>
      </c>
      <c r="E49" s="126">
        <v>1.037</v>
      </c>
      <c r="F49" s="126">
        <v>27.2727</v>
      </c>
      <c r="G49" s="126">
        <v>2.7661</v>
      </c>
      <c r="H49" s="126">
        <v>16.8271</v>
      </c>
    </row>
    <row r="50" spans="1:8" ht="12.75">
      <c r="A50" s="117" t="s">
        <v>171</v>
      </c>
      <c r="B50" s="117" t="s">
        <v>669</v>
      </c>
      <c r="C50" s="118">
        <v>139.6946</v>
      </c>
      <c r="D50" s="127">
        <v>150.6769</v>
      </c>
      <c r="E50" s="120">
        <v>2.9001</v>
      </c>
      <c r="F50" s="120">
        <v>27.2844</v>
      </c>
      <c r="G50" s="120">
        <v>2.703</v>
      </c>
      <c r="H50" s="120">
        <v>17.4942</v>
      </c>
    </row>
    <row r="51" spans="1:8" ht="12.75">
      <c r="A51" s="123" t="s">
        <v>173</v>
      </c>
      <c r="B51" s="123" t="s">
        <v>174</v>
      </c>
      <c r="C51" s="124">
        <v>17.8703</v>
      </c>
      <c r="D51" s="128">
        <v>147.2322</v>
      </c>
      <c r="E51" s="126">
        <v>0.0233</v>
      </c>
      <c r="F51" s="126">
        <v>26.8602</v>
      </c>
      <c r="G51" s="126">
        <v>4.1409</v>
      </c>
      <c r="H51" s="126">
        <v>7.7037</v>
      </c>
    </row>
    <row r="52" spans="1:8" ht="12.75">
      <c r="A52" s="117" t="s">
        <v>175</v>
      </c>
      <c r="B52" s="117" t="s">
        <v>176</v>
      </c>
      <c r="C52" s="118">
        <v>3052.6861</v>
      </c>
      <c r="D52" s="127">
        <v>167.0546</v>
      </c>
      <c r="E52" s="120">
        <v>15.9139</v>
      </c>
      <c r="F52" s="120">
        <v>24.7325</v>
      </c>
      <c r="G52" s="120">
        <v>2.088</v>
      </c>
      <c r="H52" s="120">
        <v>17.5387</v>
      </c>
    </row>
    <row r="53" spans="1:8" ht="12.75">
      <c r="A53" s="123" t="s">
        <v>177</v>
      </c>
      <c r="B53" s="123" t="s">
        <v>178</v>
      </c>
      <c r="C53" s="124">
        <v>30.611</v>
      </c>
      <c r="D53" s="128">
        <v>154.7185</v>
      </c>
      <c r="E53" s="126">
        <v>3.6323</v>
      </c>
      <c r="F53" s="126">
        <v>24.927</v>
      </c>
      <c r="G53" s="126">
        <v>2.9924</v>
      </c>
      <c r="H53" s="126">
        <v>16.4094</v>
      </c>
    </row>
    <row r="54" spans="1:8" ht="12.75">
      <c r="A54" s="117" t="s">
        <v>179</v>
      </c>
      <c r="B54" s="117" t="s">
        <v>180</v>
      </c>
      <c r="C54" s="118">
        <v>122.304</v>
      </c>
      <c r="D54" s="127">
        <v>161.0968</v>
      </c>
      <c r="E54" s="120">
        <v>10.2405</v>
      </c>
      <c r="F54" s="120">
        <v>23.4126</v>
      </c>
      <c r="G54" s="120">
        <v>2.2163</v>
      </c>
      <c r="H54" s="120">
        <v>16.6205</v>
      </c>
    </row>
    <row r="55" spans="1:8" ht="12.75">
      <c r="A55" s="123" t="s">
        <v>181</v>
      </c>
      <c r="B55" s="123" t="s">
        <v>182</v>
      </c>
      <c r="C55" s="124">
        <v>207.0081</v>
      </c>
      <c r="D55" s="128">
        <v>148.1653</v>
      </c>
      <c r="E55" s="126">
        <v>0.941</v>
      </c>
      <c r="F55" s="126">
        <v>26.6287</v>
      </c>
      <c r="G55" s="126">
        <v>3.8007</v>
      </c>
      <c r="H55" s="126">
        <v>16.8714</v>
      </c>
    </row>
    <row r="56" spans="1:8" ht="12.75">
      <c r="A56" s="117" t="s">
        <v>183</v>
      </c>
      <c r="B56" s="117" t="s">
        <v>184</v>
      </c>
      <c r="C56" s="118">
        <v>81.0861</v>
      </c>
      <c r="D56" s="127">
        <v>152.6926</v>
      </c>
      <c r="E56" s="120">
        <v>0.0226</v>
      </c>
      <c r="F56" s="120">
        <v>21.7231</v>
      </c>
      <c r="G56" s="120">
        <v>1.3883</v>
      </c>
      <c r="H56" s="120">
        <v>10.4041</v>
      </c>
    </row>
    <row r="57" spans="1:8" ht="12.75">
      <c r="A57" s="123" t="s">
        <v>185</v>
      </c>
      <c r="B57" s="123" t="s">
        <v>186</v>
      </c>
      <c r="C57" s="124">
        <v>1677.2372</v>
      </c>
      <c r="D57" s="128">
        <v>139.7688</v>
      </c>
      <c r="E57" s="126">
        <v>0.6835</v>
      </c>
      <c r="F57" s="126">
        <v>35.0873</v>
      </c>
      <c r="G57" s="126">
        <v>2.3682</v>
      </c>
      <c r="H57" s="126">
        <v>25.1225</v>
      </c>
    </row>
    <row r="58" spans="1:8" ht="12.75">
      <c r="A58" s="117" t="s">
        <v>187</v>
      </c>
      <c r="B58" s="117" t="s">
        <v>188</v>
      </c>
      <c r="C58" s="118">
        <v>1237.5781</v>
      </c>
      <c r="D58" s="127">
        <v>138.1917</v>
      </c>
      <c r="E58" s="120">
        <v>0.4069</v>
      </c>
      <c r="F58" s="120">
        <v>36.4353</v>
      </c>
      <c r="G58" s="120">
        <v>3.0268</v>
      </c>
      <c r="H58" s="120">
        <v>25.4014</v>
      </c>
    </row>
    <row r="59" spans="1:8" ht="12.75">
      <c r="A59" s="123" t="s">
        <v>189</v>
      </c>
      <c r="B59" s="123" t="s">
        <v>190</v>
      </c>
      <c r="C59" s="124">
        <v>61.9742</v>
      </c>
      <c r="D59" s="128">
        <v>139.4729</v>
      </c>
      <c r="E59" s="126">
        <v>0.0713</v>
      </c>
      <c r="F59" s="126">
        <v>34.4729</v>
      </c>
      <c r="G59" s="126">
        <v>1.3124</v>
      </c>
      <c r="H59" s="126">
        <v>25.4536</v>
      </c>
    </row>
    <row r="60" spans="1:8" ht="12.75">
      <c r="A60" s="117" t="s">
        <v>191</v>
      </c>
      <c r="B60" s="117" t="s">
        <v>192</v>
      </c>
      <c r="C60" s="118">
        <v>3552.332</v>
      </c>
      <c r="D60" s="127">
        <v>140.3547</v>
      </c>
      <c r="E60" s="120">
        <v>0.4683</v>
      </c>
      <c r="F60" s="120">
        <v>34.3528</v>
      </c>
      <c r="G60" s="120">
        <v>3.1069</v>
      </c>
      <c r="H60" s="120">
        <v>25.0877</v>
      </c>
    </row>
    <row r="61" spans="1:8" ht="12.75">
      <c r="A61" s="123" t="s">
        <v>193</v>
      </c>
      <c r="B61" s="123" t="s">
        <v>194</v>
      </c>
      <c r="C61" s="124">
        <v>1964.0148</v>
      </c>
      <c r="D61" s="128">
        <v>140.9342</v>
      </c>
      <c r="E61" s="126">
        <v>0.0609</v>
      </c>
      <c r="F61" s="126">
        <v>33.2438</v>
      </c>
      <c r="G61" s="126">
        <v>3.6148</v>
      </c>
      <c r="H61" s="126">
        <v>24.893</v>
      </c>
    </row>
    <row r="62" spans="1:8" ht="12.75">
      <c r="A62" s="117" t="s">
        <v>195</v>
      </c>
      <c r="B62" s="117" t="s">
        <v>670</v>
      </c>
      <c r="C62" s="118">
        <v>508.4271</v>
      </c>
      <c r="D62" s="127">
        <v>139.5939</v>
      </c>
      <c r="E62" s="120">
        <v>0.0972</v>
      </c>
      <c r="F62" s="120">
        <v>35.3876</v>
      </c>
      <c r="G62" s="120">
        <v>3.2072</v>
      </c>
      <c r="H62" s="120">
        <v>25.8603</v>
      </c>
    </row>
    <row r="63" spans="1:8" ht="12.75">
      <c r="A63" s="123" t="s">
        <v>197</v>
      </c>
      <c r="B63" s="123" t="s">
        <v>198</v>
      </c>
      <c r="C63" s="124">
        <v>127.3732</v>
      </c>
      <c r="D63" s="128">
        <v>139.8367</v>
      </c>
      <c r="E63" s="126">
        <v>0.5012</v>
      </c>
      <c r="F63" s="126">
        <v>34.0281</v>
      </c>
      <c r="G63" s="126">
        <v>2.1078</v>
      </c>
      <c r="H63" s="126">
        <v>25.1917</v>
      </c>
    </row>
    <row r="64" spans="1:8" ht="12.75">
      <c r="A64" s="117" t="s">
        <v>199</v>
      </c>
      <c r="B64" s="117" t="s">
        <v>200</v>
      </c>
      <c r="C64" s="118">
        <v>41.904</v>
      </c>
      <c r="D64" s="127">
        <v>140.3756</v>
      </c>
      <c r="E64" s="120">
        <v>0.008</v>
      </c>
      <c r="F64" s="120">
        <v>33.9939</v>
      </c>
      <c r="G64" s="120">
        <v>4.4021</v>
      </c>
      <c r="H64" s="120">
        <v>25.7315</v>
      </c>
    </row>
    <row r="65" spans="1:8" ht="12.75">
      <c r="A65" s="123" t="s">
        <v>203</v>
      </c>
      <c r="B65" s="123" t="s">
        <v>204</v>
      </c>
      <c r="C65" s="124">
        <v>449.8111</v>
      </c>
      <c r="D65" s="128">
        <v>138.9875</v>
      </c>
      <c r="E65" s="126">
        <v>0.0286</v>
      </c>
      <c r="F65" s="126">
        <v>35.5512</v>
      </c>
      <c r="G65" s="126">
        <v>2.1734</v>
      </c>
      <c r="H65" s="126">
        <v>25.276</v>
      </c>
    </row>
    <row r="66" spans="1:8" ht="12.75">
      <c r="A66" s="117" t="s">
        <v>207</v>
      </c>
      <c r="B66" s="117" t="s">
        <v>671</v>
      </c>
      <c r="C66" s="118">
        <v>26.2713</v>
      </c>
      <c r="D66" s="127">
        <v>144.5348</v>
      </c>
      <c r="E66" s="120">
        <v>0.1618</v>
      </c>
      <c r="F66" s="120">
        <v>29.6819</v>
      </c>
      <c r="G66" s="120">
        <v>0.2538</v>
      </c>
      <c r="H66" s="120">
        <v>23.7896</v>
      </c>
    </row>
    <row r="67" spans="1:8" ht="12.75">
      <c r="A67" s="123" t="s">
        <v>209</v>
      </c>
      <c r="B67" s="123" t="s">
        <v>672</v>
      </c>
      <c r="C67" s="124">
        <v>91.1367</v>
      </c>
      <c r="D67" s="128">
        <v>140.2989</v>
      </c>
      <c r="E67" s="126">
        <v>0.2249</v>
      </c>
      <c r="F67" s="126">
        <v>33.84</v>
      </c>
      <c r="G67" s="126">
        <v>3.6048</v>
      </c>
      <c r="H67" s="126">
        <v>26.3088</v>
      </c>
    </row>
    <row r="68" spans="1:8" ht="12.75">
      <c r="A68" s="117" t="s">
        <v>211</v>
      </c>
      <c r="B68" s="117" t="s">
        <v>673</v>
      </c>
      <c r="C68" s="118">
        <v>126.093</v>
      </c>
      <c r="D68" s="127">
        <v>151.8288</v>
      </c>
      <c r="E68" s="120">
        <v>0.7169</v>
      </c>
      <c r="F68" s="120">
        <v>22.7252</v>
      </c>
      <c r="G68" s="120">
        <v>2.0376</v>
      </c>
      <c r="H68" s="120">
        <v>15.3961</v>
      </c>
    </row>
    <row r="69" spans="1:8" ht="12.75">
      <c r="A69" s="123" t="s">
        <v>213</v>
      </c>
      <c r="B69" s="123" t="s">
        <v>674</v>
      </c>
      <c r="C69" s="124">
        <v>887.4954</v>
      </c>
      <c r="D69" s="128">
        <v>148.1375</v>
      </c>
      <c r="E69" s="126">
        <v>0.4369</v>
      </c>
      <c r="F69" s="126">
        <v>26.4803</v>
      </c>
      <c r="G69" s="126">
        <v>3.8998</v>
      </c>
      <c r="H69" s="126">
        <v>15.183</v>
      </c>
    </row>
    <row r="70" spans="1:8" ht="12.75">
      <c r="A70" s="117" t="s">
        <v>215</v>
      </c>
      <c r="B70" s="117" t="s">
        <v>675</v>
      </c>
      <c r="C70" s="118">
        <v>471.5997</v>
      </c>
      <c r="D70" s="127">
        <v>148.0184</v>
      </c>
      <c r="E70" s="120">
        <v>0.1535</v>
      </c>
      <c r="F70" s="120">
        <v>26.1471</v>
      </c>
      <c r="G70" s="120">
        <v>3.0709</v>
      </c>
      <c r="H70" s="120">
        <v>15.5636</v>
      </c>
    </row>
    <row r="71" spans="1:8" ht="12.75">
      <c r="A71" s="123" t="s">
        <v>219</v>
      </c>
      <c r="B71" s="123" t="s">
        <v>220</v>
      </c>
      <c r="C71" s="124">
        <v>456.4891</v>
      </c>
      <c r="D71" s="128">
        <v>148.3655</v>
      </c>
      <c r="E71" s="126">
        <v>0.1496</v>
      </c>
      <c r="F71" s="126">
        <v>25.6088</v>
      </c>
      <c r="G71" s="126">
        <v>3.7463</v>
      </c>
      <c r="H71" s="126">
        <v>15.2957</v>
      </c>
    </row>
    <row r="72" spans="1:8" ht="12.75">
      <c r="A72" s="117" t="s">
        <v>221</v>
      </c>
      <c r="B72" s="117" t="s">
        <v>222</v>
      </c>
      <c r="C72" s="118">
        <v>655.6439</v>
      </c>
      <c r="D72" s="127">
        <v>147.3573</v>
      </c>
      <c r="E72" s="120">
        <v>0.0478</v>
      </c>
      <c r="F72" s="120">
        <v>26.8915</v>
      </c>
      <c r="G72" s="120">
        <v>4.6039</v>
      </c>
      <c r="H72" s="120">
        <v>15.4219</v>
      </c>
    </row>
    <row r="73" spans="1:8" ht="12.75">
      <c r="A73" s="123" t="s">
        <v>223</v>
      </c>
      <c r="B73" s="123" t="s">
        <v>676</v>
      </c>
      <c r="C73" s="124">
        <v>23.1139</v>
      </c>
      <c r="D73" s="128">
        <v>140.4169</v>
      </c>
      <c r="E73" s="126">
        <v>0</v>
      </c>
      <c r="F73" s="126">
        <v>34.0271</v>
      </c>
      <c r="G73" s="126">
        <v>7.326</v>
      </c>
      <c r="H73" s="126">
        <v>17.7527</v>
      </c>
    </row>
    <row r="74" spans="1:8" ht="12.75">
      <c r="A74" s="117" t="s">
        <v>225</v>
      </c>
      <c r="B74" s="117" t="s">
        <v>677</v>
      </c>
      <c r="C74" s="118">
        <v>111.5281</v>
      </c>
      <c r="D74" s="127">
        <v>148.4179</v>
      </c>
      <c r="E74" s="120">
        <v>0.0078</v>
      </c>
      <c r="F74" s="120">
        <v>25.9258</v>
      </c>
      <c r="G74" s="120">
        <v>3.7659</v>
      </c>
      <c r="H74" s="120">
        <v>15.464</v>
      </c>
    </row>
    <row r="75" spans="1:8" ht="12.75">
      <c r="A75" s="123" t="s">
        <v>227</v>
      </c>
      <c r="B75" s="123" t="s">
        <v>228</v>
      </c>
      <c r="C75" s="124">
        <v>212.9206</v>
      </c>
      <c r="D75" s="128">
        <v>146.7767</v>
      </c>
      <c r="E75" s="126">
        <v>0.0249</v>
      </c>
      <c r="F75" s="126">
        <v>27.7434</v>
      </c>
      <c r="G75" s="126">
        <v>4.568</v>
      </c>
      <c r="H75" s="126">
        <v>14.0404</v>
      </c>
    </row>
    <row r="76" spans="1:8" ht="12.75">
      <c r="A76" s="117" t="s">
        <v>229</v>
      </c>
      <c r="B76" s="117" t="s">
        <v>230</v>
      </c>
      <c r="C76" s="118">
        <v>255.1883</v>
      </c>
      <c r="D76" s="127">
        <v>147.3661</v>
      </c>
      <c r="E76" s="120">
        <v>0.0549</v>
      </c>
      <c r="F76" s="120">
        <v>27.4009</v>
      </c>
      <c r="G76" s="120">
        <v>4.533</v>
      </c>
      <c r="H76" s="120">
        <v>16.3769</v>
      </c>
    </row>
    <row r="77" spans="1:8" ht="12.75">
      <c r="A77" s="123" t="s">
        <v>231</v>
      </c>
      <c r="B77" s="123" t="s">
        <v>232</v>
      </c>
      <c r="C77" s="124">
        <v>786.4405</v>
      </c>
      <c r="D77" s="128">
        <v>147.3129</v>
      </c>
      <c r="E77" s="126">
        <v>0.3192</v>
      </c>
      <c r="F77" s="126">
        <v>26.9663</v>
      </c>
      <c r="G77" s="126">
        <v>5.3307</v>
      </c>
      <c r="H77" s="126">
        <v>6.7215</v>
      </c>
    </row>
    <row r="78" spans="1:8" ht="12.75">
      <c r="A78" s="117" t="s">
        <v>233</v>
      </c>
      <c r="B78" s="117" t="s">
        <v>234</v>
      </c>
      <c r="C78" s="118">
        <v>193.0637</v>
      </c>
      <c r="D78" s="127">
        <v>149.9557</v>
      </c>
      <c r="E78" s="120">
        <v>0.6429</v>
      </c>
      <c r="F78" s="120">
        <v>24.6618</v>
      </c>
      <c r="G78" s="120">
        <v>2.4897</v>
      </c>
      <c r="H78" s="120">
        <v>14.897</v>
      </c>
    </row>
    <row r="79" spans="1:8" ht="12.75">
      <c r="A79" s="123" t="s">
        <v>235</v>
      </c>
      <c r="B79" s="123" t="s">
        <v>236</v>
      </c>
      <c r="C79" s="124">
        <v>202.9169</v>
      </c>
      <c r="D79" s="128">
        <v>148.7485</v>
      </c>
      <c r="E79" s="126">
        <v>0.0464</v>
      </c>
      <c r="F79" s="126">
        <v>25.5092</v>
      </c>
      <c r="G79" s="126">
        <v>3.6742</v>
      </c>
      <c r="H79" s="126">
        <v>14.418</v>
      </c>
    </row>
    <row r="80" spans="1:8" ht="12.75">
      <c r="A80" s="117" t="s">
        <v>237</v>
      </c>
      <c r="B80" s="117" t="s">
        <v>678</v>
      </c>
      <c r="C80" s="118">
        <v>209.0042</v>
      </c>
      <c r="D80" s="127">
        <v>149.7633</v>
      </c>
      <c r="E80" s="120">
        <v>0.4434</v>
      </c>
      <c r="F80" s="120">
        <v>25.1791</v>
      </c>
      <c r="G80" s="120">
        <v>2.909</v>
      </c>
      <c r="H80" s="120">
        <v>15.951</v>
      </c>
    </row>
    <row r="81" spans="1:8" ht="12.75">
      <c r="A81" s="123" t="s">
        <v>239</v>
      </c>
      <c r="B81" s="123" t="s">
        <v>240</v>
      </c>
      <c r="C81" s="124">
        <v>291.7685</v>
      </c>
      <c r="D81" s="128">
        <v>149.7632</v>
      </c>
      <c r="E81" s="126">
        <v>0.1105</v>
      </c>
      <c r="F81" s="126">
        <v>25.5609</v>
      </c>
      <c r="G81" s="126">
        <v>2.919</v>
      </c>
      <c r="H81" s="126">
        <v>15.5191</v>
      </c>
    </row>
    <row r="82" spans="1:8" ht="12.75">
      <c r="A82" s="117" t="s">
        <v>241</v>
      </c>
      <c r="B82" s="117" t="s">
        <v>242</v>
      </c>
      <c r="C82" s="118">
        <v>143.414</v>
      </c>
      <c r="D82" s="127">
        <v>144.6853</v>
      </c>
      <c r="E82" s="120">
        <v>0</v>
      </c>
      <c r="F82" s="120">
        <v>29.1139</v>
      </c>
      <c r="G82" s="120">
        <v>1.2833</v>
      </c>
      <c r="H82" s="120">
        <v>21.6382</v>
      </c>
    </row>
    <row r="83" spans="1:8" ht="12.75">
      <c r="A83" s="123" t="s">
        <v>243</v>
      </c>
      <c r="B83" s="123" t="s">
        <v>244</v>
      </c>
      <c r="C83" s="124">
        <v>111.2926</v>
      </c>
      <c r="D83" s="128">
        <v>148.0508</v>
      </c>
      <c r="E83" s="126">
        <v>0</v>
      </c>
      <c r="F83" s="126">
        <v>26.0728</v>
      </c>
      <c r="G83" s="126">
        <v>3.8951</v>
      </c>
      <c r="H83" s="126">
        <v>16.4911</v>
      </c>
    </row>
    <row r="84" spans="1:8" ht="12.75">
      <c r="A84" s="117" t="s">
        <v>245</v>
      </c>
      <c r="B84" s="117" t="s">
        <v>246</v>
      </c>
      <c r="C84" s="118">
        <v>237.2698</v>
      </c>
      <c r="D84" s="127">
        <v>144.7559</v>
      </c>
      <c r="E84" s="120">
        <v>0.2125</v>
      </c>
      <c r="F84" s="120">
        <v>29.7645</v>
      </c>
      <c r="G84" s="120">
        <v>3.8145</v>
      </c>
      <c r="H84" s="120">
        <v>19.849</v>
      </c>
    </row>
    <row r="85" spans="1:8" ht="12.75">
      <c r="A85" s="123" t="s">
        <v>247</v>
      </c>
      <c r="B85" s="123" t="s">
        <v>679</v>
      </c>
      <c r="C85" s="124">
        <v>250.5458</v>
      </c>
      <c r="D85" s="128">
        <v>145.9747</v>
      </c>
      <c r="E85" s="126">
        <v>0.0537</v>
      </c>
      <c r="F85" s="126">
        <v>26.5808</v>
      </c>
      <c r="G85" s="126">
        <v>4.7598</v>
      </c>
      <c r="H85" s="126">
        <v>16.5977</v>
      </c>
    </row>
    <row r="86" spans="1:8" ht="12.75">
      <c r="A86" s="117" t="s">
        <v>249</v>
      </c>
      <c r="B86" s="117" t="s">
        <v>250</v>
      </c>
      <c r="C86" s="118">
        <v>28.7795</v>
      </c>
      <c r="D86" s="127">
        <v>148.5873</v>
      </c>
      <c r="E86" s="120">
        <v>2.3686</v>
      </c>
      <c r="F86" s="120">
        <v>24.5885</v>
      </c>
      <c r="G86" s="120">
        <v>3.9829</v>
      </c>
      <c r="H86" s="120">
        <v>14.3368</v>
      </c>
    </row>
    <row r="87" spans="1:8" ht="12.75">
      <c r="A87" s="123" t="s">
        <v>251</v>
      </c>
      <c r="B87" s="123" t="s">
        <v>252</v>
      </c>
      <c r="C87" s="124">
        <v>121.465</v>
      </c>
      <c r="D87" s="128">
        <v>149.6448</v>
      </c>
      <c r="E87" s="126">
        <v>1.2695</v>
      </c>
      <c r="F87" s="126">
        <v>25.0148</v>
      </c>
      <c r="G87" s="126">
        <v>2.4987</v>
      </c>
      <c r="H87" s="126">
        <v>13.7762</v>
      </c>
    </row>
    <row r="88" spans="1:8" ht="12.75">
      <c r="A88" s="117" t="s">
        <v>253</v>
      </c>
      <c r="B88" s="117" t="s">
        <v>254</v>
      </c>
      <c r="C88" s="118">
        <v>42.5802</v>
      </c>
      <c r="D88" s="127">
        <v>146.2468</v>
      </c>
      <c r="E88" s="120">
        <v>0</v>
      </c>
      <c r="F88" s="120">
        <v>28.0895</v>
      </c>
      <c r="G88" s="120">
        <v>4.6892</v>
      </c>
      <c r="H88" s="120">
        <v>14.6375</v>
      </c>
    </row>
    <row r="89" spans="1:8" ht="12.75">
      <c r="A89" s="123" t="s">
        <v>255</v>
      </c>
      <c r="B89" s="123" t="s">
        <v>256</v>
      </c>
      <c r="C89" s="124">
        <v>695.9899</v>
      </c>
      <c r="D89" s="128">
        <v>152.1664</v>
      </c>
      <c r="E89" s="126">
        <v>0</v>
      </c>
      <c r="F89" s="126">
        <v>22.5737</v>
      </c>
      <c r="G89" s="126">
        <v>1.5058</v>
      </c>
      <c r="H89" s="126">
        <v>16.9779</v>
      </c>
    </row>
    <row r="90" spans="1:8" ht="12.75">
      <c r="A90" s="117" t="s">
        <v>257</v>
      </c>
      <c r="B90" s="117" t="s">
        <v>258</v>
      </c>
      <c r="C90" s="118">
        <v>86.6722</v>
      </c>
      <c r="D90" s="127">
        <v>151.3721</v>
      </c>
      <c r="E90" s="120">
        <v>0</v>
      </c>
      <c r="F90" s="120">
        <v>23.0564</v>
      </c>
      <c r="G90" s="120">
        <v>5.1981</v>
      </c>
      <c r="H90" s="120">
        <v>15.583</v>
      </c>
    </row>
    <row r="91" spans="1:8" ht="12.75">
      <c r="A91" s="123" t="s">
        <v>259</v>
      </c>
      <c r="B91" s="123" t="s">
        <v>680</v>
      </c>
      <c r="C91" s="124">
        <v>34.2001</v>
      </c>
      <c r="D91" s="128">
        <v>151.0063</v>
      </c>
      <c r="E91" s="126">
        <v>0.6567</v>
      </c>
      <c r="F91" s="126">
        <v>24.1869</v>
      </c>
      <c r="G91" s="126">
        <v>0.0975</v>
      </c>
      <c r="H91" s="126">
        <v>17.2654</v>
      </c>
    </row>
    <row r="92" spans="1:8" ht="12.75">
      <c r="A92" s="117" t="s">
        <v>261</v>
      </c>
      <c r="B92" s="117" t="s">
        <v>262</v>
      </c>
      <c r="C92" s="118">
        <v>143.9314</v>
      </c>
      <c r="D92" s="127">
        <v>151.4188</v>
      </c>
      <c r="E92" s="120">
        <v>0</v>
      </c>
      <c r="F92" s="120">
        <v>24.3683</v>
      </c>
      <c r="G92" s="120">
        <v>1.8092</v>
      </c>
      <c r="H92" s="120">
        <v>16.7606</v>
      </c>
    </row>
    <row r="93" spans="1:8" ht="12.75">
      <c r="A93" s="123" t="s">
        <v>263</v>
      </c>
      <c r="B93" s="123" t="s">
        <v>264</v>
      </c>
      <c r="C93" s="124">
        <v>10.4408</v>
      </c>
      <c r="D93" s="128">
        <v>154.5555</v>
      </c>
      <c r="E93" s="126">
        <v>0</v>
      </c>
      <c r="F93" s="126">
        <v>20.9435</v>
      </c>
      <c r="G93" s="126">
        <v>0</v>
      </c>
      <c r="H93" s="126">
        <v>16.5701</v>
      </c>
    </row>
    <row r="94" spans="1:8" ht="12.75">
      <c r="A94" s="117" t="s">
        <v>265</v>
      </c>
      <c r="B94" s="117" t="s">
        <v>266</v>
      </c>
      <c r="C94" s="118">
        <v>21.3833</v>
      </c>
      <c r="D94" s="127">
        <v>150.9341</v>
      </c>
      <c r="E94" s="120">
        <v>0.3274</v>
      </c>
      <c r="F94" s="120">
        <v>24.237</v>
      </c>
      <c r="G94" s="120">
        <v>1.6212</v>
      </c>
      <c r="H94" s="120">
        <v>14.6327</v>
      </c>
    </row>
    <row r="95" spans="1:8" ht="12.75">
      <c r="A95" s="123" t="s">
        <v>267</v>
      </c>
      <c r="B95" s="123" t="s">
        <v>268</v>
      </c>
      <c r="C95" s="124">
        <v>13196.4471</v>
      </c>
      <c r="D95" s="128">
        <v>146.5842</v>
      </c>
      <c r="E95" s="126">
        <v>0.4698</v>
      </c>
      <c r="F95" s="126">
        <v>27.8323</v>
      </c>
      <c r="G95" s="126">
        <v>4.3472</v>
      </c>
      <c r="H95" s="126">
        <v>16.2104</v>
      </c>
    </row>
    <row r="96" spans="1:8" ht="12.75">
      <c r="A96" s="117" t="s">
        <v>269</v>
      </c>
      <c r="B96" s="117" t="s">
        <v>270</v>
      </c>
      <c r="C96" s="118">
        <v>93.228</v>
      </c>
      <c r="D96" s="127">
        <v>149.8577</v>
      </c>
      <c r="E96" s="120">
        <v>3.1612</v>
      </c>
      <c r="F96" s="120">
        <v>25.136</v>
      </c>
      <c r="G96" s="120">
        <v>2.7978</v>
      </c>
      <c r="H96" s="120">
        <v>15.697</v>
      </c>
    </row>
    <row r="97" spans="1:8" ht="12.75">
      <c r="A97" s="123" t="s">
        <v>271</v>
      </c>
      <c r="B97" s="123" t="s">
        <v>272</v>
      </c>
      <c r="C97" s="124">
        <v>215.3876</v>
      </c>
      <c r="D97" s="128">
        <v>147.7447</v>
      </c>
      <c r="E97" s="126">
        <v>0.1021</v>
      </c>
      <c r="F97" s="126">
        <v>26.6107</v>
      </c>
      <c r="G97" s="126">
        <v>4.5225</v>
      </c>
      <c r="H97" s="126">
        <v>14.9369</v>
      </c>
    </row>
    <row r="98" spans="1:8" ht="12.75">
      <c r="A98" s="117" t="s">
        <v>273</v>
      </c>
      <c r="B98" s="117" t="s">
        <v>274</v>
      </c>
      <c r="C98" s="118">
        <v>31.5833</v>
      </c>
      <c r="D98" s="127">
        <v>151.4335</v>
      </c>
      <c r="E98" s="120">
        <v>5.2012</v>
      </c>
      <c r="F98" s="120">
        <v>24.599</v>
      </c>
      <c r="G98" s="120">
        <v>4.9143</v>
      </c>
      <c r="H98" s="120">
        <v>15.4829</v>
      </c>
    </row>
    <row r="99" spans="1:8" ht="12.75">
      <c r="A99" s="123" t="s">
        <v>275</v>
      </c>
      <c r="B99" s="123" t="s">
        <v>681</v>
      </c>
      <c r="C99" s="124">
        <v>51.7479</v>
      </c>
      <c r="D99" s="128">
        <v>151.0693</v>
      </c>
      <c r="E99" s="126">
        <v>0.0386</v>
      </c>
      <c r="F99" s="126">
        <v>20.3293</v>
      </c>
      <c r="G99" s="126">
        <v>0.8503</v>
      </c>
      <c r="H99" s="126">
        <v>8.9959</v>
      </c>
    </row>
    <row r="100" spans="1:8" ht="12.75">
      <c r="A100" s="117" t="s">
        <v>277</v>
      </c>
      <c r="B100" s="117" t="s">
        <v>278</v>
      </c>
      <c r="C100" s="118">
        <v>25.0139</v>
      </c>
      <c r="D100" s="127">
        <v>142.8472</v>
      </c>
      <c r="E100" s="120">
        <v>0</v>
      </c>
      <c r="F100" s="120">
        <v>31.4325</v>
      </c>
      <c r="G100" s="120">
        <v>4.3176</v>
      </c>
      <c r="H100" s="120">
        <v>18.1382</v>
      </c>
    </row>
    <row r="101" spans="1:8" ht="12.75">
      <c r="A101" s="123" t="s">
        <v>279</v>
      </c>
      <c r="B101" s="123" t="s">
        <v>280</v>
      </c>
      <c r="C101" s="124">
        <v>359.951</v>
      </c>
      <c r="D101" s="128">
        <v>142.4647</v>
      </c>
      <c r="E101" s="126">
        <v>0</v>
      </c>
      <c r="F101" s="126">
        <v>31.6662</v>
      </c>
      <c r="G101" s="126">
        <v>8.7855</v>
      </c>
      <c r="H101" s="126">
        <v>16.5595</v>
      </c>
    </row>
    <row r="102" spans="1:8" ht="12.75">
      <c r="A102" s="117" t="s">
        <v>281</v>
      </c>
      <c r="B102" s="117" t="s">
        <v>282</v>
      </c>
      <c r="C102" s="118">
        <v>854.1195</v>
      </c>
      <c r="D102" s="127">
        <v>154.9129</v>
      </c>
      <c r="E102" s="120">
        <v>4.1968</v>
      </c>
      <c r="F102" s="120">
        <v>24.7194</v>
      </c>
      <c r="G102" s="120">
        <v>2.777</v>
      </c>
      <c r="H102" s="120">
        <v>16.1472</v>
      </c>
    </row>
    <row r="103" spans="1:8" ht="12.75">
      <c r="A103" s="123" t="s">
        <v>283</v>
      </c>
      <c r="B103" s="123" t="s">
        <v>284</v>
      </c>
      <c r="C103" s="124">
        <v>100.484</v>
      </c>
      <c r="D103" s="128">
        <v>149.3656</v>
      </c>
      <c r="E103" s="126">
        <v>1.2892</v>
      </c>
      <c r="F103" s="126">
        <v>26.0989</v>
      </c>
      <c r="G103" s="126">
        <v>3.2456</v>
      </c>
      <c r="H103" s="126">
        <v>16.1071</v>
      </c>
    </row>
    <row r="104" spans="1:8" ht="12.75">
      <c r="A104" s="117" t="s">
        <v>285</v>
      </c>
      <c r="B104" s="117" t="s">
        <v>286</v>
      </c>
      <c r="C104" s="118">
        <v>454.3189</v>
      </c>
      <c r="D104" s="127">
        <v>148.5306</v>
      </c>
      <c r="E104" s="120">
        <v>1.2008</v>
      </c>
      <c r="F104" s="120">
        <v>25.6975</v>
      </c>
      <c r="G104" s="120">
        <v>4.2652</v>
      </c>
      <c r="H104" s="120">
        <v>15.7947</v>
      </c>
    </row>
    <row r="105" spans="1:8" ht="12.75">
      <c r="A105" s="123" t="s">
        <v>287</v>
      </c>
      <c r="B105" s="123" t="s">
        <v>288</v>
      </c>
      <c r="C105" s="124">
        <v>74.5366</v>
      </c>
      <c r="D105" s="128">
        <v>150.0019</v>
      </c>
      <c r="E105" s="126">
        <v>0.2549</v>
      </c>
      <c r="F105" s="126">
        <v>24.4931</v>
      </c>
      <c r="G105" s="126">
        <v>3.0768</v>
      </c>
      <c r="H105" s="126">
        <v>16.0409</v>
      </c>
    </row>
    <row r="106" spans="1:8" ht="12.75">
      <c r="A106" s="117" t="s">
        <v>289</v>
      </c>
      <c r="B106" s="117" t="s">
        <v>290</v>
      </c>
      <c r="C106" s="118">
        <v>18.9151</v>
      </c>
      <c r="D106" s="127">
        <v>144.203</v>
      </c>
      <c r="E106" s="120">
        <v>0.1983</v>
      </c>
      <c r="F106" s="120">
        <v>29.9656</v>
      </c>
      <c r="G106" s="120">
        <v>8.0007</v>
      </c>
      <c r="H106" s="120">
        <v>7.7539</v>
      </c>
    </row>
    <row r="107" spans="1:8" ht="12.75">
      <c r="A107" s="123" t="s">
        <v>291</v>
      </c>
      <c r="B107" s="123" t="s">
        <v>682</v>
      </c>
      <c r="C107" s="124">
        <v>53.7502</v>
      </c>
      <c r="D107" s="128">
        <v>160.0338</v>
      </c>
      <c r="E107" s="126">
        <v>7.1225</v>
      </c>
      <c r="F107" s="126">
        <v>22.6327</v>
      </c>
      <c r="G107" s="126">
        <v>0.4961</v>
      </c>
      <c r="H107" s="126">
        <v>16.7105</v>
      </c>
    </row>
    <row r="108" spans="1:8" ht="12.75">
      <c r="A108" s="117" t="s">
        <v>293</v>
      </c>
      <c r="B108" s="117" t="s">
        <v>294</v>
      </c>
      <c r="C108" s="118">
        <v>378.4189</v>
      </c>
      <c r="D108" s="127">
        <v>161.2562</v>
      </c>
      <c r="E108" s="120">
        <v>13.4345</v>
      </c>
      <c r="F108" s="120">
        <v>26.9181</v>
      </c>
      <c r="G108" s="120">
        <v>2.3304</v>
      </c>
      <c r="H108" s="120">
        <v>19.5902</v>
      </c>
    </row>
    <row r="109" spans="1:8" ht="12.75">
      <c r="A109" s="123" t="s">
        <v>295</v>
      </c>
      <c r="B109" s="123" t="s">
        <v>683</v>
      </c>
      <c r="C109" s="124">
        <v>62.8222</v>
      </c>
      <c r="D109" s="128">
        <v>165.1493</v>
      </c>
      <c r="E109" s="126">
        <v>14.4316</v>
      </c>
      <c r="F109" s="126">
        <v>22.7583</v>
      </c>
      <c r="G109" s="126">
        <v>1.2164</v>
      </c>
      <c r="H109" s="126">
        <v>16.2704</v>
      </c>
    </row>
    <row r="110" spans="1:8" ht="12.75">
      <c r="A110" s="117" t="s">
        <v>297</v>
      </c>
      <c r="B110" s="117" t="s">
        <v>298</v>
      </c>
      <c r="C110" s="118">
        <v>135.5726</v>
      </c>
      <c r="D110" s="127">
        <v>134.4376</v>
      </c>
      <c r="E110" s="120">
        <v>0.477</v>
      </c>
      <c r="F110" s="120">
        <v>31.0494</v>
      </c>
      <c r="G110" s="120">
        <v>3.4188</v>
      </c>
      <c r="H110" s="120">
        <v>18.8517</v>
      </c>
    </row>
    <row r="111" spans="1:8" ht="12.75">
      <c r="A111" s="123" t="s">
        <v>299</v>
      </c>
      <c r="B111" s="123" t="s">
        <v>684</v>
      </c>
      <c r="C111" s="124">
        <v>899.8873</v>
      </c>
      <c r="D111" s="128">
        <v>149.8234</v>
      </c>
      <c r="E111" s="126">
        <v>2.4929</v>
      </c>
      <c r="F111" s="126">
        <v>23.083</v>
      </c>
      <c r="G111" s="126">
        <v>3.807</v>
      </c>
      <c r="H111" s="126">
        <v>16.515</v>
      </c>
    </row>
    <row r="112" spans="1:8" ht="12.75">
      <c r="A112" s="117" t="s">
        <v>301</v>
      </c>
      <c r="B112" s="117" t="s">
        <v>685</v>
      </c>
      <c r="C112" s="118">
        <v>1104.4771</v>
      </c>
      <c r="D112" s="127">
        <v>153.326</v>
      </c>
      <c r="E112" s="120">
        <v>7.4508</v>
      </c>
      <c r="F112" s="120">
        <v>29.2074</v>
      </c>
      <c r="G112" s="120">
        <v>3.708</v>
      </c>
      <c r="H112" s="120">
        <v>18.3589</v>
      </c>
    </row>
    <row r="113" spans="1:8" ht="12.75">
      <c r="A113" s="123" t="s">
        <v>303</v>
      </c>
      <c r="B113" s="123" t="s">
        <v>304</v>
      </c>
      <c r="C113" s="124">
        <v>32.0771</v>
      </c>
      <c r="D113" s="128">
        <v>150.5786</v>
      </c>
      <c r="E113" s="126">
        <v>2.216</v>
      </c>
      <c r="F113" s="126">
        <v>26.5402</v>
      </c>
      <c r="G113" s="126">
        <v>2.3693</v>
      </c>
      <c r="H113" s="126">
        <v>18.4789</v>
      </c>
    </row>
    <row r="114" spans="1:8" ht="12.75">
      <c r="A114" s="117" t="s">
        <v>305</v>
      </c>
      <c r="B114" s="117" t="s">
        <v>306</v>
      </c>
      <c r="C114" s="118">
        <v>149.1264</v>
      </c>
      <c r="D114" s="127">
        <v>154.4828</v>
      </c>
      <c r="E114" s="120">
        <v>11.1962</v>
      </c>
      <c r="F114" s="120">
        <v>22.2372</v>
      </c>
      <c r="G114" s="120">
        <v>2.8508</v>
      </c>
      <c r="H114" s="120">
        <v>12.9082</v>
      </c>
    </row>
    <row r="115" spans="1:8" ht="12.75">
      <c r="A115" s="123" t="s">
        <v>307</v>
      </c>
      <c r="B115" s="123" t="s">
        <v>308</v>
      </c>
      <c r="C115" s="124">
        <v>126.7237</v>
      </c>
      <c r="D115" s="128">
        <v>145.0539</v>
      </c>
      <c r="E115" s="126">
        <v>0.1845</v>
      </c>
      <c r="F115" s="126">
        <v>29.2896</v>
      </c>
      <c r="G115" s="126">
        <v>7.0624</v>
      </c>
      <c r="H115" s="126">
        <v>16.3015</v>
      </c>
    </row>
    <row r="116" spans="1:8" ht="12.75">
      <c r="A116" s="117" t="s">
        <v>309</v>
      </c>
      <c r="B116" s="117" t="s">
        <v>310</v>
      </c>
      <c r="C116" s="118">
        <v>97.3599</v>
      </c>
      <c r="D116" s="127">
        <v>153.9925</v>
      </c>
      <c r="E116" s="120">
        <v>2.9072</v>
      </c>
      <c r="F116" s="120">
        <v>24.319</v>
      </c>
      <c r="G116" s="120">
        <v>1.8242</v>
      </c>
      <c r="H116" s="120">
        <v>17.146</v>
      </c>
    </row>
    <row r="117" spans="1:8" ht="12.75">
      <c r="A117" s="123" t="s">
        <v>311</v>
      </c>
      <c r="B117" s="123" t="s">
        <v>312</v>
      </c>
      <c r="C117" s="124">
        <v>45.4878</v>
      </c>
      <c r="D117" s="128">
        <v>146.9087</v>
      </c>
      <c r="E117" s="126">
        <v>0</v>
      </c>
      <c r="F117" s="126">
        <v>28.9203</v>
      </c>
      <c r="G117" s="126">
        <v>5.7451</v>
      </c>
      <c r="H117" s="126">
        <v>17.1413</v>
      </c>
    </row>
    <row r="118" spans="1:8" ht="12.75">
      <c r="A118" s="117" t="s">
        <v>313</v>
      </c>
      <c r="B118" s="117" t="s">
        <v>686</v>
      </c>
      <c r="C118" s="118">
        <v>1334.9074</v>
      </c>
      <c r="D118" s="127">
        <v>150.4864</v>
      </c>
      <c r="E118" s="120">
        <v>4.8735</v>
      </c>
      <c r="F118" s="120">
        <v>29.2652</v>
      </c>
      <c r="G118" s="120">
        <v>4.3478</v>
      </c>
      <c r="H118" s="120">
        <v>18.9647</v>
      </c>
    </row>
    <row r="119" spans="1:8" ht="12.75">
      <c r="A119" s="123" t="s">
        <v>315</v>
      </c>
      <c r="B119" s="123" t="s">
        <v>316</v>
      </c>
      <c r="C119" s="124">
        <v>17.499</v>
      </c>
      <c r="D119" s="128">
        <v>152.9314</v>
      </c>
      <c r="E119" s="126">
        <v>2.9906</v>
      </c>
      <c r="F119" s="126">
        <v>24.0788</v>
      </c>
      <c r="G119" s="126">
        <v>0.8762</v>
      </c>
      <c r="H119" s="126">
        <v>17.6784</v>
      </c>
    </row>
    <row r="120" spans="1:8" ht="12.75">
      <c r="A120" s="117" t="s">
        <v>317</v>
      </c>
      <c r="B120" s="117" t="s">
        <v>318</v>
      </c>
      <c r="C120" s="118">
        <v>165.794</v>
      </c>
      <c r="D120" s="127">
        <v>153.3564</v>
      </c>
      <c r="E120" s="120">
        <v>2.9487</v>
      </c>
      <c r="F120" s="120">
        <v>25.6224</v>
      </c>
      <c r="G120" s="120">
        <v>3.0831</v>
      </c>
      <c r="H120" s="120">
        <v>17.703</v>
      </c>
    </row>
    <row r="121" spans="1:8" ht="12.75">
      <c r="A121" s="123" t="s">
        <v>319</v>
      </c>
      <c r="B121" s="123" t="s">
        <v>320</v>
      </c>
      <c r="C121" s="124">
        <v>126.5946</v>
      </c>
      <c r="D121" s="128">
        <v>157.0196</v>
      </c>
      <c r="E121" s="126">
        <v>10.2302</v>
      </c>
      <c r="F121" s="126">
        <v>23.1431</v>
      </c>
      <c r="G121" s="126">
        <v>2.8636</v>
      </c>
      <c r="H121" s="126">
        <v>15.6061</v>
      </c>
    </row>
    <row r="122" spans="1:8" ht="12.75">
      <c r="A122" s="117" t="s">
        <v>321</v>
      </c>
      <c r="B122" s="117" t="s">
        <v>322</v>
      </c>
      <c r="C122" s="118">
        <v>5144.7337</v>
      </c>
      <c r="D122" s="127">
        <v>151.7506</v>
      </c>
      <c r="E122" s="120">
        <v>7.9292</v>
      </c>
      <c r="F122" s="120">
        <v>26.6422</v>
      </c>
      <c r="G122" s="120">
        <v>4.202</v>
      </c>
      <c r="H122" s="120">
        <v>16.8204</v>
      </c>
    </row>
    <row r="123" spans="1:8" ht="12.75">
      <c r="A123" s="123" t="s">
        <v>323</v>
      </c>
      <c r="B123" s="123" t="s">
        <v>324</v>
      </c>
      <c r="C123" s="124">
        <v>323.3811</v>
      </c>
      <c r="D123" s="128">
        <v>146.2257</v>
      </c>
      <c r="E123" s="126">
        <v>4.8863</v>
      </c>
      <c r="F123" s="126">
        <v>26.7868</v>
      </c>
      <c r="G123" s="126">
        <v>4.9995</v>
      </c>
      <c r="H123" s="126">
        <v>16.0772</v>
      </c>
    </row>
    <row r="124" spans="1:8" ht="12.75">
      <c r="A124" s="117" t="s">
        <v>325</v>
      </c>
      <c r="B124" s="117" t="s">
        <v>326</v>
      </c>
      <c r="C124" s="118">
        <v>611.6146</v>
      </c>
      <c r="D124" s="127">
        <v>149.8384</v>
      </c>
      <c r="E124" s="120">
        <v>6.2872</v>
      </c>
      <c r="F124" s="120">
        <v>25.9947</v>
      </c>
      <c r="G124" s="120">
        <v>3.9606</v>
      </c>
      <c r="H124" s="120">
        <v>17.0634</v>
      </c>
    </row>
    <row r="125" spans="1:8" ht="12.75">
      <c r="A125" s="123" t="s">
        <v>327</v>
      </c>
      <c r="B125" s="123" t="s">
        <v>328</v>
      </c>
      <c r="C125" s="124">
        <v>167.899</v>
      </c>
      <c r="D125" s="128">
        <v>151.4778</v>
      </c>
      <c r="E125" s="126">
        <v>9.6337</v>
      </c>
      <c r="F125" s="126">
        <v>29.6127</v>
      </c>
      <c r="G125" s="126">
        <v>3.4902</v>
      </c>
      <c r="H125" s="126">
        <v>18.1565</v>
      </c>
    </row>
    <row r="126" spans="1:8" ht="12.75">
      <c r="A126" s="117" t="s">
        <v>329</v>
      </c>
      <c r="B126" s="117" t="s">
        <v>330</v>
      </c>
      <c r="C126" s="118">
        <v>1095.2564</v>
      </c>
      <c r="D126" s="127">
        <v>154.0046</v>
      </c>
      <c r="E126" s="120">
        <v>13.7595</v>
      </c>
      <c r="F126" s="120">
        <v>26.1328</v>
      </c>
      <c r="G126" s="120">
        <v>3.8529</v>
      </c>
      <c r="H126" s="120">
        <v>16.9128</v>
      </c>
    </row>
    <row r="127" spans="1:8" ht="12.75">
      <c r="A127" s="123" t="s">
        <v>331</v>
      </c>
      <c r="B127" s="123" t="s">
        <v>332</v>
      </c>
      <c r="C127" s="124">
        <v>1008.3051</v>
      </c>
      <c r="D127" s="128">
        <v>140.6757</v>
      </c>
      <c r="E127" s="126">
        <v>0.5361</v>
      </c>
      <c r="F127" s="126">
        <v>34.0053</v>
      </c>
      <c r="G127" s="126">
        <v>3.3744</v>
      </c>
      <c r="H127" s="126">
        <v>24.568</v>
      </c>
    </row>
    <row r="128" spans="1:8" ht="12.75">
      <c r="A128" s="117" t="s">
        <v>333</v>
      </c>
      <c r="B128" s="117" t="s">
        <v>334</v>
      </c>
      <c r="C128" s="118">
        <v>106.365</v>
      </c>
      <c r="D128" s="127">
        <v>141.614</v>
      </c>
      <c r="E128" s="120">
        <v>0.711</v>
      </c>
      <c r="F128" s="120">
        <v>33.6397</v>
      </c>
      <c r="G128" s="120">
        <v>2.6121</v>
      </c>
      <c r="H128" s="120">
        <v>25.4957</v>
      </c>
    </row>
    <row r="129" spans="1:8" ht="12.75">
      <c r="A129" s="123" t="s">
        <v>335</v>
      </c>
      <c r="B129" s="123" t="s">
        <v>336</v>
      </c>
      <c r="C129" s="124">
        <v>73.4628</v>
      </c>
      <c r="D129" s="128">
        <v>141.5537</v>
      </c>
      <c r="E129" s="126">
        <v>0.1225</v>
      </c>
      <c r="F129" s="126">
        <v>33.7604</v>
      </c>
      <c r="G129" s="126">
        <v>3.2651</v>
      </c>
      <c r="H129" s="126">
        <v>24.9854</v>
      </c>
    </row>
    <row r="130" spans="1:8" ht="12.75">
      <c r="A130" s="117" t="s">
        <v>337</v>
      </c>
      <c r="B130" s="117" t="s">
        <v>338</v>
      </c>
      <c r="C130" s="118">
        <v>112.3234</v>
      </c>
      <c r="D130" s="127">
        <v>137.6336</v>
      </c>
      <c r="E130" s="120">
        <v>0.2893</v>
      </c>
      <c r="F130" s="120">
        <v>36.7142</v>
      </c>
      <c r="G130" s="120">
        <v>3.6245</v>
      </c>
      <c r="H130" s="120">
        <v>25.5299</v>
      </c>
    </row>
    <row r="131" spans="1:8" ht="12.75">
      <c r="A131" s="123" t="s">
        <v>339</v>
      </c>
      <c r="B131" s="123" t="s">
        <v>687</v>
      </c>
      <c r="C131" s="124">
        <v>171.8473</v>
      </c>
      <c r="D131" s="128">
        <v>142.0334</v>
      </c>
      <c r="E131" s="126">
        <v>1.4926</v>
      </c>
      <c r="F131" s="126">
        <v>32.5926</v>
      </c>
      <c r="G131" s="126">
        <v>3.007</v>
      </c>
      <c r="H131" s="126">
        <v>25.3889</v>
      </c>
    </row>
    <row r="132" spans="1:8" ht="12.75">
      <c r="A132" s="117" t="s">
        <v>341</v>
      </c>
      <c r="B132" s="117" t="s">
        <v>342</v>
      </c>
      <c r="C132" s="118">
        <v>289.3536</v>
      </c>
      <c r="D132" s="127">
        <v>139.872</v>
      </c>
      <c r="E132" s="120">
        <v>0.1189</v>
      </c>
      <c r="F132" s="120">
        <v>34.4478</v>
      </c>
      <c r="G132" s="120">
        <v>2.5413</v>
      </c>
      <c r="H132" s="120">
        <v>25.1077</v>
      </c>
    </row>
    <row r="133" spans="1:8" ht="12.75">
      <c r="A133" s="123" t="s">
        <v>627</v>
      </c>
      <c r="B133" s="123" t="s">
        <v>628</v>
      </c>
      <c r="C133" s="124">
        <v>21.7842</v>
      </c>
      <c r="D133" s="128">
        <v>140.0894</v>
      </c>
      <c r="E133" s="126">
        <v>0</v>
      </c>
      <c r="F133" s="126">
        <v>35.4148</v>
      </c>
      <c r="G133" s="126">
        <v>1.6772</v>
      </c>
      <c r="H133" s="126">
        <v>25.7564</v>
      </c>
    </row>
    <row r="134" spans="1:8" ht="12.75">
      <c r="A134" s="117" t="s">
        <v>343</v>
      </c>
      <c r="B134" s="117" t="s">
        <v>344</v>
      </c>
      <c r="C134" s="118">
        <v>47.6654</v>
      </c>
      <c r="D134" s="127">
        <v>145.8339</v>
      </c>
      <c r="E134" s="120">
        <v>0.7649</v>
      </c>
      <c r="F134" s="120">
        <v>28.7763</v>
      </c>
      <c r="G134" s="120">
        <v>3.5788</v>
      </c>
      <c r="H134" s="120">
        <v>18.0889</v>
      </c>
    </row>
    <row r="135" spans="1:8" ht="12.75">
      <c r="A135" s="123" t="s">
        <v>345</v>
      </c>
      <c r="B135" s="123" t="s">
        <v>346</v>
      </c>
      <c r="C135" s="124">
        <v>160.5703</v>
      </c>
      <c r="D135" s="128">
        <v>146.7923</v>
      </c>
      <c r="E135" s="126">
        <v>0.3993</v>
      </c>
      <c r="F135" s="126">
        <v>27.0312</v>
      </c>
      <c r="G135" s="126">
        <v>3.9899</v>
      </c>
      <c r="H135" s="126">
        <v>13.0586</v>
      </c>
    </row>
    <row r="136" spans="1:8" ht="12.75">
      <c r="A136" s="117" t="s">
        <v>347</v>
      </c>
      <c r="B136" s="117" t="s">
        <v>348</v>
      </c>
      <c r="C136" s="118">
        <v>123.3355</v>
      </c>
      <c r="D136" s="127">
        <v>149.8835</v>
      </c>
      <c r="E136" s="120">
        <v>0.8287</v>
      </c>
      <c r="F136" s="120">
        <v>25.0015</v>
      </c>
      <c r="G136" s="120">
        <v>4.2959</v>
      </c>
      <c r="H136" s="120">
        <v>13.8364</v>
      </c>
    </row>
    <row r="137" spans="1:8" ht="12.75">
      <c r="A137" s="123" t="s">
        <v>349</v>
      </c>
      <c r="B137" s="123" t="s">
        <v>350</v>
      </c>
      <c r="C137" s="124">
        <v>141.6777</v>
      </c>
      <c r="D137" s="128">
        <v>151.831</v>
      </c>
      <c r="E137" s="126">
        <v>3.9789</v>
      </c>
      <c r="F137" s="126">
        <v>26.3554</v>
      </c>
      <c r="G137" s="126">
        <v>4.5373</v>
      </c>
      <c r="H137" s="126">
        <v>14.3118</v>
      </c>
    </row>
    <row r="138" spans="1:8" ht="12.75">
      <c r="A138" s="117" t="s">
        <v>351</v>
      </c>
      <c r="B138" s="117" t="s">
        <v>352</v>
      </c>
      <c r="C138" s="118">
        <v>123.6583</v>
      </c>
      <c r="D138" s="127">
        <v>148.781</v>
      </c>
      <c r="E138" s="120">
        <v>0</v>
      </c>
      <c r="F138" s="120">
        <v>25.3063</v>
      </c>
      <c r="G138" s="120">
        <v>3.7469</v>
      </c>
      <c r="H138" s="120">
        <v>15.7693</v>
      </c>
    </row>
    <row r="139" spans="1:8" ht="12.75">
      <c r="A139" s="123" t="s">
        <v>353</v>
      </c>
      <c r="B139" s="123" t="s">
        <v>354</v>
      </c>
      <c r="C139" s="124">
        <v>50.5479</v>
      </c>
      <c r="D139" s="128">
        <v>150.1946</v>
      </c>
      <c r="E139" s="126">
        <v>0.1467</v>
      </c>
      <c r="F139" s="126">
        <v>23.9901</v>
      </c>
      <c r="G139" s="126">
        <v>2.04</v>
      </c>
      <c r="H139" s="126">
        <v>14.8753</v>
      </c>
    </row>
    <row r="140" spans="1:8" ht="12.75">
      <c r="A140" s="117" t="s">
        <v>355</v>
      </c>
      <c r="B140" s="117" t="s">
        <v>356</v>
      </c>
      <c r="C140" s="118">
        <v>1590.2418</v>
      </c>
      <c r="D140" s="127">
        <v>147.0279</v>
      </c>
      <c r="E140" s="120">
        <v>0.2745</v>
      </c>
      <c r="F140" s="120">
        <v>27.9315</v>
      </c>
      <c r="G140" s="120">
        <v>4.771</v>
      </c>
      <c r="H140" s="120">
        <v>16.2265</v>
      </c>
    </row>
    <row r="141" spans="1:8" ht="12.75">
      <c r="A141" s="123" t="s">
        <v>357</v>
      </c>
      <c r="B141" s="123" t="s">
        <v>688</v>
      </c>
      <c r="C141" s="124">
        <v>2291.1792</v>
      </c>
      <c r="D141" s="128">
        <v>148.6186</v>
      </c>
      <c r="E141" s="126">
        <v>0.4118</v>
      </c>
      <c r="F141" s="126">
        <v>26.3115</v>
      </c>
      <c r="G141" s="126">
        <v>4.0461</v>
      </c>
      <c r="H141" s="126">
        <v>15.6261</v>
      </c>
    </row>
    <row r="142" spans="1:8" ht="12.75">
      <c r="A142" s="117" t="s">
        <v>359</v>
      </c>
      <c r="B142" s="117" t="s">
        <v>360</v>
      </c>
      <c r="C142" s="118">
        <v>112.277</v>
      </c>
      <c r="D142" s="127">
        <v>147.3799</v>
      </c>
      <c r="E142" s="120">
        <v>0.8012</v>
      </c>
      <c r="F142" s="120">
        <v>27.9244</v>
      </c>
      <c r="G142" s="120">
        <v>5.1406</v>
      </c>
      <c r="H142" s="120">
        <v>16.6605</v>
      </c>
    </row>
    <row r="143" spans="1:8" ht="12.75">
      <c r="A143" s="123" t="s">
        <v>361</v>
      </c>
      <c r="B143" s="123" t="s">
        <v>362</v>
      </c>
      <c r="C143" s="124">
        <v>48.485</v>
      </c>
      <c r="D143" s="128">
        <v>148.2071</v>
      </c>
      <c r="E143" s="126">
        <v>0.6712</v>
      </c>
      <c r="F143" s="126">
        <v>26.9222</v>
      </c>
      <c r="G143" s="126">
        <v>4.9225</v>
      </c>
      <c r="H143" s="126">
        <v>15.8125</v>
      </c>
    </row>
    <row r="144" spans="1:8" ht="12.75">
      <c r="A144" s="117" t="s">
        <v>363</v>
      </c>
      <c r="B144" s="117" t="s">
        <v>364</v>
      </c>
      <c r="C144" s="118">
        <v>248.0234</v>
      </c>
      <c r="D144" s="127">
        <v>151.2124</v>
      </c>
      <c r="E144" s="120">
        <v>0.6004</v>
      </c>
      <c r="F144" s="120">
        <v>23.8599</v>
      </c>
      <c r="G144" s="120">
        <v>1.9451</v>
      </c>
      <c r="H144" s="120">
        <v>15.6133</v>
      </c>
    </row>
    <row r="145" spans="1:8" ht="12.75">
      <c r="A145" s="123" t="s">
        <v>365</v>
      </c>
      <c r="B145" s="123" t="s">
        <v>366</v>
      </c>
      <c r="C145" s="124">
        <v>5849.254</v>
      </c>
      <c r="D145" s="128">
        <v>147.202</v>
      </c>
      <c r="E145" s="126">
        <v>0.5344</v>
      </c>
      <c r="F145" s="126">
        <v>27.6325</v>
      </c>
      <c r="G145" s="126">
        <v>4.9008</v>
      </c>
      <c r="H145" s="126">
        <v>15.4082</v>
      </c>
    </row>
    <row r="146" spans="1:8" ht="12.75">
      <c r="A146" s="117" t="s">
        <v>367</v>
      </c>
      <c r="B146" s="117" t="s">
        <v>368</v>
      </c>
      <c r="C146" s="118">
        <v>2058.5796</v>
      </c>
      <c r="D146" s="127">
        <v>148.0291</v>
      </c>
      <c r="E146" s="120">
        <v>0.2384</v>
      </c>
      <c r="F146" s="120">
        <v>26.142</v>
      </c>
      <c r="G146" s="120">
        <v>3.5239</v>
      </c>
      <c r="H146" s="120">
        <v>16.839</v>
      </c>
    </row>
    <row r="147" spans="1:8" ht="12.75">
      <c r="A147" s="123" t="s">
        <v>369</v>
      </c>
      <c r="B147" s="123" t="s">
        <v>370</v>
      </c>
      <c r="C147" s="124">
        <v>927.491</v>
      </c>
      <c r="D147" s="128">
        <v>141.1906</v>
      </c>
      <c r="E147" s="126">
        <v>0.3006</v>
      </c>
      <c r="F147" s="126">
        <v>33.4675</v>
      </c>
      <c r="G147" s="126">
        <v>9.3527</v>
      </c>
      <c r="H147" s="126">
        <v>16.3207</v>
      </c>
    </row>
    <row r="148" spans="1:8" ht="12.75">
      <c r="A148" s="117" t="s">
        <v>371</v>
      </c>
      <c r="B148" s="117" t="s">
        <v>689</v>
      </c>
      <c r="C148" s="118">
        <v>122.3447</v>
      </c>
      <c r="D148" s="127">
        <v>146.7284</v>
      </c>
      <c r="E148" s="120">
        <v>0.0971</v>
      </c>
      <c r="F148" s="120">
        <v>27.3888</v>
      </c>
      <c r="G148" s="120">
        <v>5.0486</v>
      </c>
      <c r="H148" s="120">
        <v>16.5605</v>
      </c>
    </row>
    <row r="149" spans="1:8" ht="12.75">
      <c r="A149" s="123" t="s">
        <v>373</v>
      </c>
      <c r="B149" s="123" t="s">
        <v>690</v>
      </c>
      <c r="C149" s="124">
        <v>596.0173</v>
      </c>
      <c r="D149" s="128">
        <v>141.2959</v>
      </c>
      <c r="E149" s="126">
        <v>0.362</v>
      </c>
      <c r="F149" s="126">
        <v>28.2638</v>
      </c>
      <c r="G149" s="126">
        <v>2.0034</v>
      </c>
      <c r="H149" s="126">
        <v>17.3301</v>
      </c>
    </row>
    <row r="150" spans="1:8" ht="12.75">
      <c r="A150" s="117" t="s">
        <v>375</v>
      </c>
      <c r="B150" s="117" t="s">
        <v>376</v>
      </c>
      <c r="C150" s="118">
        <v>8557.9899</v>
      </c>
      <c r="D150" s="127">
        <v>142.5535</v>
      </c>
      <c r="E150" s="120">
        <v>7.3252</v>
      </c>
      <c r="F150" s="120">
        <v>28.1663</v>
      </c>
      <c r="G150" s="120">
        <v>3.4556</v>
      </c>
      <c r="H150" s="120">
        <v>18.7095</v>
      </c>
    </row>
    <row r="151" spans="1:8" ht="12.75">
      <c r="A151" s="123" t="s">
        <v>377</v>
      </c>
      <c r="B151" s="123" t="s">
        <v>378</v>
      </c>
      <c r="C151" s="124">
        <v>646.09</v>
      </c>
      <c r="D151" s="128">
        <v>145.9635</v>
      </c>
      <c r="E151" s="126">
        <v>0.1651</v>
      </c>
      <c r="F151" s="126">
        <v>27.1968</v>
      </c>
      <c r="G151" s="126">
        <v>5.2041</v>
      </c>
      <c r="H151" s="126">
        <v>16.7704</v>
      </c>
    </row>
    <row r="152" spans="1:8" ht="12.75">
      <c r="A152" s="117" t="s">
        <v>379</v>
      </c>
      <c r="B152" s="117" t="s">
        <v>691</v>
      </c>
      <c r="C152" s="118">
        <v>16.6667</v>
      </c>
      <c r="D152" s="127">
        <v>149.6685</v>
      </c>
      <c r="E152" s="120">
        <v>0</v>
      </c>
      <c r="F152" s="120">
        <v>24.15</v>
      </c>
      <c r="G152" s="120">
        <v>1.96</v>
      </c>
      <c r="H152" s="120">
        <v>13.3987</v>
      </c>
    </row>
    <row r="153" spans="1:8" ht="12.75">
      <c r="A153" s="123" t="s">
        <v>381</v>
      </c>
      <c r="B153" s="123" t="s">
        <v>382</v>
      </c>
      <c r="C153" s="124">
        <v>175.633</v>
      </c>
      <c r="D153" s="128">
        <v>149.9745</v>
      </c>
      <c r="E153" s="126">
        <v>0.5217</v>
      </c>
      <c r="F153" s="126">
        <v>25.6328</v>
      </c>
      <c r="G153" s="126">
        <v>3.2378</v>
      </c>
      <c r="H153" s="126">
        <v>15.0432</v>
      </c>
    </row>
    <row r="154" spans="1:8" ht="12.75">
      <c r="A154" s="117" t="s">
        <v>383</v>
      </c>
      <c r="B154" s="117" t="s">
        <v>384</v>
      </c>
      <c r="C154" s="118">
        <v>247.6362</v>
      </c>
      <c r="D154" s="127">
        <v>153.0603</v>
      </c>
      <c r="E154" s="120">
        <v>0.524</v>
      </c>
      <c r="F154" s="120">
        <v>21.3257</v>
      </c>
      <c r="G154" s="120">
        <v>1.7232</v>
      </c>
      <c r="H154" s="120">
        <v>15.1081</v>
      </c>
    </row>
    <row r="155" spans="1:8" ht="12.75">
      <c r="A155" s="123" t="s">
        <v>385</v>
      </c>
      <c r="B155" s="123" t="s">
        <v>386</v>
      </c>
      <c r="C155" s="124">
        <v>487.6082</v>
      </c>
      <c r="D155" s="128">
        <v>145.5863</v>
      </c>
      <c r="E155" s="126">
        <v>0.219</v>
      </c>
      <c r="F155" s="126">
        <v>29.053</v>
      </c>
      <c r="G155" s="126">
        <v>7.3472</v>
      </c>
      <c r="H155" s="126">
        <v>16.1396</v>
      </c>
    </row>
    <row r="156" spans="1:8" ht="12.75">
      <c r="A156" s="117" t="s">
        <v>387</v>
      </c>
      <c r="B156" s="117" t="s">
        <v>692</v>
      </c>
      <c r="C156" s="118">
        <v>317.8297</v>
      </c>
      <c r="D156" s="127">
        <v>146.0172</v>
      </c>
      <c r="E156" s="120">
        <v>0.3301</v>
      </c>
      <c r="F156" s="120">
        <v>28.6879</v>
      </c>
      <c r="G156" s="120">
        <v>6.1065</v>
      </c>
      <c r="H156" s="120">
        <v>15.4631</v>
      </c>
    </row>
    <row r="157" spans="1:8" ht="12.75">
      <c r="A157" s="123" t="s">
        <v>389</v>
      </c>
      <c r="B157" s="123" t="s">
        <v>390</v>
      </c>
      <c r="C157" s="124">
        <v>85.8383</v>
      </c>
      <c r="D157" s="128">
        <v>146.4674</v>
      </c>
      <c r="E157" s="126">
        <v>0.2364</v>
      </c>
      <c r="F157" s="126">
        <v>27.4448</v>
      </c>
      <c r="G157" s="126">
        <v>5.8516</v>
      </c>
      <c r="H157" s="126">
        <v>16.5611</v>
      </c>
    </row>
    <row r="158" spans="1:8" ht="12.75">
      <c r="A158" s="117" t="s">
        <v>391</v>
      </c>
      <c r="B158" s="117" t="s">
        <v>392</v>
      </c>
      <c r="C158" s="118">
        <v>1187.597</v>
      </c>
      <c r="D158" s="127">
        <v>147.7425</v>
      </c>
      <c r="E158" s="120">
        <v>0.6473</v>
      </c>
      <c r="F158" s="120">
        <v>27.7972</v>
      </c>
      <c r="G158" s="120">
        <v>5.0328</v>
      </c>
      <c r="H158" s="120">
        <v>16.2482</v>
      </c>
    </row>
    <row r="159" spans="1:8" ht="12.75">
      <c r="A159" s="123" t="s">
        <v>393</v>
      </c>
      <c r="B159" s="123" t="s">
        <v>394</v>
      </c>
      <c r="C159" s="124">
        <v>48.2195</v>
      </c>
      <c r="D159" s="128">
        <v>148.9318</v>
      </c>
      <c r="E159" s="126">
        <v>0.1754</v>
      </c>
      <c r="F159" s="126">
        <v>26.0303</v>
      </c>
      <c r="G159" s="126">
        <v>3.014</v>
      </c>
      <c r="H159" s="126">
        <v>16.583</v>
      </c>
    </row>
    <row r="160" spans="1:8" ht="12.75">
      <c r="A160" s="117" t="s">
        <v>395</v>
      </c>
      <c r="B160" s="117" t="s">
        <v>396</v>
      </c>
      <c r="C160" s="118">
        <v>10.8959</v>
      </c>
      <c r="D160" s="127">
        <v>149.2744</v>
      </c>
      <c r="E160" s="120">
        <v>2.9866</v>
      </c>
      <c r="F160" s="120">
        <v>27.7168</v>
      </c>
      <c r="G160" s="120">
        <v>4.8336</v>
      </c>
      <c r="H160" s="120">
        <v>16.0305</v>
      </c>
    </row>
    <row r="161" spans="1:8" ht="12.75">
      <c r="A161" s="123" t="s">
        <v>399</v>
      </c>
      <c r="B161" s="123" t="s">
        <v>400</v>
      </c>
      <c r="C161" s="124">
        <v>215.0785</v>
      </c>
      <c r="D161" s="128">
        <v>149.0283</v>
      </c>
      <c r="E161" s="126">
        <v>0.9861</v>
      </c>
      <c r="F161" s="126">
        <v>26.4144</v>
      </c>
      <c r="G161" s="126">
        <v>4.758</v>
      </c>
      <c r="H161" s="126">
        <v>16.2182</v>
      </c>
    </row>
    <row r="162" spans="1:8" ht="12.75">
      <c r="A162" s="117" t="s">
        <v>401</v>
      </c>
      <c r="B162" s="117" t="s">
        <v>693</v>
      </c>
      <c r="C162" s="118">
        <v>67.5461</v>
      </c>
      <c r="D162" s="127">
        <v>150.4522</v>
      </c>
      <c r="E162" s="120">
        <v>2.1069</v>
      </c>
      <c r="F162" s="120">
        <v>25.7786</v>
      </c>
      <c r="G162" s="120">
        <v>3.9282</v>
      </c>
      <c r="H162" s="120">
        <v>15.0616</v>
      </c>
    </row>
    <row r="163" spans="1:8" ht="12.75">
      <c r="A163" s="123" t="s">
        <v>403</v>
      </c>
      <c r="B163" s="123" t="s">
        <v>404</v>
      </c>
      <c r="C163" s="124">
        <v>610.0388</v>
      </c>
      <c r="D163" s="128">
        <v>146.6212</v>
      </c>
      <c r="E163" s="126">
        <v>0.114</v>
      </c>
      <c r="F163" s="126">
        <v>27.8194</v>
      </c>
      <c r="G163" s="126">
        <v>5.9271</v>
      </c>
      <c r="H163" s="126">
        <v>14.5212</v>
      </c>
    </row>
    <row r="164" spans="1:8" ht="12.75">
      <c r="A164" s="117" t="s">
        <v>405</v>
      </c>
      <c r="B164" s="117" t="s">
        <v>406</v>
      </c>
      <c r="C164" s="118">
        <v>100.8848</v>
      </c>
      <c r="D164" s="127">
        <v>147.9427</v>
      </c>
      <c r="E164" s="120">
        <v>0.4973</v>
      </c>
      <c r="F164" s="120">
        <v>27.1446</v>
      </c>
      <c r="G164" s="120">
        <v>4.9859</v>
      </c>
      <c r="H164" s="120">
        <v>16.0044</v>
      </c>
    </row>
    <row r="165" spans="1:8" ht="12.75">
      <c r="A165" s="123" t="s">
        <v>409</v>
      </c>
      <c r="B165" s="123" t="s">
        <v>410</v>
      </c>
      <c r="C165" s="124">
        <v>485.5708</v>
      </c>
      <c r="D165" s="128">
        <v>145.6398</v>
      </c>
      <c r="E165" s="126">
        <v>0.3042</v>
      </c>
      <c r="F165" s="126">
        <v>29.194</v>
      </c>
      <c r="G165" s="126">
        <v>5.9052</v>
      </c>
      <c r="H165" s="126">
        <v>16.045</v>
      </c>
    </row>
    <row r="166" spans="1:8" ht="12.75">
      <c r="A166" s="117" t="s">
        <v>411</v>
      </c>
      <c r="B166" s="117" t="s">
        <v>694</v>
      </c>
      <c r="C166" s="118">
        <v>125.8647</v>
      </c>
      <c r="D166" s="127">
        <v>151.1794</v>
      </c>
      <c r="E166" s="120">
        <v>1.2924</v>
      </c>
      <c r="F166" s="120">
        <v>25.5605</v>
      </c>
      <c r="G166" s="120">
        <v>4.3241</v>
      </c>
      <c r="H166" s="120">
        <v>15.6193</v>
      </c>
    </row>
    <row r="167" spans="1:8" ht="12.75">
      <c r="A167" s="123" t="s">
        <v>413</v>
      </c>
      <c r="B167" s="123" t="s">
        <v>414</v>
      </c>
      <c r="C167" s="124">
        <v>33.684</v>
      </c>
      <c r="D167" s="128">
        <v>152.3653</v>
      </c>
      <c r="E167" s="126">
        <v>0.5381</v>
      </c>
      <c r="F167" s="126">
        <v>22.7578</v>
      </c>
      <c r="G167" s="126">
        <v>1.5952</v>
      </c>
      <c r="H167" s="126">
        <v>14.6888</v>
      </c>
    </row>
    <row r="168" spans="1:8" ht="12.75">
      <c r="A168" s="117" t="s">
        <v>415</v>
      </c>
      <c r="B168" s="117" t="s">
        <v>416</v>
      </c>
      <c r="C168" s="118">
        <v>71.1271</v>
      </c>
      <c r="D168" s="127">
        <v>151.2222</v>
      </c>
      <c r="E168" s="120">
        <v>4.8672</v>
      </c>
      <c r="F168" s="120">
        <v>22.7905</v>
      </c>
      <c r="G168" s="120">
        <v>3.2392</v>
      </c>
      <c r="H168" s="120">
        <v>14.716</v>
      </c>
    </row>
    <row r="169" spans="1:8" ht="12.75">
      <c r="A169" s="123" t="s">
        <v>417</v>
      </c>
      <c r="B169" s="123" t="s">
        <v>418</v>
      </c>
      <c r="C169" s="124">
        <v>112.6399</v>
      </c>
      <c r="D169" s="128">
        <v>149.9462</v>
      </c>
      <c r="E169" s="126">
        <v>5.2962</v>
      </c>
      <c r="F169" s="126">
        <v>25.3581</v>
      </c>
      <c r="G169" s="126">
        <v>3.2386</v>
      </c>
      <c r="H169" s="126">
        <v>16.493</v>
      </c>
    </row>
    <row r="170" spans="1:8" ht="12.75">
      <c r="A170" s="117" t="s">
        <v>419</v>
      </c>
      <c r="B170" s="117" t="s">
        <v>420</v>
      </c>
      <c r="C170" s="118">
        <v>102.7476</v>
      </c>
      <c r="D170" s="127">
        <v>155.8415</v>
      </c>
      <c r="E170" s="120">
        <v>6.1214</v>
      </c>
      <c r="F170" s="120">
        <v>24.3175</v>
      </c>
      <c r="G170" s="120">
        <v>1.9968</v>
      </c>
      <c r="H170" s="120">
        <v>15.5818</v>
      </c>
    </row>
    <row r="171" spans="1:8" ht="12.75">
      <c r="A171" s="123" t="s">
        <v>421</v>
      </c>
      <c r="B171" s="123" t="s">
        <v>695</v>
      </c>
      <c r="C171" s="124">
        <v>27.4441</v>
      </c>
      <c r="D171" s="128">
        <v>150.6626</v>
      </c>
      <c r="E171" s="126">
        <v>0.0729</v>
      </c>
      <c r="F171" s="126">
        <v>23.0942</v>
      </c>
      <c r="G171" s="126">
        <v>2.9818</v>
      </c>
      <c r="H171" s="126">
        <v>15.48</v>
      </c>
    </row>
    <row r="172" spans="1:8" ht="12.75">
      <c r="A172" s="117" t="s">
        <v>423</v>
      </c>
      <c r="B172" s="117" t="s">
        <v>696</v>
      </c>
      <c r="C172" s="118">
        <v>386.1773</v>
      </c>
      <c r="D172" s="127">
        <v>148.4337</v>
      </c>
      <c r="E172" s="120">
        <v>1.3788</v>
      </c>
      <c r="F172" s="120">
        <v>26.6836</v>
      </c>
      <c r="G172" s="120">
        <v>4.9202</v>
      </c>
      <c r="H172" s="120">
        <v>16.0996</v>
      </c>
    </row>
    <row r="173" spans="1:8" ht="12.75">
      <c r="A173" s="123" t="s">
        <v>425</v>
      </c>
      <c r="B173" s="123" t="s">
        <v>426</v>
      </c>
      <c r="C173" s="124">
        <v>2187.7125</v>
      </c>
      <c r="D173" s="128">
        <v>148.0291</v>
      </c>
      <c r="E173" s="126">
        <v>1.1943</v>
      </c>
      <c r="F173" s="126">
        <v>27.2301</v>
      </c>
      <c r="G173" s="126">
        <v>5.2961</v>
      </c>
      <c r="H173" s="126">
        <v>15.8332</v>
      </c>
    </row>
    <row r="174" spans="1:8" ht="12.75">
      <c r="A174" s="117" t="s">
        <v>427</v>
      </c>
      <c r="B174" s="117" t="s">
        <v>428</v>
      </c>
      <c r="C174" s="118">
        <v>90.7481</v>
      </c>
      <c r="D174" s="127">
        <v>159.3279</v>
      </c>
      <c r="E174" s="120">
        <v>5.3468</v>
      </c>
      <c r="F174" s="120">
        <v>20.2498</v>
      </c>
      <c r="G174" s="120">
        <v>1.6874</v>
      </c>
      <c r="H174" s="120">
        <v>16.0335</v>
      </c>
    </row>
    <row r="175" spans="1:8" ht="12.75">
      <c r="A175" s="123" t="s">
        <v>429</v>
      </c>
      <c r="B175" s="123" t="s">
        <v>697</v>
      </c>
      <c r="C175" s="124">
        <v>2233.2688</v>
      </c>
      <c r="D175" s="128">
        <v>151.1197</v>
      </c>
      <c r="E175" s="126">
        <v>7.6635</v>
      </c>
      <c r="F175" s="126">
        <v>26.98</v>
      </c>
      <c r="G175" s="126">
        <v>5.516</v>
      </c>
      <c r="H175" s="126">
        <v>16.0752</v>
      </c>
    </row>
    <row r="176" spans="1:8" ht="12.75">
      <c r="A176" s="117" t="s">
        <v>431</v>
      </c>
      <c r="B176" s="117" t="s">
        <v>432</v>
      </c>
      <c r="C176" s="118">
        <v>138.5383</v>
      </c>
      <c r="D176" s="127">
        <v>150.1044</v>
      </c>
      <c r="E176" s="120">
        <v>2.2449</v>
      </c>
      <c r="F176" s="120">
        <v>26.2418</v>
      </c>
      <c r="G176" s="120">
        <v>5.6591</v>
      </c>
      <c r="H176" s="120">
        <v>16.8185</v>
      </c>
    </row>
    <row r="177" spans="1:8" ht="12.75">
      <c r="A177" s="123" t="s">
        <v>433</v>
      </c>
      <c r="B177" s="123" t="s">
        <v>698</v>
      </c>
      <c r="C177" s="124">
        <v>128.6517</v>
      </c>
      <c r="D177" s="128">
        <v>148.2835</v>
      </c>
      <c r="E177" s="126">
        <v>1.4484</v>
      </c>
      <c r="F177" s="126">
        <v>25.8797</v>
      </c>
      <c r="G177" s="126">
        <v>3.9075</v>
      </c>
      <c r="H177" s="126">
        <v>16.5856</v>
      </c>
    </row>
    <row r="178" spans="1:8" ht="12.75">
      <c r="A178" s="117" t="s">
        <v>435</v>
      </c>
      <c r="B178" s="117" t="s">
        <v>436</v>
      </c>
      <c r="C178" s="118">
        <v>21.2482</v>
      </c>
      <c r="D178" s="127">
        <v>161.9751</v>
      </c>
      <c r="E178" s="120">
        <v>11.65</v>
      </c>
      <c r="F178" s="120">
        <v>23.9079</v>
      </c>
      <c r="G178" s="120">
        <v>2.4473</v>
      </c>
      <c r="H178" s="120">
        <v>16.5138</v>
      </c>
    </row>
    <row r="179" spans="1:8" ht="12.75">
      <c r="A179" s="123" t="s">
        <v>437</v>
      </c>
      <c r="B179" s="123" t="s">
        <v>438</v>
      </c>
      <c r="C179" s="124">
        <v>12.6633</v>
      </c>
      <c r="D179" s="128">
        <v>152.9354</v>
      </c>
      <c r="E179" s="126">
        <v>0.2632</v>
      </c>
      <c r="F179" s="126">
        <v>24.0064</v>
      </c>
      <c r="G179" s="126">
        <v>0</v>
      </c>
      <c r="H179" s="126">
        <v>15.5304</v>
      </c>
    </row>
    <row r="180" spans="1:8" ht="12.75">
      <c r="A180" s="117" t="s">
        <v>439</v>
      </c>
      <c r="B180" s="117" t="s">
        <v>440</v>
      </c>
      <c r="C180" s="118">
        <v>74.4456</v>
      </c>
      <c r="D180" s="127">
        <v>149.6104</v>
      </c>
      <c r="E180" s="120">
        <v>13.9526</v>
      </c>
      <c r="F180" s="120">
        <v>27.9611</v>
      </c>
      <c r="G180" s="120">
        <v>2.546</v>
      </c>
      <c r="H180" s="120">
        <v>12.3284</v>
      </c>
    </row>
    <row r="181" spans="1:8" ht="12.75">
      <c r="A181" s="123" t="s">
        <v>441</v>
      </c>
      <c r="B181" s="123" t="s">
        <v>699</v>
      </c>
      <c r="C181" s="124">
        <v>2000.7008</v>
      </c>
      <c r="D181" s="128">
        <v>142.4674</v>
      </c>
      <c r="E181" s="126">
        <v>3.5525</v>
      </c>
      <c r="F181" s="126">
        <v>27.529</v>
      </c>
      <c r="G181" s="126">
        <v>5.556</v>
      </c>
      <c r="H181" s="126">
        <v>15.4046</v>
      </c>
    </row>
    <row r="182" spans="1:8" ht="12.75">
      <c r="A182" s="117" t="s">
        <v>443</v>
      </c>
      <c r="B182" s="117" t="s">
        <v>444</v>
      </c>
      <c r="C182" s="118">
        <v>281.413</v>
      </c>
      <c r="D182" s="127">
        <v>156.1527</v>
      </c>
      <c r="E182" s="120">
        <v>5.9265</v>
      </c>
      <c r="F182" s="120">
        <v>20.5065</v>
      </c>
      <c r="G182" s="120">
        <v>2.6739</v>
      </c>
      <c r="H182" s="120">
        <v>15.5352</v>
      </c>
    </row>
    <row r="183" spans="1:8" ht="12.75">
      <c r="A183" s="123" t="s">
        <v>445</v>
      </c>
      <c r="B183" s="123" t="s">
        <v>446</v>
      </c>
      <c r="C183" s="124">
        <v>113.8187</v>
      </c>
      <c r="D183" s="128">
        <v>149.6732</v>
      </c>
      <c r="E183" s="126">
        <v>1.3926</v>
      </c>
      <c r="F183" s="126">
        <v>26.248</v>
      </c>
      <c r="G183" s="126">
        <v>6.8895</v>
      </c>
      <c r="H183" s="126">
        <v>16.0406</v>
      </c>
    </row>
    <row r="184" spans="1:8" ht="12.75">
      <c r="A184" s="117" t="s">
        <v>447</v>
      </c>
      <c r="B184" s="117" t="s">
        <v>448</v>
      </c>
      <c r="C184" s="118">
        <v>123.1082</v>
      </c>
      <c r="D184" s="127">
        <v>150.6779</v>
      </c>
      <c r="E184" s="120">
        <v>3.1778</v>
      </c>
      <c r="F184" s="120">
        <v>26.8221</v>
      </c>
      <c r="G184" s="120">
        <v>5.8841</v>
      </c>
      <c r="H184" s="120">
        <v>15.8832</v>
      </c>
    </row>
    <row r="185" spans="1:8" ht="12.75">
      <c r="A185" s="123" t="s">
        <v>449</v>
      </c>
      <c r="B185" s="123" t="s">
        <v>700</v>
      </c>
      <c r="C185" s="124">
        <v>18.1382</v>
      </c>
      <c r="D185" s="128">
        <v>152.1765</v>
      </c>
      <c r="E185" s="126">
        <v>4.3968</v>
      </c>
      <c r="F185" s="126">
        <v>26.3532</v>
      </c>
      <c r="G185" s="126">
        <v>4.3738</v>
      </c>
      <c r="H185" s="126">
        <v>16.7786</v>
      </c>
    </row>
    <row r="186" spans="1:8" ht="12.75">
      <c r="A186" s="117" t="s">
        <v>451</v>
      </c>
      <c r="B186" s="117" t="s">
        <v>452</v>
      </c>
      <c r="C186" s="118">
        <v>39.6084</v>
      </c>
      <c r="D186" s="127">
        <v>149.9198</v>
      </c>
      <c r="E186" s="120">
        <v>2.0724</v>
      </c>
      <c r="F186" s="120">
        <v>26.7583</v>
      </c>
      <c r="G186" s="120">
        <v>5.4366</v>
      </c>
      <c r="H186" s="120">
        <v>16.2213</v>
      </c>
    </row>
    <row r="187" spans="1:8" ht="12.75">
      <c r="A187" s="123" t="s">
        <v>453</v>
      </c>
      <c r="B187" s="123" t="s">
        <v>454</v>
      </c>
      <c r="C187" s="124">
        <v>47.7064</v>
      </c>
      <c r="D187" s="128">
        <v>148.544</v>
      </c>
      <c r="E187" s="126">
        <v>2.8385</v>
      </c>
      <c r="F187" s="126">
        <v>28.4601</v>
      </c>
      <c r="G187" s="126">
        <v>7.1269</v>
      </c>
      <c r="H187" s="126">
        <v>15.929</v>
      </c>
    </row>
    <row r="188" spans="1:8" ht="12.75">
      <c r="A188" s="117" t="s">
        <v>455</v>
      </c>
      <c r="B188" s="117" t="s">
        <v>456</v>
      </c>
      <c r="C188" s="118">
        <v>169.9209</v>
      </c>
      <c r="D188" s="127">
        <v>155.4531</v>
      </c>
      <c r="E188" s="120">
        <v>8.9223</v>
      </c>
      <c r="F188" s="120">
        <v>28.3372</v>
      </c>
      <c r="G188" s="120">
        <v>5.5006</v>
      </c>
      <c r="H188" s="120">
        <v>16.5751</v>
      </c>
    </row>
    <row r="189" spans="1:8" ht="12.75">
      <c r="A189" s="123" t="s">
        <v>457</v>
      </c>
      <c r="B189" s="123" t="s">
        <v>701</v>
      </c>
      <c r="C189" s="124">
        <v>65.8259</v>
      </c>
      <c r="D189" s="128">
        <v>150.4565</v>
      </c>
      <c r="E189" s="126">
        <v>2.3186</v>
      </c>
      <c r="F189" s="126">
        <v>25.9498</v>
      </c>
      <c r="G189" s="126">
        <v>3.1497</v>
      </c>
      <c r="H189" s="126">
        <v>17.1592</v>
      </c>
    </row>
    <row r="190" spans="1:8" ht="12.75">
      <c r="A190" s="117" t="s">
        <v>459</v>
      </c>
      <c r="B190" s="117" t="s">
        <v>460</v>
      </c>
      <c r="C190" s="118">
        <v>190.859</v>
      </c>
      <c r="D190" s="127">
        <v>157.363</v>
      </c>
      <c r="E190" s="120">
        <v>9.8768</v>
      </c>
      <c r="F190" s="120">
        <v>25.9878</v>
      </c>
      <c r="G190" s="120">
        <v>4.2709</v>
      </c>
      <c r="H190" s="120">
        <v>16.2078</v>
      </c>
    </row>
    <row r="191" spans="1:8" ht="12.75">
      <c r="A191" s="123" t="s">
        <v>461</v>
      </c>
      <c r="B191" s="123" t="s">
        <v>462</v>
      </c>
      <c r="C191" s="124">
        <v>144.2661</v>
      </c>
      <c r="D191" s="128">
        <v>159.0322</v>
      </c>
      <c r="E191" s="126">
        <v>9.1232</v>
      </c>
      <c r="F191" s="126">
        <v>23.9693</v>
      </c>
      <c r="G191" s="126">
        <v>3.141</v>
      </c>
      <c r="H191" s="126">
        <v>16.4778</v>
      </c>
    </row>
    <row r="192" spans="1:8" ht="12.75">
      <c r="A192" s="117" t="s">
        <v>463</v>
      </c>
      <c r="B192" s="117" t="s">
        <v>464</v>
      </c>
      <c r="C192" s="118">
        <v>23.3791</v>
      </c>
      <c r="D192" s="127">
        <v>143.2378</v>
      </c>
      <c r="E192" s="120">
        <v>2.2385</v>
      </c>
      <c r="F192" s="120">
        <v>33.8764</v>
      </c>
      <c r="G192" s="120">
        <v>12.0906</v>
      </c>
      <c r="H192" s="120">
        <v>17.1423</v>
      </c>
    </row>
    <row r="193" spans="1:8" ht="12.75">
      <c r="A193" s="123" t="s">
        <v>465</v>
      </c>
      <c r="B193" s="123" t="s">
        <v>466</v>
      </c>
      <c r="C193" s="124">
        <v>10.7145</v>
      </c>
      <c r="D193" s="128">
        <v>148.7956</v>
      </c>
      <c r="E193" s="126">
        <v>0</v>
      </c>
      <c r="F193" s="126">
        <v>25.8139</v>
      </c>
      <c r="G193" s="126">
        <v>3.111</v>
      </c>
      <c r="H193" s="126">
        <v>19.1505</v>
      </c>
    </row>
    <row r="194" spans="1:8" ht="12.75">
      <c r="A194" s="117" t="s">
        <v>467</v>
      </c>
      <c r="B194" s="117" t="s">
        <v>468</v>
      </c>
      <c r="C194" s="118">
        <v>177.3827</v>
      </c>
      <c r="D194" s="127">
        <v>155.6423</v>
      </c>
      <c r="E194" s="120">
        <v>7.0971</v>
      </c>
      <c r="F194" s="120">
        <v>25.9788</v>
      </c>
      <c r="G194" s="120">
        <v>4.8489</v>
      </c>
      <c r="H194" s="120">
        <v>16.2469</v>
      </c>
    </row>
    <row r="195" spans="1:8" ht="12.75">
      <c r="A195" s="123" t="s">
        <v>469</v>
      </c>
      <c r="B195" s="123" t="s">
        <v>470</v>
      </c>
      <c r="C195" s="124">
        <v>126.1177</v>
      </c>
      <c r="D195" s="128">
        <v>153.6307</v>
      </c>
      <c r="E195" s="126">
        <v>4.6037</v>
      </c>
      <c r="F195" s="126">
        <v>26.3963</v>
      </c>
      <c r="G195" s="126">
        <v>4.2289</v>
      </c>
      <c r="H195" s="126">
        <v>16.8013</v>
      </c>
    </row>
    <row r="196" spans="1:8" ht="12.75">
      <c r="A196" s="117" t="s">
        <v>473</v>
      </c>
      <c r="B196" s="117" t="s">
        <v>702</v>
      </c>
      <c r="C196" s="118">
        <v>55.2862</v>
      </c>
      <c r="D196" s="127">
        <v>152.8151</v>
      </c>
      <c r="E196" s="120">
        <v>3.3843</v>
      </c>
      <c r="F196" s="120">
        <v>24.6529</v>
      </c>
      <c r="G196" s="120">
        <v>3.4728</v>
      </c>
      <c r="H196" s="120">
        <v>14.568</v>
      </c>
    </row>
    <row r="197" spans="1:8" ht="12.75">
      <c r="A197" s="123" t="s">
        <v>475</v>
      </c>
      <c r="B197" s="123" t="s">
        <v>476</v>
      </c>
      <c r="C197" s="124">
        <v>41.6454</v>
      </c>
      <c r="D197" s="128">
        <v>166.3912</v>
      </c>
      <c r="E197" s="126">
        <v>17.8461</v>
      </c>
      <c r="F197" s="126">
        <v>22.514</v>
      </c>
      <c r="G197" s="126">
        <v>1.1291</v>
      </c>
      <c r="H197" s="126">
        <v>16.0279</v>
      </c>
    </row>
    <row r="198" spans="1:8" ht="12.75">
      <c r="A198" s="117" t="s">
        <v>477</v>
      </c>
      <c r="B198" s="117" t="s">
        <v>478</v>
      </c>
      <c r="C198" s="118">
        <v>10.3346</v>
      </c>
      <c r="D198" s="127">
        <v>170.2191</v>
      </c>
      <c r="E198" s="120">
        <v>16.7217</v>
      </c>
      <c r="F198" s="120">
        <v>22.5779</v>
      </c>
      <c r="G198" s="120">
        <v>2.9674</v>
      </c>
      <c r="H198" s="120">
        <v>15.8368</v>
      </c>
    </row>
    <row r="199" spans="1:8" ht="12.75">
      <c r="A199" s="123" t="s">
        <v>481</v>
      </c>
      <c r="B199" s="123" t="s">
        <v>482</v>
      </c>
      <c r="C199" s="124">
        <v>10.25</v>
      </c>
      <c r="D199" s="128">
        <v>156.6951</v>
      </c>
      <c r="E199" s="126">
        <v>2.5</v>
      </c>
      <c r="F199" s="126">
        <v>19.7398</v>
      </c>
      <c r="G199" s="126">
        <v>0.7805</v>
      </c>
      <c r="H199" s="126">
        <v>15.9512</v>
      </c>
    </row>
    <row r="200" spans="1:8" ht="12.75">
      <c r="A200" s="117" t="s">
        <v>483</v>
      </c>
      <c r="B200" s="117" t="s">
        <v>484</v>
      </c>
      <c r="C200" s="118">
        <v>18.75</v>
      </c>
      <c r="D200" s="127">
        <v>149.0516</v>
      </c>
      <c r="E200" s="120">
        <v>0</v>
      </c>
      <c r="F200" s="120">
        <v>24.1</v>
      </c>
      <c r="G200" s="120">
        <v>2.4533</v>
      </c>
      <c r="H200" s="120">
        <v>5.8911</v>
      </c>
    </row>
    <row r="201" spans="1:8" ht="12.75">
      <c r="A201" s="123" t="s">
        <v>485</v>
      </c>
      <c r="B201" s="123" t="s">
        <v>486</v>
      </c>
      <c r="C201" s="124">
        <v>10.9262</v>
      </c>
      <c r="D201" s="128">
        <v>159.542</v>
      </c>
      <c r="E201" s="126">
        <v>4.6543</v>
      </c>
      <c r="F201" s="126">
        <v>19.708</v>
      </c>
      <c r="G201" s="126">
        <v>1.4644</v>
      </c>
      <c r="H201" s="126">
        <v>16.1386</v>
      </c>
    </row>
    <row r="202" spans="1:8" ht="12.75">
      <c r="A202" s="117" t="s">
        <v>487</v>
      </c>
      <c r="B202" s="117" t="s">
        <v>703</v>
      </c>
      <c r="C202" s="118">
        <v>44.698</v>
      </c>
      <c r="D202" s="127">
        <v>151.3043</v>
      </c>
      <c r="E202" s="120">
        <v>0.8986</v>
      </c>
      <c r="F202" s="120">
        <v>24.3307</v>
      </c>
      <c r="G202" s="120">
        <v>2.7145</v>
      </c>
      <c r="H202" s="120">
        <v>16.4362</v>
      </c>
    </row>
    <row r="203" spans="1:8" ht="12.75">
      <c r="A203" s="123" t="s">
        <v>489</v>
      </c>
      <c r="B203" s="123" t="s">
        <v>704</v>
      </c>
      <c r="C203" s="124">
        <v>145.4427</v>
      </c>
      <c r="D203" s="128">
        <v>151.5438</v>
      </c>
      <c r="E203" s="126">
        <v>2.3658</v>
      </c>
      <c r="F203" s="126">
        <v>25.393</v>
      </c>
      <c r="G203" s="126">
        <v>3.0069</v>
      </c>
      <c r="H203" s="126">
        <v>17.2626</v>
      </c>
    </row>
    <row r="204" spans="1:8" ht="12.75">
      <c r="A204" s="117" t="s">
        <v>491</v>
      </c>
      <c r="B204" s="117" t="s">
        <v>705</v>
      </c>
      <c r="C204" s="118">
        <v>16.24</v>
      </c>
      <c r="D204" s="127">
        <v>151.0673</v>
      </c>
      <c r="E204" s="120">
        <v>1.6882</v>
      </c>
      <c r="F204" s="120">
        <v>24.755</v>
      </c>
      <c r="G204" s="120">
        <v>1.8062</v>
      </c>
      <c r="H204" s="120">
        <v>16.8411</v>
      </c>
    </row>
    <row r="205" spans="1:8" ht="12.75">
      <c r="A205" s="123" t="s">
        <v>493</v>
      </c>
      <c r="B205" s="123" t="s">
        <v>494</v>
      </c>
      <c r="C205" s="124">
        <v>133.3785</v>
      </c>
      <c r="D205" s="128">
        <v>153.7192</v>
      </c>
      <c r="E205" s="126">
        <v>5.5861</v>
      </c>
      <c r="F205" s="126">
        <v>21.426</v>
      </c>
      <c r="G205" s="126">
        <v>2.783</v>
      </c>
      <c r="H205" s="126">
        <v>15.6814</v>
      </c>
    </row>
    <row r="206" spans="1:8" ht="12.75">
      <c r="A206" s="117" t="s">
        <v>495</v>
      </c>
      <c r="B206" s="117" t="s">
        <v>496</v>
      </c>
      <c r="C206" s="118">
        <v>10.834</v>
      </c>
      <c r="D206" s="127">
        <v>163.4419</v>
      </c>
      <c r="E206" s="120">
        <v>12.1339</v>
      </c>
      <c r="F206" s="120">
        <v>21.5525</v>
      </c>
      <c r="G206" s="120">
        <v>1.8383</v>
      </c>
      <c r="H206" s="120">
        <v>17.022</v>
      </c>
    </row>
    <row r="207" spans="1:8" ht="12.75">
      <c r="A207" s="123" t="s">
        <v>497</v>
      </c>
      <c r="B207" s="123" t="s">
        <v>498</v>
      </c>
      <c r="C207" s="124">
        <v>12.1586</v>
      </c>
      <c r="D207" s="128">
        <v>163.1664</v>
      </c>
      <c r="E207" s="126">
        <v>15.6611</v>
      </c>
      <c r="F207" s="126">
        <v>23.8823</v>
      </c>
      <c r="G207" s="126">
        <v>2.1316</v>
      </c>
      <c r="H207" s="126">
        <v>15.291</v>
      </c>
    </row>
    <row r="208" spans="1:8" ht="12.75">
      <c r="A208" s="117" t="s">
        <v>499</v>
      </c>
      <c r="B208" s="117" t="s">
        <v>500</v>
      </c>
      <c r="C208" s="118">
        <v>32.1522</v>
      </c>
      <c r="D208" s="127">
        <v>147.3525</v>
      </c>
      <c r="E208" s="120">
        <v>0.4296</v>
      </c>
      <c r="F208" s="120">
        <v>27.8059</v>
      </c>
      <c r="G208" s="120">
        <v>6.2204</v>
      </c>
      <c r="H208" s="120">
        <v>15.4091</v>
      </c>
    </row>
    <row r="209" spans="1:8" ht="12.75">
      <c r="A209" s="123" t="s">
        <v>501</v>
      </c>
      <c r="B209" s="123" t="s">
        <v>706</v>
      </c>
      <c r="C209" s="124">
        <v>89.9211</v>
      </c>
      <c r="D209" s="128">
        <v>150.2008</v>
      </c>
      <c r="E209" s="126">
        <v>1.1042</v>
      </c>
      <c r="F209" s="126">
        <v>24.9696</v>
      </c>
      <c r="G209" s="126">
        <v>4.5518</v>
      </c>
      <c r="H209" s="126">
        <v>15.9525</v>
      </c>
    </row>
    <row r="210" spans="1:8" ht="12.75">
      <c r="A210" s="117" t="s">
        <v>503</v>
      </c>
      <c r="B210" s="117" t="s">
        <v>707</v>
      </c>
      <c r="C210" s="118">
        <v>582.2897</v>
      </c>
      <c r="D210" s="127">
        <v>162.9109</v>
      </c>
      <c r="E210" s="120">
        <v>14.1143</v>
      </c>
      <c r="F210" s="120">
        <v>25.3375</v>
      </c>
      <c r="G210" s="120">
        <v>3.9023</v>
      </c>
      <c r="H210" s="120">
        <v>15.8421</v>
      </c>
    </row>
    <row r="211" spans="1:8" ht="12.75">
      <c r="A211" s="123" t="s">
        <v>505</v>
      </c>
      <c r="B211" s="123" t="s">
        <v>506</v>
      </c>
      <c r="C211" s="124">
        <v>113.2757</v>
      </c>
      <c r="D211" s="128">
        <v>173.0969</v>
      </c>
      <c r="E211" s="126">
        <v>25.4826</v>
      </c>
      <c r="F211" s="126">
        <v>25.2726</v>
      </c>
      <c r="G211" s="126">
        <v>3.2149</v>
      </c>
      <c r="H211" s="126">
        <v>16.1601</v>
      </c>
    </row>
    <row r="212" spans="1:8" ht="12.75">
      <c r="A212" s="117" t="s">
        <v>507</v>
      </c>
      <c r="B212" s="117" t="s">
        <v>508</v>
      </c>
      <c r="C212" s="118">
        <v>67.0075</v>
      </c>
      <c r="D212" s="127">
        <v>178.4096</v>
      </c>
      <c r="E212" s="120">
        <v>28.2772</v>
      </c>
      <c r="F212" s="120">
        <v>27.2855</v>
      </c>
      <c r="G212" s="120">
        <v>3.0345</v>
      </c>
      <c r="H212" s="120">
        <v>16.4658</v>
      </c>
    </row>
    <row r="213" spans="1:8" ht="12.75">
      <c r="A213" s="123" t="s">
        <v>509</v>
      </c>
      <c r="B213" s="123" t="s">
        <v>510</v>
      </c>
      <c r="C213" s="124">
        <v>77.5151</v>
      </c>
      <c r="D213" s="128">
        <v>170.5087</v>
      </c>
      <c r="E213" s="126">
        <v>18.3437</v>
      </c>
      <c r="F213" s="126">
        <v>23.991</v>
      </c>
      <c r="G213" s="126">
        <v>3.1908</v>
      </c>
      <c r="H213" s="126">
        <v>15.9539</v>
      </c>
    </row>
    <row r="214" spans="1:8" ht="12.75">
      <c r="A214" s="117" t="s">
        <v>511</v>
      </c>
      <c r="B214" s="117" t="s">
        <v>512</v>
      </c>
      <c r="C214" s="118">
        <v>40.9454</v>
      </c>
      <c r="D214" s="127">
        <v>169.1831</v>
      </c>
      <c r="E214" s="120">
        <v>20.5177</v>
      </c>
      <c r="F214" s="120">
        <v>27.8191</v>
      </c>
      <c r="G214" s="120">
        <v>3.7418</v>
      </c>
      <c r="H214" s="120">
        <v>16.551</v>
      </c>
    </row>
    <row r="215" spans="1:8" ht="12.75">
      <c r="A215" s="123" t="s">
        <v>515</v>
      </c>
      <c r="B215" s="123" t="s">
        <v>708</v>
      </c>
      <c r="C215" s="124">
        <v>2423.7467</v>
      </c>
      <c r="D215" s="128">
        <v>148.6366</v>
      </c>
      <c r="E215" s="126">
        <v>0.8281</v>
      </c>
      <c r="F215" s="126">
        <v>26.3474</v>
      </c>
      <c r="G215" s="126">
        <v>5.3812</v>
      </c>
      <c r="H215" s="126">
        <v>15.866</v>
      </c>
    </row>
    <row r="216" spans="1:8" ht="12.75">
      <c r="A216" s="117" t="s">
        <v>517</v>
      </c>
      <c r="B216" s="117" t="s">
        <v>518</v>
      </c>
      <c r="C216" s="118">
        <v>12.9852</v>
      </c>
      <c r="D216" s="127">
        <v>149.4339</v>
      </c>
      <c r="E216" s="120">
        <v>0.0385</v>
      </c>
      <c r="F216" s="120">
        <v>24.9001</v>
      </c>
      <c r="G216" s="120">
        <v>4.1586</v>
      </c>
      <c r="H216" s="120">
        <v>16.2364</v>
      </c>
    </row>
    <row r="217" spans="1:8" ht="12.75">
      <c r="A217" s="123" t="s">
        <v>519</v>
      </c>
      <c r="B217" s="123" t="s">
        <v>520</v>
      </c>
      <c r="C217" s="124">
        <v>342.9474</v>
      </c>
      <c r="D217" s="128">
        <v>151.5068</v>
      </c>
      <c r="E217" s="126">
        <v>2.7953</v>
      </c>
      <c r="F217" s="126">
        <v>25.8817</v>
      </c>
      <c r="G217" s="126">
        <v>5.0292</v>
      </c>
      <c r="H217" s="126">
        <v>15.9449</v>
      </c>
    </row>
    <row r="218" spans="1:8" ht="12.75">
      <c r="A218" s="117" t="s">
        <v>521</v>
      </c>
      <c r="B218" s="117" t="s">
        <v>522</v>
      </c>
      <c r="C218" s="118">
        <v>596.952</v>
      </c>
      <c r="D218" s="127">
        <v>150.7067</v>
      </c>
      <c r="E218" s="120">
        <v>0.5644</v>
      </c>
      <c r="F218" s="120">
        <v>23.9016</v>
      </c>
      <c r="G218" s="120">
        <v>3.4749</v>
      </c>
      <c r="H218" s="120">
        <v>15.9072</v>
      </c>
    </row>
    <row r="219" spans="1:8" ht="12.75">
      <c r="A219" s="123" t="s">
        <v>525</v>
      </c>
      <c r="B219" s="123" t="s">
        <v>526</v>
      </c>
      <c r="C219" s="124">
        <v>379.7917</v>
      </c>
      <c r="D219" s="128">
        <v>154.1463</v>
      </c>
      <c r="E219" s="126">
        <v>5.999</v>
      </c>
      <c r="F219" s="126">
        <v>23.5313</v>
      </c>
      <c r="G219" s="126">
        <v>3.2161</v>
      </c>
      <c r="H219" s="126">
        <v>14.6896</v>
      </c>
    </row>
    <row r="220" spans="1:8" ht="12.75">
      <c r="A220" s="117" t="s">
        <v>527</v>
      </c>
      <c r="B220" s="117" t="s">
        <v>528</v>
      </c>
      <c r="C220" s="118">
        <v>14.748</v>
      </c>
      <c r="D220" s="127">
        <v>152.8738</v>
      </c>
      <c r="E220" s="120">
        <v>3.0541</v>
      </c>
      <c r="F220" s="120">
        <v>32.3598</v>
      </c>
      <c r="G220" s="120">
        <v>12.9283</v>
      </c>
      <c r="H220" s="120">
        <v>15.4032</v>
      </c>
    </row>
    <row r="221" spans="1:8" ht="12.75">
      <c r="A221" s="123" t="s">
        <v>529</v>
      </c>
      <c r="B221" s="123" t="s">
        <v>709</v>
      </c>
      <c r="C221" s="124">
        <v>17.1488</v>
      </c>
      <c r="D221" s="128">
        <v>149.7797</v>
      </c>
      <c r="E221" s="126">
        <v>3.1222</v>
      </c>
      <c r="F221" s="126">
        <v>27.8154</v>
      </c>
      <c r="G221" s="126">
        <v>9.0191</v>
      </c>
      <c r="H221" s="126">
        <v>14.1992</v>
      </c>
    </row>
    <row r="222" spans="1:8" ht="12.75">
      <c r="A222" s="117" t="s">
        <v>531</v>
      </c>
      <c r="B222" s="117" t="s">
        <v>532</v>
      </c>
      <c r="C222" s="118">
        <v>14.4435</v>
      </c>
      <c r="D222" s="127">
        <v>156.2919</v>
      </c>
      <c r="E222" s="120">
        <v>4.8426</v>
      </c>
      <c r="F222" s="120">
        <v>22.125</v>
      </c>
      <c r="G222" s="120">
        <v>1.3847</v>
      </c>
      <c r="H222" s="120">
        <v>14.0714</v>
      </c>
    </row>
    <row r="223" spans="1:8" ht="12.75">
      <c r="A223" s="123" t="s">
        <v>533</v>
      </c>
      <c r="B223" s="123" t="s">
        <v>534</v>
      </c>
      <c r="C223" s="124">
        <v>16.8826</v>
      </c>
      <c r="D223" s="128">
        <v>158.9348</v>
      </c>
      <c r="E223" s="126">
        <v>8.6726</v>
      </c>
      <c r="F223" s="126">
        <v>24.4433</v>
      </c>
      <c r="G223" s="126">
        <v>3.3565</v>
      </c>
      <c r="H223" s="126">
        <v>14.7094</v>
      </c>
    </row>
    <row r="224" spans="1:8" ht="12.75">
      <c r="A224" s="117" t="s">
        <v>535</v>
      </c>
      <c r="B224" s="117" t="s">
        <v>536</v>
      </c>
      <c r="C224" s="118">
        <v>33.2609</v>
      </c>
      <c r="D224" s="127">
        <v>155.675</v>
      </c>
      <c r="E224" s="120">
        <v>16.1213</v>
      </c>
      <c r="F224" s="120">
        <v>36.427</v>
      </c>
      <c r="G224" s="120">
        <v>7.4662</v>
      </c>
      <c r="H224" s="120">
        <v>17.9417</v>
      </c>
    </row>
    <row r="225" spans="1:8" ht="12.75">
      <c r="A225" s="123" t="s">
        <v>537</v>
      </c>
      <c r="B225" s="123" t="s">
        <v>710</v>
      </c>
      <c r="C225" s="124">
        <v>208.4772</v>
      </c>
      <c r="D225" s="128">
        <v>151.713</v>
      </c>
      <c r="E225" s="126">
        <v>3.8032</v>
      </c>
      <c r="F225" s="126">
        <v>26.286</v>
      </c>
      <c r="G225" s="126">
        <v>6.316</v>
      </c>
      <c r="H225" s="126">
        <v>15.3437</v>
      </c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CZ010</dc:subject>
  <dc:creator>MPSV ČR - SSZ</dc:creator>
  <cp:keywords/>
  <dc:description/>
  <cp:lastModifiedBy>Novotný Michal</cp:lastModifiedBy>
  <dcterms:created xsi:type="dcterms:W3CDTF">2011-03-08T10:06:45Z</dcterms:created>
  <dcterms:modified xsi:type="dcterms:W3CDTF">2011-03-08T10:06:53Z</dcterms:modified>
  <cp:category/>
  <cp:version/>
  <cp:contentType/>
  <cp:contentStatus/>
</cp:coreProperties>
</file>