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'NS-M5'!$A$14:$O$226</definedName>
    <definedName name="_xlnm.Print_Area" localSheetId="8">'NS-T5'!$A$14:$H$226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'NS-V5'!$A$13:$H$235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<sst xmlns="http://schemas.openxmlformats.org/spreadsheetml/2006/main" count="1716" uniqueCount="726">
  <si>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</si>
  <si>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</si>
  <si>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</si>
  <si>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</si>
  <si>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</si>
  <si>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</si>
  <si>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</si>
  <si>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</si>
  <si>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</si>
  <si>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</si>
  <si>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</si>
  <si>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</si>
  <si>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</si>
  <si>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</si>
  <si>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</si>
  <si>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</si>
  <si>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</si>
  <si>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</si>
  <si>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</si>
  <si>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</si>
  <si>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</si>
  <si>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</si>
  <si>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</si>
  <si>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</si>
  <si>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</si>
  <si>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</si>
  <si>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</si>
  <si>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</si>
  <si>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</si>
  <si>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</si>
  <si>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</si>
  <si>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</si>
  <si>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</si>
  <si>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</si>
  <si>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</si>
  <si>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</si>
  <si>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</si>
  <si>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</si>
  <si>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</si>
  <si>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</si>
  <si>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</si>
  <si>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</si>
  <si>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</si>
  <si>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</si>
  <si>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</si>
  <si>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</si>
  <si>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</si>
  <si>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</si>
  <si>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</si>
  <si>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</si>
  <si>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</si>
  <si>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</si>
  <si>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</si>
  <si>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</si>
  <si>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</si>
  <si>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</si>
  <si>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</si>
  <si>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</si>
  <si>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</si>
  <si>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</si>
  <si>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</si>
  <si>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</si>
  <si>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</si>
  <si>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</si>
  <si>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</si>
  <si>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</si>
  <si>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</si>
  <si>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</si>
  <si>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</si>
  <si>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</si>
  <si>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</si>
  <si>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</si>
  <si>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</si>
  <si>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</si>
  <si>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</si>
  <si>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</si>
  <si>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</si>
  <si>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</si>
  <si>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</si>
  <si>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</si>
  <si>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</si>
  <si>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</si>
  <si>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</si>
  <si>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</si>
  <si>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</si>
  <si>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</si>
  <si>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</si>
  <si>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</si>
  <si>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</si>
  <si>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</si>
  <si>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</si>
  <si>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</si>
  <si>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</si>
  <si>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</si>
  <si>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</si>
  <si>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</si>
  <si>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</si>
  <si>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</si>
  <si>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</si>
  <si>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</si>
  <si>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</si>
  <si>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</si>
  <si>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</si>
  <si>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</si>
  <si>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</si>
  <si>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</si>
  <si>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</si>
  <si>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</si>
  <si>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</si>
  <si>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</si>
  <si>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</si>
  <si>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</si>
  <si>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</si>
  <si>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</si>
  <si>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</si>
  <si>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</si>
  <si>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</si>
  <si>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</si>
  <si>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</si>
  <si>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</si>
  <si>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</si>
  <si>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</si>
  <si>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</si>
  <si>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</si>
  <si>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</si>
  <si>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</si>
  <si>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</si>
  <si>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</si>
  <si>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</si>
  <si>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</si>
  <si>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</si>
  <si>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</si>
  <si>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</si>
  <si>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</si>
  <si>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</si>
  <si>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</si>
  <si>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</si>
  <si>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</si>
  <si>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</si>
  <si>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</si>
  <si>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</si>
  <si>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</si>
  <si>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</si>
  <si>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</si>
  <si>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</si>
  <si>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</si>
  <si>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</si>
  <si>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</si>
  <si>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</si>
  <si>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</si>
  <si>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</si>
  <si>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</si>
  <si>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</si>
  <si>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</si>
  <si>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</si>
  <si>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</si>
  <si>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</si>
  <si>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</si>
  <si>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</si>
  <si>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</si>
  <si>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</si>
  <si>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</si>
  <si>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</si>
  <si>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</si>
  <si>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</si>
  <si>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</si>
  <si>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</si>
  <si>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</si>
  <si>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</si>
  <si>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</si>
  <si>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</si>
  <si>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</si>
  <si>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</si>
  <si>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</si>
  <si>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</si>
  <si>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</si>
  <si>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</si>
  <si>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</si>
  <si>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</si>
  <si>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</si>
  <si>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</si>
  <si>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</si>
  <si>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</si>
  <si>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</si>
  <si>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</si>
  <si>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</si>
  <si>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</si>
  <si>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</si>
  <si>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</si>
  <si>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</si>
  <si>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</si>
  <si>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</si>
  <si>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</si>
  <si>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</si>
  <si>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</si>
  <si>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</si>
  <si>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</si>
  <si>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</si>
  <si>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</si>
  <si>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</si>
  <si>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</si>
  <si>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</si>
  <si>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</si>
  <si>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</si>
  <si>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</si>
  <si>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</si>
  <si>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</si>
  <si>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</si>
  <si>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</si>
  <si>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</si>
  <si>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</si>
  <si>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</si>
  <si>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</si>
  <si>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</si>
  <si>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</si>
  <si>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</si>
  <si>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</si>
  <si>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</si>
  <si>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</si>
  <si>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</si>
  <si>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</si>
  <si>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</si>
  <si>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</si>
  <si>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</si>
  <si>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</si>
  <si>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</si>
  <si>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</si>
  <si>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</si>
  <si>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</si>
  <si>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</si>
  <si>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</si>
  <si>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</si>
  <si>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</si>
  <si>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</si>
  <si>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</si>
  <si>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</si>
  <si>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</si>
  <si>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</si>
  <si>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</si>
  <si>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</si>
  <si>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</si>
  <si>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</si>
  <si>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</si>
  <si>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</si>
  <si>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</si>
  <si>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</si>
  <si>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</si>
  <si>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</si>
  <si>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</si>
  <si>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</si>
  <si>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</si>
  <si>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</si>
  <si>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</si>
  <si>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</si>
  <si>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</si>
  <si>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</si>
  <si>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</si>
  <si>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</si>
  <si>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</si>
  <si>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</si>
  <si>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</si>
  <si>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</si>
  <si>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</si>
  <si>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</si>
  <si>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</si>
  <si>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</si>
  <si>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</si>
  <si>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</si>
  <si>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</si>
  <si>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</si>
  <si>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</si>
  <si>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</si>
  <si>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</si>
  <si>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</si>
  <si>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</si>
  <si>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</si>
  <si>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</si>
  <si>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</si>
  <si>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</si>
  <si>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</si>
  <si>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</si>
  <si>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</si>
  <si>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</si>
  <si>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</si>
  <si>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</si>
  <si>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</si>
  <si>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</si>
  <si>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</si>
  <si>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</si>
  <si>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</si>
  <si>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</si>
  <si>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</si>
  <si>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</si>
  <si>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</si>
  <si>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</si>
  <si>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</si>
  <si>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</si>
  <si>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</si>
  <si>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</si>
  <si>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</si>
  <si>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</si>
  <si>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</si>
  <si>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</si>
  <si>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</si>
  <si>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</si>
  <si>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</si>
  <si>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</si>
  <si>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</si>
  <si>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</si>
  <si>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</si>
  <si>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</si>
  <si>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</si>
  <si>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</si>
  <si>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</si>
  <si>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</si>
  <si>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</si>
  <si>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</si>
  <si>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</si>
  <si>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</si>
  <si>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</si>
  <si>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</si>
  <si>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</si>
  <si>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</si>
  <si>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</si>
  <si>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</si>
  <si>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</si>
  <si>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</si>
  <si>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</si>
  <si>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</si>
  <si>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</si>
  <si>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</si>
  <si>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</si>
  <si>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</si>
  <si>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</si>
  <si>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</si>
  <si>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</si>
  <si>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</si>
  <si>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</si>
  <si>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</si>
  <si>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</si>
  <si>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</si>
  <si>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</si>
  <si>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</si>
  <si>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</si>
  <si>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</si>
  <si>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</si>
  <si>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</si>
  <si>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</si>
  <si>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</si>
  <si>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</si>
  <si>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</si>
  <si>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</si>
  <si>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</si>
  <si>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</si>
  <si>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</si>
  <si>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</si>
  <si>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</si>
  <si>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</si>
  <si>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</si>
  <si>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</si>
  <si>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</si>
  <si>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</si>
  <si>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</si>
  <si>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</si>
  <si>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</si>
  <si>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</si>
  <si>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</si>
  <si>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</si>
  <si>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</si>
  <si>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</si>
  <si>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</si>
  <si>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</si>
  <si>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</si>
  <si>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</si>
  <si>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</si>
  <si>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</si>
  <si>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</si>
  <si>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</si>
  <si>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</si>
  <si>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</si>
  <si>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</si>
  <si>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</si>
  <si>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</si>
  <si>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</si>
  <si>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</si>
  <si>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</si>
  <si>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</si>
  <si>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</si>
  <si>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</si>
  <si>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</si>
  <si>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</si>
  <si>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</si>
  <si>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</si>
  <si>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</si>
  <si>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</si>
  <si>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</si>
  <si>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</si>
  <si>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</si>
  <si>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</si>
  <si>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</si>
  <si>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</si>
  <si>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</si>
  <si>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</si>
  <si>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</si>
  <si>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</si>
  <si>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</si>
  <si>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</si>
  <si>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</si>
  <si>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</si>
  <si>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</si>
  <si>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</si>
  <si>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</si>
  <si>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</si>
  <si>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</si>
  <si>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</si>
  <si>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</si>
  <si>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</si>
  <si>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</si>
  <si>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</si>
  <si>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</si>
  <si>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</si>
  <si>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</si>
  <si>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</si>
  <si>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</si>
  <si>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</si>
  <si>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</si>
  <si>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</si>
  <si>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</si>
  <si>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</si>
  <si>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</si>
  <si>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</si>
  <si>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</si>
  <si>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</si>
  <si>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</si>
  <si>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</si>
  <si>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</si>
  <si>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</si>
  <si>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</si>
  <si>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</si>
  <si>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</si>
  <si>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</si>
  <si>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</si>
  <si>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</si>
  <si>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</si>
  <si>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</si>
  <si>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</si>
  <si>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</si>
  <si>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</si>
  <si>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</si>
  <si>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</si>
  <si>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</si>
  <si>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</si>
  <si>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</si>
  <si>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</si>
  <si>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</si>
  <si>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</si>
  <si>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</si>
  <si>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</si>
  <si>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</si>
  <si>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</si>
  <si>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</si>
  <si>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</si>
  <si>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</si>
  <si>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</si>
  <si>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</si>
  <si>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</si>
  <si>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</si>
  <si>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</si>
  <si>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</si>
  <si>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</si>
  <si>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</si>
  <si>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</si>
  <si>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</si>
  <si>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</si>
  <si>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</si>
  <si>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</si>
  <si>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</si>
  <si>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</si>
  <si>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</si>
  <si>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</si>
  <si>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</si>
  <si>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</si>
  <si>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</si>
  <si>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</si>
  <si>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</si>
  <si>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</si>
  <si>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</si>
  <si>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</si>
  <si>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</si>
  <si>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</si>
  <si>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</si>
  <si>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</si>
  <si>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</si>
  <si>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</si>
  <si>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</si>
  <si>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</si>
  <si>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</si>
  <si>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</si>
  <si>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</si>
  <si>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</si>
  <si>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</si>
  <si>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</si>
  <si>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</si>
  <si>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</si>
  <si>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</si>
  <si>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</si>
  <si>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</si>
  <si>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</si>
  <si>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</si>
  <si>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</si>
  <si>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</si>
  <si>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</si>
  <si>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</si>
  <si>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</si>
  <si>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</si>
  <si>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</si>
  <si>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</si>
  <si>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</si>
  <si>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</si>
  <si>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</si>
  <si>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</si>
  <si>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</si>
  <si>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</si>
  <si>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</si>
  <si>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</si>
  <si>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</si>
  <si>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</si>
  <si>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</si>
  <si>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</si>
  <si>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</si>
  <si>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</si>
  <si>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</si>
  <si>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</si>
  <si>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</si>
  <si>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</si>
  <si>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</si>
  <si>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</si>
  <si>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</si>
  <si>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</si>
  <si>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</si>
  <si>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</si>
  <si>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</si>
  <si>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</si>
  <si>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</si>
  <si>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</si>
  <si>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</si>
  <si>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</si>
  <si>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</si>
  <si>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</si>
  <si>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</si>
  <si>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</si>
  <si>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</si>
  <si>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</si>
  <si>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</si>
  <si>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</si>
  <si>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</si>
  <si>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</si>
  <si>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</si>
  <si>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</si>
  <si>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</si>
  <si>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</si>
  <si>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</si>
  <si>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</si>
  <si>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</si>
  <si>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</si>
  <si>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</si>
  <si>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</si>
  <si>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</si>
  <si>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</si>
  <si>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</si>
  <si>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</si>
  <si>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</si>
  <si>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</si>
  <si>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</si>
  <si>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</si>
  <si>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</si>
  <si>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</si>
  <si>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</si>
  <si>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</si>
  <si>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</si>
  <si>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</si>
  <si>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</si>
  <si>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</si>
  <si>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</si>
  <si>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</si>
  <si>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</si>
  <si>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</si>
  <si>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</si>
  <si>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</si>
  <si>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</si>
  <si>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</si>
  <si>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</si>
  <si>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</si>
  <si>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</si>
  <si>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</si>
  <si>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</si>
  <si>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</si>
  <si>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</si>
  <si>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</si>
  <si>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</si>
  <si>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</si>
  <si>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</si>
  <si>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</si>
  <si>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</si>
  <si>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</si>
  <si>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</si>
  <si>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</si>
  <si>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</si>
  <si>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</si>
  <si>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</si>
  <si>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</si>
  <si>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</si>
  <si>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</si>
  <si>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</si>
  <si>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</si>
  <si>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</si>
  <si>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</si>
  <si>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</si>
  <si>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</si>
  <si>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</si>
  <si>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</si>
  <si>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</si>
  <si>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</si>
  <si>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</si>
  <si>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</si>
  <si>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</si>
  <si>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</si>
  <si>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</si>
  <si>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</si>
  <si>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</si>
  <si>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</si>
  <si>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</si>
  <si>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</si>
  <si>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</si>
  <si>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</si>
  <si>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</si>
  <si>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</si>
  <si>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</si>
  <si>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</si>
  <si>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</si>
  <si>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</si>
  <si>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</si>
  <si>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</si>
  <si>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</si>
  <si>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</si>
  <si>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</si>
  <si>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</si>
  <si>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</si>
  <si>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</si>
  <si>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</si>
  <si>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</si>
  <si>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</si>
  <si>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</si>
  <si>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</si>
  <si>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</si>
  <si>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</si>
  <si>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</si>
  <si>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</si>
  <si>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</si>
  <si>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</si>
  <si>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</si>
  <si>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</si>
  <si>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</si>
  <si>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</si>
  <si>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</si>
  <si>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</si>
  <si>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</si>
  <si>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</si>
  <si>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</si>
  <si>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</si>
  <si>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</si>
  <si>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</si>
  <si>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</si>
  <si>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</si>
  <si>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</si>
  <si>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</si>
  <si>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</si>
  <si>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</si>
  <si>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</si>
  <si>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</si>
  <si>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</si>
  <si>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</si>
  <si>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</si>
  <si>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</si>
  <si>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</si>
  <si>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</si>
  <si>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</si>
  <si>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</si>
  <si>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</si>
  <si>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</si>
  <si>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</si>
  <si>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</si>
  <si>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</si>
  <si>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</si>
  <si>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</si>
  <si>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</si>
  <si>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</si>
  <si>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</si>
  <si>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</si>
  <si>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</si>
  <si>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</si>
  <si>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</si>
  <si>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</si>
  <si>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</si>
  <si>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</si>
  <si>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</si>
  <si>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</si>
  <si>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</si>
  <si>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</si>
  <si>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</si>
  <si>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</si>
  <si>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</si>
  <si>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</si>
  <si>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</si>
  <si>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</si>
  <si>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</si>
  <si>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</si>
  <si>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</si>
  <si>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</si>
  <si>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Hl. m. Praha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</si>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</sst>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48.06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7197902"/>
        <c:axId val="221279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933688"/>
        <c:axId val="47532281"/>
      </c:scatterChart>
      <c:catAx>
        <c:axId val="4719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197902"/>
        <c:crossesAt val="1"/>
        <c:crossBetween val="between"/>
        <c:dispUnits/>
        <c:majorUnit val="20"/>
      </c:valAx>
      <c:valAx>
        <c:axId val="64933688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532281"/>
        <c:crosses val="max"/>
        <c:crossBetween val="midCat"/>
        <c:dispUnits/>
      </c:valAx>
      <c:valAx>
        <c:axId val="4753228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9336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6387.3333999999995</c:v>
                  </c:pt>
                  <c:pt idx="1">
                    <c:v>3616.666699999998</c:v>
                  </c:pt>
                  <c:pt idx="2">
                    <c:v>3402.6893999999993</c:v>
                  </c:pt>
                  <c:pt idx="3">
                    <c:v>2456.4668999999994</c:v>
                  </c:pt>
                  <c:pt idx="4">
                    <c:v>2349.3333999999995</c:v>
                  </c:pt>
                  <c:pt idx="5">
                    <c:v>2794.9048999999977</c:v>
                  </c:pt>
                  <c:pt idx="6">
                    <c:v>2181</c:v>
                  </c:pt>
                  <c:pt idx="7">
                    <c:v>2831</c:v>
                  </c:pt>
                  <c:pt idx="8">
                    <c:v>888.8888000000006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14825.666700000002</c:v>
                  </c:pt>
                  <c:pt idx="1">
                    <c:v>7917</c:v>
                  </c:pt>
                  <c:pt idx="2">
                    <c:v>6936.977399999996</c:v>
                  </c:pt>
                  <c:pt idx="3">
                    <c:v>4559.4175</c:v>
                  </c:pt>
                  <c:pt idx="4">
                    <c:v>5876.1666000000005</c:v>
                  </c:pt>
                  <c:pt idx="5">
                    <c:v>5081.1666000000005</c:v>
                  </c:pt>
                  <c:pt idx="6">
                    <c:v>3424.1667000000016</c:v>
                  </c:pt>
                  <c:pt idx="7">
                    <c:v>4800.9735</c:v>
                  </c:pt>
                  <c:pt idx="8">
                    <c:v>2778.1666999999998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5137346"/>
        <c:axId val="24909523"/>
      </c:barChart>
      <c:catAx>
        <c:axId val="2513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37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2859116"/>
        <c:axId val="4405453"/>
      </c:bar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591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719</v>
      </c>
      <c r="H5" s="19"/>
    </row>
    <row r="6" ht="38.25" customHeight="1">
      <c r="R6" s="7"/>
    </row>
    <row r="7" spans="3:18" ht="24" customHeight="1">
      <c r="C7" s="20" t="s">
        <v>714</v>
      </c>
      <c r="D7" s="20"/>
      <c r="E7" s="20"/>
      <c r="F7" s="20"/>
      <c r="G7" s="21">
        <v>151.41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720</v>
      </c>
      <c r="G9" s="24">
        <v>101.9664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93.77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119.13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151.41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193.32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241.38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163.6031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58.8064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25.36</v>
      </c>
      <c r="E22" s="57">
        <v>119.13</v>
      </c>
      <c r="F22" s="58">
        <v>32.28</v>
      </c>
      <c r="G22" s="59">
        <v>41.91</v>
      </c>
      <c r="H22" s="60">
        <v>48.06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718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2.7339</v>
      </c>
      <c r="E13" s="375">
        <v>159.45</v>
      </c>
      <c r="F13" s="376">
        <v>111.72</v>
      </c>
      <c r="G13" s="376">
        <v>242.1</v>
      </c>
      <c r="H13" s="376">
        <v>172.1154</v>
      </c>
    </row>
    <row r="14" spans="1:8" ht="14.25" customHeight="1">
      <c r="A14" s="377" t="s">
        <v>31</v>
      </c>
      <c r="B14" s="297"/>
      <c r="C14" s="298"/>
      <c r="D14" s="299">
        <v>6.5165</v>
      </c>
      <c r="E14" s="300">
        <v>254.05</v>
      </c>
      <c r="F14" s="301">
        <v>154.2</v>
      </c>
      <c r="G14" s="301">
        <v>403.01</v>
      </c>
      <c r="H14" s="301">
        <v>272.0423</v>
      </c>
    </row>
    <row r="15" spans="1:8" ht="14.25" customHeight="1">
      <c r="A15" s="378" t="s">
        <v>32</v>
      </c>
      <c r="B15" s="292"/>
      <c r="C15" s="293"/>
      <c r="D15" s="294">
        <v>34.7632</v>
      </c>
      <c r="E15" s="295">
        <v>158.27</v>
      </c>
      <c r="F15" s="296">
        <v>111.01</v>
      </c>
      <c r="G15" s="296">
        <v>243.35</v>
      </c>
      <c r="H15" s="296">
        <v>171.636</v>
      </c>
    </row>
    <row r="16" spans="1:8" ht="14.25" customHeight="1">
      <c r="A16" s="377" t="s">
        <v>33</v>
      </c>
      <c r="B16" s="297"/>
      <c r="C16" s="298"/>
      <c r="D16" s="299">
        <v>37.2458</v>
      </c>
      <c r="E16" s="300">
        <v>155.34</v>
      </c>
      <c r="F16" s="301">
        <v>106.86</v>
      </c>
      <c r="G16" s="301">
        <v>225.45</v>
      </c>
      <c r="H16" s="301">
        <v>162.592</v>
      </c>
    </row>
    <row r="17" spans="1:8" ht="14.25" customHeight="1">
      <c r="A17" s="378" t="s">
        <v>34</v>
      </c>
      <c r="B17" s="292"/>
      <c r="C17" s="293"/>
      <c r="D17" s="294">
        <v>3.6985</v>
      </c>
      <c r="E17" s="295">
        <v>116.15</v>
      </c>
      <c r="F17" s="296">
        <v>79.94</v>
      </c>
      <c r="G17" s="296">
        <v>171.61</v>
      </c>
      <c r="H17" s="296">
        <v>122.8212</v>
      </c>
    </row>
    <row r="18" spans="1:8" ht="14.25" customHeight="1">
      <c r="A18" s="377" t="s">
        <v>35</v>
      </c>
      <c r="B18" s="297"/>
      <c r="C18" s="298"/>
      <c r="D18" s="299">
        <v>8.0535</v>
      </c>
      <c r="E18" s="300">
        <v>111.8</v>
      </c>
      <c r="F18" s="301">
        <v>77.19</v>
      </c>
      <c r="G18" s="301">
        <v>183.46</v>
      </c>
      <c r="H18" s="301">
        <v>122.9419</v>
      </c>
    </row>
    <row r="19" spans="1:8" ht="14.25" customHeight="1">
      <c r="A19" s="378" t="s">
        <v>36</v>
      </c>
      <c r="B19" s="292"/>
      <c r="C19" s="293"/>
      <c r="D19" s="294">
        <v>0.2127</v>
      </c>
      <c r="E19" s="295">
        <v>113.97</v>
      </c>
      <c r="F19" s="296">
        <v>79.31</v>
      </c>
      <c r="G19" s="296">
        <v>154.88</v>
      </c>
      <c r="H19" s="296">
        <v>116.7094</v>
      </c>
    </row>
    <row r="20" spans="1:8" ht="14.25" customHeight="1">
      <c r="A20" s="377" t="s">
        <v>37</v>
      </c>
      <c r="B20" s="297"/>
      <c r="C20" s="298"/>
      <c r="D20" s="299">
        <v>1.1773</v>
      </c>
      <c r="E20" s="300">
        <v>111.77</v>
      </c>
      <c r="F20" s="301">
        <v>87.58</v>
      </c>
      <c r="G20" s="301">
        <v>143.83</v>
      </c>
      <c r="H20" s="301">
        <v>113.9494</v>
      </c>
    </row>
    <row r="21" spans="1:8" ht="14.25" customHeight="1">
      <c r="A21" s="378" t="s">
        <v>38</v>
      </c>
      <c r="B21" s="292"/>
      <c r="C21" s="293"/>
      <c r="D21" s="294">
        <v>1.175</v>
      </c>
      <c r="E21" s="295">
        <v>117.45</v>
      </c>
      <c r="F21" s="296">
        <v>81.03</v>
      </c>
      <c r="G21" s="296">
        <v>167.19</v>
      </c>
      <c r="H21" s="296">
        <v>121.9409</v>
      </c>
    </row>
    <row r="22" spans="1:8" ht="14.25" customHeight="1">
      <c r="A22" s="377" t="s">
        <v>39</v>
      </c>
      <c r="B22" s="297"/>
      <c r="C22" s="298"/>
      <c r="D22" s="299">
        <v>4.4231</v>
      </c>
      <c r="E22" s="300">
        <v>73.72</v>
      </c>
      <c r="F22" s="301">
        <v>60.91</v>
      </c>
      <c r="G22" s="301">
        <v>103.17</v>
      </c>
      <c r="H22" s="301">
        <v>78.6341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40</v>
      </c>
      <c r="B24" s="306"/>
      <c r="C24" s="307"/>
      <c r="D24" s="380">
        <v>100</v>
      </c>
      <c r="E24" s="309">
        <v>151.41</v>
      </c>
      <c r="F24" s="309">
        <v>93.77</v>
      </c>
      <c r="G24" s="309">
        <v>241.38</v>
      </c>
      <c r="H24" s="310">
        <v>163.6031</v>
      </c>
    </row>
    <row r="25" ht="18.75" customHeight="1"/>
    <row r="26" ht="18.75" customHeight="1"/>
    <row r="27" spans="1:8" ht="22.5">
      <c r="A27" s="258" t="s">
        <v>717</v>
      </c>
      <c r="B27" s="134"/>
      <c r="C27" s="142" t="s">
        <v>22</v>
      </c>
      <c r="D27" s="142"/>
      <c r="E27" s="142"/>
      <c r="F27" s="259"/>
      <c r="G27" s="259"/>
      <c r="H27" s="260" t="s">
        <v>41</v>
      </c>
    </row>
    <row r="28" spans="1:8" ht="12.75">
      <c r="A28" s="8" t="s">
        <v>718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42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719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43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44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45</v>
      </c>
      <c r="B39" s="292"/>
      <c r="C39" s="293"/>
      <c r="D39" s="294">
        <v>0.0499</v>
      </c>
      <c r="E39" s="295">
        <v>79.56</v>
      </c>
      <c r="F39" s="296">
        <v>60.32</v>
      </c>
      <c r="G39" s="296">
        <v>150.14</v>
      </c>
      <c r="H39" s="296">
        <v>93.8491</v>
      </c>
    </row>
    <row r="40" spans="1:8" ht="14.25" customHeight="1">
      <c r="A40" s="377" t="s">
        <v>46</v>
      </c>
      <c r="B40" s="297"/>
      <c r="C40" s="298"/>
      <c r="D40" s="299">
        <v>14.6889</v>
      </c>
      <c r="E40" s="300">
        <v>129.92</v>
      </c>
      <c r="F40" s="301">
        <v>88.03</v>
      </c>
      <c r="G40" s="301">
        <v>186</v>
      </c>
      <c r="H40" s="301">
        <v>135.0013</v>
      </c>
    </row>
    <row r="41" spans="1:8" ht="14.25" customHeight="1">
      <c r="A41" s="378" t="s">
        <v>47</v>
      </c>
      <c r="B41" s="292"/>
      <c r="C41" s="293"/>
      <c r="D41" s="294">
        <v>23.7797</v>
      </c>
      <c r="E41" s="295">
        <v>154.345</v>
      </c>
      <c r="F41" s="296">
        <v>96.46</v>
      </c>
      <c r="G41" s="296">
        <v>233.98</v>
      </c>
      <c r="H41" s="296">
        <v>163.6957</v>
      </c>
    </row>
    <row r="42" spans="1:8" ht="14.25" customHeight="1">
      <c r="A42" s="377" t="s">
        <v>48</v>
      </c>
      <c r="B42" s="297"/>
      <c r="C42" s="298"/>
      <c r="D42" s="299">
        <v>23.2194</v>
      </c>
      <c r="E42" s="300">
        <v>154.06</v>
      </c>
      <c r="F42" s="301">
        <v>97.5</v>
      </c>
      <c r="G42" s="301">
        <v>251.18</v>
      </c>
      <c r="H42" s="301">
        <v>168.8388</v>
      </c>
    </row>
    <row r="43" spans="1:8" ht="14.25" customHeight="1">
      <c r="A43" s="378" t="s">
        <v>49</v>
      </c>
      <c r="B43" s="292"/>
      <c r="C43" s="293"/>
      <c r="D43" s="294">
        <v>26.6643</v>
      </c>
      <c r="E43" s="295">
        <v>156.7</v>
      </c>
      <c r="F43" s="296">
        <v>96.77</v>
      </c>
      <c r="G43" s="296">
        <v>257.69</v>
      </c>
      <c r="H43" s="296">
        <v>171.7154</v>
      </c>
    </row>
    <row r="44" spans="1:8" ht="14.25" customHeight="1">
      <c r="A44" s="377" t="s">
        <v>50</v>
      </c>
      <c r="B44" s="297"/>
      <c r="C44" s="298"/>
      <c r="D44" s="299">
        <v>11.5976</v>
      </c>
      <c r="E44" s="300">
        <v>156.845</v>
      </c>
      <c r="F44" s="301">
        <v>86.78</v>
      </c>
      <c r="G44" s="301">
        <v>263.48</v>
      </c>
      <c r="H44" s="301">
        <v>170.8054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40</v>
      </c>
      <c r="B46" s="306"/>
      <c r="C46" s="307"/>
      <c r="D46" s="381">
        <v>100</v>
      </c>
      <c r="E46" s="309">
        <v>151.41</v>
      </c>
      <c r="F46" s="309">
        <v>93.77</v>
      </c>
      <c r="G46" s="309">
        <v>241.38</v>
      </c>
      <c r="H46" s="310">
        <v>163.6031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717</v>
      </c>
      <c r="B1" s="134"/>
      <c r="C1" s="134"/>
      <c r="D1" s="142" t="s">
        <v>22</v>
      </c>
      <c r="E1" s="142"/>
      <c r="F1" s="259"/>
      <c r="G1" s="259"/>
      <c r="H1" s="136" t="s">
        <v>51</v>
      </c>
    </row>
    <row r="2" spans="1:8" ht="15" customHeight="1">
      <c r="A2" s="8" t="s">
        <v>718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52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53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54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55</v>
      </c>
      <c r="B13" s="353" t="s">
        <v>56</v>
      </c>
      <c r="C13" s="293"/>
      <c r="D13" s="294">
        <v>0.486</v>
      </c>
      <c r="E13" s="295">
        <v>66.775</v>
      </c>
      <c r="F13" s="296">
        <v>56.95</v>
      </c>
      <c r="G13" s="296">
        <v>95.68</v>
      </c>
      <c r="H13" s="296">
        <v>74.4531</v>
      </c>
    </row>
    <row r="14" spans="1:8" ht="13.5" customHeight="1">
      <c r="A14" s="354" t="s">
        <v>57</v>
      </c>
      <c r="B14" s="355" t="s">
        <v>56</v>
      </c>
      <c r="C14" s="298"/>
      <c r="D14" s="299">
        <v>3.1322</v>
      </c>
      <c r="E14" s="300">
        <v>72.37</v>
      </c>
      <c r="F14" s="301">
        <v>60.91</v>
      </c>
      <c r="G14" s="301">
        <v>120.96</v>
      </c>
      <c r="H14" s="301">
        <v>81.7831</v>
      </c>
    </row>
    <row r="15" spans="1:8" ht="13.5" customHeight="1">
      <c r="A15" s="352" t="s">
        <v>58</v>
      </c>
      <c r="B15" s="353" t="s">
        <v>56</v>
      </c>
      <c r="C15" s="293"/>
      <c r="D15" s="294">
        <v>3.6235</v>
      </c>
      <c r="E15" s="295">
        <v>98.09</v>
      </c>
      <c r="F15" s="296">
        <v>69.61</v>
      </c>
      <c r="G15" s="296">
        <v>160.83</v>
      </c>
      <c r="H15" s="296">
        <v>111.1258</v>
      </c>
    </row>
    <row r="16" spans="1:8" ht="13.5" customHeight="1">
      <c r="A16" s="354" t="s">
        <v>59</v>
      </c>
      <c r="B16" s="355" t="s">
        <v>56</v>
      </c>
      <c r="C16" s="298"/>
      <c r="D16" s="299">
        <v>5.4861</v>
      </c>
      <c r="E16" s="300">
        <v>112</v>
      </c>
      <c r="F16" s="301">
        <v>78.58</v>
      </c>
      <c r="G16" s="301">
        <v>183.08</v>
      </c>
      <c r="H16" s="301">
        <v>123.322</v>
      </c>
    </row>
    <row r="17" spans="1:8" ht="13.5" customHeight="1">
      <c r="A17" s="352" t="s">
        <v>60</v>
      </c>
      <c r="B17" s="353" t="s">
        <v>56</v>
      </c>
      <c r="C17" s="293"/>
      <c r="D17" s="294">
        <v>3.8143</v>
      </c>
      <c r="E17" s="295">
        <v>120.76</v>
      </c>
      <c r="F17" s="296">
        <v>82.84</v>
      </c>
      <c r="G17" s="296">
        <v>209.86</v>
      </c>
      <c r="H17" s="296">
        <v>140.2253</v>
      </c>
    </row>
    <row r="18" spans="1:8" ht="13.5" customHeight="1">
      <c r="A18" s="354" t="s">
        <v>61</v>
      </c>
      <c r="B18" s="355" t="s">
        <v>56</v>
      </c>
      <c r="C18" s="298"/>
      <c r="D18" s="299">
        <v>5.1438</v>
      </c>
      <c r="E18" s="300">
        <v>140.485</v>
      </c>
      <c r="F18" s="301">
        <v>89.69</v>
      </c>
      <c r="G18" s="301">
        <v>240.58</v>
      </c>
      <c r="H18" s="301">
        <v>160.1945</v>
      </c>
    </row>
    <row r="19" spans="1:8" ht="13.5" customHeight="1">
      <c r="A19" s="352" t="s">
        <v>62</v>
      </c>
      <c r="B19" s="353" t="s">
        <v>56</v>
      </c>
      <c r="C19" s="293"/>
      <c r="D19" s="294">
        <v>5.5693</v>
      </c>
      <c r="E19" s="295">
        <v>133.325</v>
      </c>
      <c r="F19" s="296">
        <v>94.93</v>
      </c>
      <c r="G19" s="296">
        <v>242.11</v>
      </c>
      <c r="H19" s="296">
        <v>152.9681</v>
      </c>
    </row>
    <row r="20" spans="1:8" ht="13.5" customHeight="1">
      <c r="A20" s="354" t="s">
        <v>63</v>
      </c>
      <c r="B20" s="355" t="s">
        <v>56</v>
      </c>
      <c r="C20" s="298"/>
      <c r="D20" s="299">
        <v>9.7388</v>
      </c>
      <c r="E20" s="300">
        <v>133.07</v>
      </c>
      <c r="F20" s="301">
        <v>95.97</v>
      </c>
      <c r="G20" s="301">
        <v>232</v>
      </c>
      <c r="H20" s="301">
        <v>146.7513</v>
      </c>
    </row>
    <row r="21" spans="1:8" ht="13.5" customHeight="1">
      <c r="A21" s="352" t="s">
        <v>64</v>
      </c>
      <c r="B21" s="353" t="s">
        <v>56</v>
      </c>
      <c r="C21" s="293"/>
      <c r="D21" s="294">
        <v>14.1271</v>
      </c>
      <c r="E21" s="295">
        <v>136.73</v>
      </c>
      <c r="F21" s="296">
        <v>102.09</v>
      </c>
      <c r="G21" s="296">
        <v>188</v>
      </c>
      <c r="H21" s="296">
        <v>145.028</v>
      </c>
    </row>
    <row r="22" spans="1:8" ht="13.5" customHeight="1">
      <c r="A22" s="354" t="s">
        <v>65</v>
      </c>
      <c r="B22" s="355" t="s">
        <v>56</v>
      </c>
      <c r="C22" s="298"/>
      <c r="D22" s="299">
        <v>12.0049</v>
      </c>
      <c r="E22" s="300">
        <v>160.28</v>
      </c>
      <c r="F22" s="301">
        <v>122.72</v>
      </c>
      <c r="G22" s="301">
        <v>206.77</v>
      </c>
      <c r="H22" s="301">
        <v>165.2615</v>
      </c>
    </row>
    <row r="23" spans="1:8" ht="13.5" customHeight="1">
      <c r="A23" s="352" t="s">
        <v>66</v>
      </c>
      <c r="B23" s="353" t="s">
        <v>56</v>
      </c>
      <c r="C23" s="293"/>
      <c r="D23" s="294">
        <v>9.1975</v>
      </c>
      <c r="E23" s="295">
        <v>168.63</v>
      </c>
      <c r="F23" s="296">
        <v>113.51</v>
      </c>
      <c r="G23" s="296">
        <v>226.04</v>
      </c>
      <c r="H23" s="296">
        <v>171.6672</v>
      </c>
    </row>
    <row r="24" spans="1:8" ht="13.5" customHeight="1">
      <c r="A24" s="354" t="s">
        <v>67</v>
      </c>
      <c r="B24" s="355" t="s">
        <v>56</v>
      </c>
      <c r="C24" s="298"/>
      <c r="D24" s="299">
        <v>14.3383</v>
      </c>
      <c r="E24" s="300">
        <v>156.82</v>
      </c>
      <c r="F24" s="301">
        <v>123.19</v>
      </c>
      <c r="G24" s="301">
        <v>229.26</v>
      </c>
      <c r="H24" s="301">
        <v>169.4645</v>
      </c>
    </row>
    <row r="25" spans="1:8" ht="13.5" customHeight="1">
      <c r="A25" s="352" t="s">
        <v>68</v>
      </c>
      <c r="B25" s="353" t="s">
        <v>56</v>
      </c>
      <c r="C25" s="293"/>
      <c r="D25" s="294">
        <v>7.045</v>
      </c>
      <c r="E25" s="295">
        <v>205.22</v>
      </c>
      <c r="F25" s="296">
        <v>151</v>
      </c>
      <c r="G25" s="296">
        <v>288.79</v>
      </c>
      <c r="H25" s="296">
        <v>215.7063</v>
      </c>
    </row>
    <row r="26" spans="1:8" ht="13.5" customHeight="1">
      <c r="A26" s="354" t="s">
        <v>69</v>
      </c>
      <c r="B26" s="355" t="s">
        <v>56</v>
      </c>
      <c r="C26" s="298"/>
      <c r="D26" s="299">
        <v>5.1931</v>
      </c>
      <c r="E26" s="300">
        <v>241.18</v>
      </c>
      <c r="F26" s="301">
        <v>181.8</v>
      </c>
      <c r="G26" s="301">
        <v>371.02</v>
      </c>
      <c r="H26" s="301">
        <v>263.4244</v>
      </c>
    </row>
    <row r="27" spans="1:8" ht="13.5" customHeight="1">
      <c r="A27" s="352" t="s">
        <v>70</v>
      </c>
      <c r="B27" s="353" t="s">
        <v>56</v>
      </c>
      <c r="C27" s="293"/>
      <c r="D27" s="294">
        <v>0.9956</v>
      </c>
      <c r="E27" s="295">
        <v>332.74</v>
      </c>
      <c r="F27" s="296">
        <v>225.11</v>
      </c>
      <c r="G27" s="296">
        <v>528.48</v>
      </c>
      <c r="H27" s="296">
        <v>364.0622</v>
      </c>
    </row>
    <row r="28" spans="1:8" ht="13.5" customHeight="1">
      <c r="A28" s="354" t="s">
        <v>71</v>
      </c>
      <c r="B28" s="355" t="s">
        <v>56</v>
      </c>
      <c r="C28" s="298"/>
      <c r="D28" s="299">
        <v>0.1037</v>
      </c>
      <c r="E28" s="300">
        <v>525.9</v>
      </c>
      <c r="F28" s="301">
        <v>329.26</v>
      </c>
      <c r="G28" s="301">
        <v>775</v>
      </c>
      <c r="H28" s="301">
        <v>549.8277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40</v>
      </c>
      <c r="B30" s="357"/>
      <c r="C30" s="358"/>
      <c r="D30" s="359">
        <v>100</v>
      </c>
      <c r="E30" s="360">
        <v>151.41</v>
      </c>
      <c r="F30" s="360">
        <v>93.77</v>
      </c>
      <c r="G30" s="360">
        <v>241.38</v>
      </c>
      <c r="H30" s="361">
        <v>163.6031</v>
      </c>
    </row>
    <row r="31" ht="24" customHeight="1"/>
    <row r="32" spans="1:8" ht="23.25" customHeight="1">
      <c r="A32" s="258" t="s">
        <v>717</v>
      </c>
      <c r="B32" s="134"/>
      <c r="C32" s="134"/>
      <c r="D32" s="142" t="s">
        <v>22</v>
      </c>
      <c r="E32" s="142"/>
      <c r="F32" s="259"/>
      <c r="G32" s="259"/>
      <c r="H32" s="260" t="s">
        <v>72</v>
      </c>
    </row>
    <row r="33" spans="1:8" ht="13.5" customHeight="1">
      <c r="A33" s="8" t="s">
        <v>718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73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719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74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75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76</v>
      </c>
      <c r="B45" s="364"/>
      <c r="C45" s="365" t="s">
        <v>77</v>
      </c>
      <c r="D45" s="294">
        <v>3.2942</v>
      </c>
      <c r="E45" s="295">
        <v>86.99</v>
      </c>
      <c r="F45" s="296">
        <v>63.63</v>
      </c>
      <c r="G45" s="296">
        <v>127.36</v>
      </c>
      <c r="H45" s="296">
        <v>91.9938</v>
      </c>
    </row>
    <row r="46" spans="1:8" ht="14.25" customHeight="1">
      <c r="A46" s="366" t="s">
        <v>78</v>
      </c>
      <c r="B46" s="193"/>
      <c r="C46" s="367" t="s">
        <v>79</v>
      </c>
      <c r="D46" s="299">
        <v>10.4944</v>
      </c>
      <c r="E46" s="300">
        <v>104.83</v>
      </c>
      <c r="F46" s="301">
        <v>70.7</v>
      </c>
      <c r="G46" s="301">
        <v>158.33</v>
      </c>
      <c r="H46" s="301">
        <v>111.0253</v>
      </c>
    </row>
    <row r="47" spans="1:8" ht="14.25" customHeight="1">
      <c r="A47" s="363" t="s">
        <v>80</v>
      </c>
      <c r="B47" s="364"/>
      <c r="C47" s="365" t="s">
        <v>81</v>
      </c>
      <c r="D47" s="294">
        <v>42.099</v>
      </c>
      <c r="E47" s="295">
        <v>147.89</v>
      </c>
      <c r="F47" s="296">
        <v>100.48</v>
      </c>
      <c r="G47" s="296">
        <v>210.96</v>
      </c>
      <c r="H47" s="296">
        <v>152.8708</v>
      </c>
    </row>
    <row r="48" spans="1:8" ht="14.25" customHeight="1">
      <c r="A48" s="366" t="s">
        <v>82</v>
      </c>
      <c r="B48" s="193"/>
      <c r="C48" s="367" t="s">
        <v>83</v>
      </c>
      <c r="D48" s="299">
        <v>7.9725</v>
      </c>
      <c r="E48" s="300">
        <v>157.27</v>
      </c>
      <c r="F48" s="301">
        <v>105.995</v>
      </c>
      <c r="G48" s="301">
        <v>243.74</v>
      </c>
      <c r="H48" s="301">
        <v>168.0395</v>
      </c>
    </row>
    <row r="49" spans="1:8" ht="14.25" customHeight="1">
      <c r="A49" s="363" t="s">
        <v>84</v>
      </c>
      <c r="B49" s="364"/>
      <c r="C49" s="365" t="s">
        <v>85</v>
      </c>
      <c r="D49" s="294">
        <v>33.8895</v>
      </c>
      <c r="E49" s="295">
        <v>183.81</v>
      </c>
      <c r="F49" s="296">
        <v>125.17</v>
      </c>
      <c r="G49" s="296">
        <v>297.74</v>
      </c>
      <c r="H49" s="296">
        <v>201.9673</v>
      </c>
    </row>
    <row r="50" spans="1:8" ht="14.25" customHeight="1">
      <c r="A50" s="366" t="s">
        <v>86</v>
      </c>
      <c r="B50" s="368"/>
      <c r="C50" s="298"/>
      <c r="D50" s="299">
        <v>2.2501</v>
      </c>
      <c r="E50" s="300">
        <v>112.995</v>
      </c>
      <c r="F50" s="301">
        <v>81</v>
      </c>
      <c r="G50" s="301">
        <v>172.15</v>
      </c>
      <c r="H50" s="301">
        <v>120.928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40</v>
      </c>
      <c r="B52" s="357"/>
      <c r="C52" s="358"/>
      <c r="D52" s="359">
        <v>100</v>
      </c>
      <c r="E52" s="360">
        <v>151.41</v>
      </c>
      <c r="F52" s="360">
        <v>93.77</v>
      </c>
      <c r="G52" s="360">
        <v>241.38</v>
      </c>
      <c r="H52" s="361">
        <v>163.6031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725</v>
      </c>
      <c r="B1" s="134"/>
      <c r="C1" s="142"/>
      <c r="D1" s="142"/>
      <c r="E1" s="259"/>
      <c r="F1" s="259"/>
      <c r="G1" s="259"/>
      <c r="H1" s="323" t="s">
        <v>87</v>
      </c>
      <c r="I1" s="122"/>
      <c r="J1" s="324"/>
      <c r="K1" s="122"/>
      <c r="L1" s="122"/>
    </row>
    <row r="2" spans="1:14" ht="12.75">
      <c r="A2" s="8" t="s">
        <v>718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88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719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89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90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91</v>
      </c>
      <c r="B10" s="282"/>
      <c r="C10" s="325" t="s">
        <v>92</v>
      </c>
      <c r="D10" s="325" t="s">
        <v>93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94</v>
      </c>
      <c r="D11" s="328" t="s">
        <v>95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96</v>
      </c>
      <c r="B13" s="195" t="s">
        <v>97</v>
      </c>
      <c r="C13" s="293">
        <v>5</v>
      </c>
      <c r="D13" s="332">
        <v>3611</v>
      </c>
      <c r="E13" s="333">
        <v>159.45</v>
      </c>
      <c r="F13" s="334">
        <v>111.72</v>
      </c>
      <c r="G13" s="334">
        <v>242.1</v>
      </c>
      <c r="H13" s="296">
        <v>172.1154</v>
      </c>
      <c r="I13" s="122"/>
      <c r="J13" s="122"/>
      <c r="K13" s="122"/>
      <c r="M13" s="122"/>
      <c r="N13" s="122"/>
    </row>
    <row r="14" spans="1:14" ht="12.75">
      <c r="A14" s="335" t="s">
        <v>98</v>
      </c>
      <c r="B14" s="203" t="s">
        <v>99</v>
      </c>
      <c r="C14" s="298">
        <v>20</v>
      </c>
      <c r="D14" s="336">
        <v>76</v>
      </c>
      <c r="E14" s="337">
        <v>279.405</v>
      </c>
      <c r="F14" s="338">
        <v>194.96</v>
      </c>
      <c r="G14" s="338">
        <v>382.28</v>
      </c>
      <c r="H14" s="301">
        <v>282.2101</v>
      </c>
      <c r="I14" s="122"/>
      <c r="J14" s="122"/>
      <c r="K14" s="122"/>
      <c r="M14" s="122"/>
      <c r="N14" s="122"/>
    </row>
    <row r="15" spans="1:14" ht="12.75">
      <c r="A15" s="331" t="s">
        <v>100</v>
      </c>
      <c r="B15" s="195" t="s">
        <v>101</v>
      </c>
      <c r="C15" s="293">
        <v>22</v>
      </c>
      <c r="D15" s="332">
        <v>257</v>
      </c>
      <c r="E15" s="333">
        <v>383.07</v>
      </c>
      <c r="F15" s="334">
        <v>261.02</v>
      </c>
      <c r="G15" s="334">
        <v>538.99</v>
      </c>
      <c r="H15" s="296">
        <v>397.5265</v>
      </c>
      <c r="I15" s="122"/>
      <c r="J15" s="122"/>
      <c r="K15" s="122"/>
      <c r="M15" s="122"/>
      <c r="N15" s="122"/>
    </row>
    <row r="16" spans="1:18" ht="12.75">
      <c r="A16" s="335" t="s">
        <v>102</v>
      </c>
      <c r="B16" s="203" t="s">
        <v>103</v>
      </c>
      <c r="C16" s="298">
        <v>14</v>
      </c>
      <c r="D16" s="336">
        <v>17</v>
      </c>
      <c r="E16" s="337">
        <v>273.65</v>
      </c>
      <c r="F16" s="338">
        <v>191.76</v>
      </c>
      <c r="G16" s="338">
        <v>449.24</v>
      </c>
      <c r="H16" s="301">
        <v>299.1629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104</v>
      </c>
      <c r="B17" s="195" t="s">
        <v>105</v>
      </c>
      <c r="C17" s="293">
        <v>71</v>
      </c>
      <c r="D17" s="332">
        <v>2944</v>
      </c>
      <c r="E17" s="333">
        <v>270.895</v>
      </c>
      <c r="F17" s="334">
        <v>181.45</v>
      </c>
      <c r="G17" s="334">
        <v>430.31</v>
      </c>
      <c r="H17" s="296">
        <v>294.2809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106</v>
      </c>
      <c r="B18" s="203" t="s">
        <v>107</v>
      </c>
      <c r="C18" s="298">
        <v>32</v>
      </c>
      <c r="D18" s="336">
        <v>1342</v>
      </c>
      <c r="E18" s="337">
        <v>288.475</v>
      </c>
      <c r="F18" s="338">
        <v>213.94</v>
      </c>
      <c r="G18" s="338">
        <v>400.27</v>
      </c>
      <c r="H18" s="301">
        <v>303.313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108</v>
      </c>
      <c r="B19" s="195" t="s">
        <v>109</v>
      </c>
      <c r="C19" s="293">
        <v>42</v>
      </c>
      <c r="D19" s="332">
        <v>1021</v>
      </c>
      <c r="E19" s="333">
        <v>247.06</v>
      </c>
      <c r="F19" s="334">
        <v>178.54</v>
      </c>
      <c r="G19" s="334">
        <v>378.36</v>
      </c>
      <c r="H19" s="296">
        <v>266.405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110</v>
      </c>
      <c r="B20" s="203" t="s">
        <v>111</v>
      </c>
      <c r="C20" s="298">
        <v>513</v>
      </c>
      <c r="D20" s="336">
        <v>543</v>
      </c>
      <c r="E20" s="337">
        <v>258.2</v>
      </c>
      <c r="F20" s="338">
        <v>189.21</v>
      </c>
      <c r="G20" s="338">
        <v>375.59</v>
      </c>
      <c r="H20" s="301">
        <v>281.4056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112</v>
      </c>
      <c r="B21" s="195" t="s">
        <v>113</v>
      </c>
      <c r="C21" s="293">
        <v>3</v>
      </c>
      <c r="D21" s="332">
        <v>14</v>
      </c>
      <c r="E21" s="333">
        <v>226</v>
      </c>
      <c r="F21" s="334">
        <v>186</v>
      </c>
      <c r="G21" s="334">
        <v>271</v>
      </c>
      <c r="H21" s="296">
        <v>231.2886</v>
      </c>
      <c r="I21" s="122"/>
      <c r="J21" s="339"/>
      <c r="K21" s="340"/>
      <c r="L21" s="340"/>
      <c r="M21" s="340"/>
      <c r="N21" s="340"/>
    </row>
    <row r="22" spans="1:14" ht="13.5">
      <c r="A22" s="335" t="s">
        <v>114</v>
      </c>
      <c r="B22" s="203" t="s">
        <v>115</v>
      </c>
      <c r="C22" s="298">
        <v>295</v>
      </c>
      <c r="D22" s="336">
        <v>322</v>
      </c>
      <c r="E22" s="337">
        <v>120.385</v>
      </c>
      <c r="F22" s="338">
        <v>101.18</v>
      </c>
      <c r="G22" s="338">
        <v>154.38</v>
      </c>
      <c r="H22" s="301">
        <v>126.5076</v>
      </c>
      <c r="I22" s="122"/>
      <c r="J22" s="340"/>
      <c r="K22" s="340"/>
      <c r="L22" s="340"/>
      <c r="M22" s="340"/>
      <c r="N22" s="340"/>
    </row>
    <row r="23" spans="1:14" ht="13.5">
      <c r="A23" s="331" t="s">
        <v>116</v>
      </c>
      <c r="B23" s="195" t="s">
        <v>117</v>
      </c>
      <c r="C23" s="293">
        <v>5</v>
      </c>
      <c r="D23" s="332">
        <v>17</v>
      </c>
      <c r="E23" s="333">
        <v>159.08</v>
      </c>
      <c r="F23" s="334">
        <v>121.78</v>
      </c>
      <c r="G23" s="334">
        <v>193.09</v>
      </c>
      <c r="H23" s="296">
        <v>160.2459</v>
      </c>
      <c r="I23" s="122"/>
      <c r="J23" s="340"/>
      <c r="K23" s="340"/>
      <c r="L23" s="340"/>
      <c r="M23" s="340"/>
      <c r="N23" s="340"/>
    </row>
    <row r="24" spans="1:14" ht="13.5">
      <c r="A24" s="335" t="s">
        <v>118</v>
      </c>
      <c r="B24" s="203" t="s">
        <v>119</v>
      </c>
      <c r="C24" s="298">
        <v>84</v>
      </c>
      <c r="D24" s="336">
        <v>519</v>
      </c>
      <c r="E24" s="337">
        <v>242.01</v>
      </c>
      <c r="F24" s="338">
        <v>158.17</v>
      </c>
      <c r="G24" s="338">
        <v>416.19</v>
      </c>
      <c r="H24" s="301">
        <v>274.0818</v>
      </c>
      <c r="I24" s="122"/>
      <c r="J24" s="340"/>
      <c r="K24" s="340"/>
      <c r="L24" s="340"/>
      <c r="M24" s="340"/>
      <c r="N24" s="340"/>
    </row>
    <row r="25" spans="1:18" ht="12.75">
      <c r="A25" s="331" t="s">
        <v>120</v>
      </c>
      <c r="B25" s="195" t="s">
        <v>121</v>
      </c>
      <c r="C25" s="293">
        <v>124</v>
      </c>
      <c r="D25" s="332">
        <v>263</v>
      </c>
      <c r="E25" s="333">
        <v>228.42</v>
      </c>
      <c r="F25" s="334">
        <v>160.52</v>
      </c>
      <c r="G25" s="334">
        <v>361.34</v>
      </c>
      <c r="H25" s="296">
        <v>257.5172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122</v>
      </c>
      <c r="B26" s="203" t="s">
        <v>123</v>
      </c>
      <c r="C26" s="298">
        <v>40</v>
      </c>
      <c r="D26" s="336">
        <v>58</v>
      </c>
      <c r="E26" s="337">
        <v>260.945</v>
      </c>
      <c r="F26" s="338">
        <v>176.94</v>
      </c>
      <c r="G26" s="338">
        <v>404.5</v>
      </c>
      <c r="H26" s="301">
        <v>294.4098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124</v>
      </c>
      <c r="B27" s="195" t="s">
        <v>125</v>
      </c>
      <c r="C27" s="293">
        <v>6</v>
      </c>
      <c r="D27" s="332">
        <v>18</v>
      </c>
      <c r="E27" s="333">
        <v>174.13</v>
      </c>
      <c r="F27" s="334">
        <v>92.19</v>
      </c>
      <c r="G27" s="334">
        <v>388.75</v>
      </c>
      <c r="H27" s="296">
        <v>200.6422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126</v>
      </c>
      <c r="B28" s="203" t="s">
        <v>127</v>
      </c>
      <c r="C28" s="298">
        <v>15</v>
      </c>
      <c r="D28" s="336">
        <v>42</v>
      </c>
      <c r="E28" s="337">
        <v>180.555</v>
      </c>
      <c r="F28" s="338">
        <v>151.31</v>
      </c>
      <c r="G28" s="338">
        <v>282.62</v>
      </c>
      <c r="H28" s="301">
        <v>206.1155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128</v>
      </c>
      <c r="B29" s="195" t="s">
        <v>129</v>
      </c>
      <c r="C29" s="293">
        <v>25</v>
      </c>
      <c r="D29" s="332">
        <v>42</v>
      </c>
      <c r="E29" s="333">
        <v>230.77</v>
      </c>
      <c r="F29" s="334">
        <v>161.98</v>
      </c>
      <c r="G29" s="334">
        <v>333.3</v>
      </c>
      <c r="H29" s="296">
        <v>248.1048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130</v>
      </c>
      <c r="B30" s="203" t="s">
        <v>131</v>
      </c>
      <c r="C30" s="298">
        <v>15</v>
      </c>
      <c r="D30" s="336">
        <v>80</v>
      </c>
      <c r="E30" s="337">
        <v>259.035</v>
      </c>
      <c r="F30" s="338">
        <v>178</v>
      </c>
      <c r="G30" s="338">
        <v>400.435</v>
      </c>
      <c r="H30" s="301">
        <v>277.381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132</v>
      </c>
      <c r="B31" s="195" t="s">
        <v>133</v>
      </c>
      <c r="C31" s="293">
        <v>51</v>
      </c>
      <c r="D31" s="332">
        <v>208</v>
      </c>
      <c r="E31" s="333">
        <v>195.49</v>
      </c>
      <c r="F31" s="334">
        <v>96</v>
      </c>
      <c r="G31" s="334">
        <v>300.25</v>
      </c>
      <c r="H31" s="296">
        <v>201.6849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134</v>
      </c>
      <c r="B32" s="203" t="s">
        <v>135</v>
      </c>
      <c r="C32" s="298">
        <v>13</v>
      </c>
      <c r="D32" s="336">
        <v>21</v>
      </c>
      <c r="E32" s="337">
        <v>135.61</v>
      </c>
      <c r="F32" s="338">
        <v>108.28</v>
      </c>
      <c r="G32" s="338">
        <v>210.2</v>
      </c>
      <c r="H32" s="301">
        <v>143.9233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136</v>
      </c>
      <c r="B33" s="195" t="s">
        <v>137</v>
      </c>
      <c r="C33" s="293">
        <v>9</v>
      </c>
      <c r="D33" s="332">
        <v>13</v>
      </c>
      <c r="E33" s="333">
        <v>274.88</v>
      </c>
      <c r="F33" s="334">
        <v>211.77</v>
      </c>
      <c r="G33" s="334">
        <v>400.03</v>
      </c>
      <c r="H33" s="296">
        <v>296.7162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138</v>
      </c>
      <c r="B34" s="203" t="s">
        <v>139</v>
      </c>
      <c r="C34" s="298">
        <v>179</v>
      </c>
      <c r="D34" s="336">
        <v>214</v>
      </c>
      <c r="E34" s="337">
        <v>197.51</v>
      </c>
      <c r="F34" s="338">
        <v>153.4</v>
      </c>
      <c r="G34" s="338">
        <v>286.24</v>
      </c>
      <c r="H34" s="301">
        <v>212.8095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140</v>
      </c>
      <c r="B35" s="195" t="s">
        <v>141</v>
      </c>
      <c r="C35" s="293">
        <v>10</v>
      </c>
      <c r="D35" s="332">
        <v>58</v>
      </c>
      <c r="E35" s="333">
        <v>163.065</v>
      </c>
      <c r="F35" s="334">
        <v>105.57</v>
      </c>
      <c r="G35" s="334">
        <v>262.68</v>
      </c>
      <c r="H35" s="296">
        <v>174.6597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142</v>
      </c>
      <c r="B36" s="203" t="s">
        <v>143</v>
      </c>
      <c r="C36" s="298">
        <v>3</v>
      </c>
      <c r="D36" s="336">
        <v>81</v>
      </c>
      <c r="E36" s="337">
        <v>149.73</v>
      </c>
      <c r="F36" s="338">
        <v>95.84</v>
      </c>
      <c r="G36" s="338">
        <v>191.89</v>
      </c>
      <c r="H36" s="301">
        <v>150.4754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144</v>
      </c>
      <c r="B37" s="195" t="s">
        <v>145</v>
      </c>
      <c r="C37" s="293">
        <v>9</v>
      </c>
      <c r="D37" s="332">
        <v>74</v>
      </c>
      <c r="E37" s="333">
        <v>169.59</v>
      </c>
      <c r="F37" s="334">
        <v>111.75</v>
      </c>
      <c r="G37" s="334">
        <v>257</v>
      </c>
      <c r="H37" s="296">
        <v>180.5265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146</v>
      </c>
      <c r="B38" s="203" t="s">
        <v>147</v>
      </c>
      <c r="C38" s="298">
        <v>10</v>
      </c>
      <c r="D38" s="336">
        <v>280</v>
      </c>
      <c r="E38" s="337">
        <v>147.295</v>
      </c>
      <c r="F38" s="338">
        <v>101.19</v>
      </c>
      <c r="G38" s="338">
        <v>213.045</v>
      </c>
      <c r="H38" s="301">
        <v>153.6021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148</v>
      </c>
      <c r="B39" s="195" t="s">
        <v>149</v>
      </c>
      <c r="C39" s="293">
        <v>6</v>
      </c>
      <c r="D39" s="332">
        <v>20</v>
      </c>
      <c r="E39" s="333">
        <v>175.98</v>
      </c>
      <c r="F39" s="334">
        <v>109.965</v>
      </c>
      <c r="G39" s="334">
        <v>242.595</v>
      </c>
      <c r="H39" s="296">
        <v>178.263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150</v>
      </c>
      <c r="B40" s="203" t="s">
        <v>151</v>
      </c>
      <c r="C40" s="298">
        <v>17</v>
      </c>
      <c r="D40" s="336">
        <v>81</v>
      </c>
      <c r="E40" s="337">
        <v>136.73</v>
      </c>
      <c r="F40" s="338">
        <v>111.96</v>
      </c>
      <c r="G40" s="338">
        <v>231.16</v>
      </c>
      <c r="H40" s="301">
        <v>161.7632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152</v>
      </c>
      <c r="B41" s="195" t="s">
        <v>153</v>
      </c>
      <c r="C41" s="293">
        <v>44</v>
      </c>
      <c r="D41" s="332">
        <v>417</v>
      </c>
      <c r="E41" s="333">
        <v>183.91</v>
      </c>
      <c r="F41" s="334">
        <v>127.67</v>
      </c>
      <c r="G41" s="334">
        <v>239.88</v>
      </c>
      <c r="H41" s="296">
        <v>186.4788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154</v>
      </c>
      <c r="B42" s="203" t="s">
        <v>155</v>
      </c>
      <c r="C42" s="298">
        <v>42</v>
      </c>
      <c r="D42" s="336">
        <v>167</v>
      </c>
      <c r="E42" s="337">
        <v>159</v>
      </c>
      <c r="F42" s="338">
        <v>96.31</v>
      </c>
      <c r="G42" s="338">
        <v>218.29</v>
      </c>
      <c r="H42" s="301">
        <v>163.8251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156</v>
      </c>
      <c r="B43" s="195" t="s">
        <v>157</v>
      </c>
      <c r="C43" s="293">
        <v>106</v>
      </c>
      <c r="D43" s="332">
        <v>949</v>
      </c>
      <c r="E43" s="333">
        <v>168.3</v>
      </c>
      <c r="F43" s="334">
        <v>117.63</v>
      </c>
      <c r="G43" s="334">
        <v>235.84</v>
      </c>
      <c r="H43" s="296">
        <v>173.6466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158</v>
      </c>
      <c r="B44" s="203" t="s">
        <v>159</v>
      </c>
      <c r="C44" s="298">
        <v>10</v>
      </c>
      <c r="D44" s="336">
        <v>99</v>
      </c>
      <c r="E44" s="337">
        <v>181.38</v>
      </c>
      <c r="F44" s="338">
        <v>147.77</v>
      </c>
      <c r="G44" s="338">
        <v>234.91</v>
      </c>
      <c r="H44" s="301">
        <v>190.2715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160</v>
      </c>
      <c r="B45" s="195" t="s">
        <v>161</v>
      </c>
      <c r="C45" s="293">
        <v>19</v>
      </c>
      <c r="D45" s="332">
        <v>175</v>
      </c>
      <c r="E45" s="333">
        <v>176.08</v>
      </c>
      <c r="F45" s="334">
        <v>139</v>
      </c>
      <c r="G45" s="334">
        <v>219.34</v>
      </c>
      <c r="H45" s="296">
        <v>179.1919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162</v>
      </c>
      <c r="B46" s="203" t="s">
        <v>163</v>
      </c>
      <c r="C46" s="298">
        <v>6</v>
      </c>
      <c r="D46" s="336">
        <v>47</v>
      </c>
      <c r="E46" s="337">
        <v>176.43</v>
      </c>
      <c r="F46" s="338">
        <v>147.14</v>
      </c>
      <c r="G46" s="338">
        <v>238.67</v>
      </c>
      <c r="H46" s="301">
        <v>186.8917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164</v>
      </c>
      <c r="B47" s="195" t="s">
        <v>165</v>
      </c>
      <c r="C47" s="293">
        <v>4</v>
      </c>
      <c r="D47" s="332">
        <v>22</v>
      </c>
      <c r="E47" s="333">
        <v>134.265</v>
      </c>
      <c r="F47" s="334">
        <v>96.07</v>
      </c>
      <c r="G47" s="334">
        <v>166</v>
      </c>
      <c r="H47" s="296">
        <v>135.8773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166</v>
      </c>
      <c r="B48" s="203" t="s">
        <v>167</v>
      </c>
      <c r="C48" s="298">
        <v>30</v>
      </c>
      <c r="D48" s="336">
        <v>174</v>
      </c>
      <c r="E48" s="337">
        <v>179.19</v>
      </c>
      <c r="F48" s="338">
        <v>142</v>
      </c>
      <c r="G48" s="338">
        <v>231.51</v>
      </c>
      <c r="H48" s="301">
        <v>185.4969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168</v>
      </c>
      <c r="B49" s="195" t="s">
        <v>169</v>
      </c>
      <c r="C49" s="293">
        <v>33</v>
      </c>
      <c r="D49" s="332">
        <v>776</v>
      </c>
      <c r="E49" s="333">
        <v>161.085</v>
      </c>
      <c r="F49" s="334">
        <v>108.38</v>
      </c>
      <c r="G49" s="334">
        <v>236.97</v>
      </c>
      <c r="H49" s="296">
        <v>169.6676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170</v>
      </c>
      <c r="B50" s="203" t="s">
        <v>171</v>
      </c>
      <c r="C50" s="298">
        <v>20</v>
      </c>
      <c r="D50" s="336">
        <v>228</v>
      </c>
      <c r="E50" s="337">
        <v>191.455</v>
      </c>
      <c r="F50" s="338">
        <v>125.08</v>
      </c>
      <c r="G50" s="338">
        <v>280.33</v>
      </c>
      <c r="H50" s="301">
        <v>196.8361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172</v>
      </c>
      <c r="B51" s="195" t="s">
        <v>173</v>
      </c>
      <c r="C51" s="293">
        <v>3</v>
      </c>
      <c r="D51" s="332">
        <v>18</v>
      </c>
      <c r="E51" s="333">
        <v>166.485</v>
      </c>
      <c r="F51" s="334">
        <v>104</v>
      </c>
      <c r="G51" s="334">
        <v>264.64</v>
      </c>
      <c r="H51" s="296">
        <v>177.3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174</v>
      </c>
      <c r="B52" s="203" t="s">
        <v>175</v>
      </c>
      <c r="C52" s="298">
        <v>47</v>
      </c>
      <c r="D52" s="336">
        <v>4923</v>
      </c>
      <c r="E52" s="337">
        <v>213.37</v>
      </c>
      <c r="F52" s="338">
        <v>137.69</v>
      </c>
      <c r="G52" s="338">
        <v>342.11</v>
      </c>
      <c r="H52" s="301">
        <v>232.0836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176</v>
      </c>
      <c r="B53" s="195" t="s">
        <v>177</v>
      </c>
      <c r="C53" s="293">
        <v>9</v>
      </c>
      <c r="D53" s="332">
        <v>105</v>
      </c>
      <c r="E53" s="333">
        <v>201.34</v>
      </c>
      <c r="F53" s="334">
        <v>122.77</v>
      </c>
      <c r="G53" s="334">
        <v>349.27</v>
      </c>
      <c r="H53" s="296">
        <v>215.9599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178</v>
      </c>
      <c r="B54" s="203" t="s">
        <v>179</v>
      </c>
      <c r="C54" s="298">
        <v>14</v>
      </c>
      <c r="D54" s="336">
        <v>139</v>
      </c>
      <c r="E54" s="337">
        <v>218.81</v>
      </c>
      <c r="F54" s="338">
        <v>166.44</v>
      </c>
      <c r="G54" s="338">
        <v>325.12</v>
      </c>
      <c r="H54" s="301">
        <v>234.5741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180</v>
      </c>
      <c r="B55" s="195" t="s">
        <v>181</v>
      </c>
      <c r="C55" s="293">
        <v>11</v>
      </c>
      <c r="D55" s="332">
        <v>92</v>
      </c>
      <c r="E55" s="333">
        <v>199.855</v>
      </c>
      <c r="F55" s="334">
        <v>120.03</v>
      </c>
      <c r="G55" s="334">
        <v>278.24</v>
      </c>
      <c r="H55" s="296">
        <v>217.3929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182</v>
      </c>
      <c r="B56" s="203" t="s">
        <v>183</v>
      </c>
      <c r="C56" s="298">
        <v>14</v>
      </c>
      <c r="D56" s="336">
        <v>272</v>
      </c>
      <c r="E56" s="337">
        <v>189</v>
      </c>
      <c r="F56" s="338">
        <v>128</v>
      </c>
      <c r="G56" s="338">
        <v>236.38</v>
      </c>
      <c r="H56" s="301">
        <v>183.6726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184</v>
      </c>
      <c r="B57" s="195" t="s">
        <v>185</v>
      </c>
      <c r="C57" s="293">
        <v>110</v>
      </c>
      <c r="D57" s="332">
        <v>2447</v>
      </c>
      <c r="E57" s="333">
        <v>150.33</v>
      </c>
      <c r="F57" s="334">
        <v>118.73</v>
      </c>
      <c r="G57" s="334">
        <v>189.04</v>
      </c>
      <c r="H57" s="296">
        <v>154.2443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186</v>
      </c>
      <c r="B58" s="203" t="s">
        <v>187</v>
      </c>
      <c r="C58" s="298">
        <v>97</v>
      </c>
      <c r="D58" s="336">
        <v>1792</v>
      </c>
      <c r="E58" s="337">
        <v>154.475</v>
      </c>
      <c r="F58" s="338">
        <v>123.09</v>
      </c>
      <c r="G58" s="338">
        <v>189.17</v>
      </c>
      <c r="H58" s="301">
        <v>156.6024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188</v>
      </c>
      <c r="B59" s="195" t="s">
        <v>189</v>
      </c>
      <c r="C59" s="293">
        <v>27</v>
      </c>
      <c r="D59" s="332">
        <v>88</v>
      </c>
      <c r="E59" s="333">
        <v>136.76</v>
      </c>
      <c r="F59" s="334">
        <v>112.54</v>
      </c>
      <c r="G59" s="334">
        <v>221.19</v>
      </c>
      <c r="H59" s="296">
        <v>152.1652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190</v>
      </c>
      <c r="B60" s="203" t="s">
        <v>191</v>
      </c>
      <c r="C60" s="298">
        <v>216</v>
      </c>
      <c r="D60" s="336">
        <v>4433</v>
      </c>
      <c r="E60" s="337">
        <v>140.33</v>
      </c>
      <c r="F60" s="338">
        <v>111.4</v>
      </c>
      <c r="G60" s="338">
        <v>165.62</v>
      </c>
      <c r="H60" s="301">
        <v>141.0052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192</v>
      </c>
      <c r="B61" s="195" t="s">
        <v>193</v>
      </c>
      <c r="C61" s="293">
        <v>287</v>
      </c>
      <c r="D61" s="332">
        <v>2050</v>
      </c>
      <c r="E61" s="333">
        <v>109.565</v>
      </c>
      <c r="F61" s="334">
        <v>85.61</v>
      </c>
      <c r="G61" s="334">
        <v>130.65</v>
      </c>
      <c r="H61" s="296">
        <v>109.9027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194</v>
      </c>
      <c r="B62" s="203" t="s">
        <v>195</v>
      </c>
      <c r="C62" s="298">
        <v>71</v>
      </c>
      <c r="D62" s="336">
        <v>603</v>
      </c>
      <c r="E62" s="337">
        <v>147.63</v>
      </c>
      <c r="F62" s="338">
        <v>109.92</v>
      </c>
      <c r="G62" s="338">
        <v>183.23</v>
      </c>
      <c r="H62" s="301">
        <v>148.0185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196</v>
      </c>
      <c r="B63" s="195" t="s">
        <v>197</v>
      </c>
      <c r="C63" s="293">
        <v>24</v>
      </c>
      <c r="D63" s="332">
        <v>231</v>
      </c>
      <c r="E63" s="333">
        <v>159.35</v>
      </c>
      <c r="F63" s="334">
        <v>129.34</v>
      </c>
      <c r="G63" s="334">
        <v>194.85</v>
      </c>
      <c r="H63" s="296">
        <v>161.8078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198</v>
      </c>
      <c r="B64" s="203" t="s">
        <v>199</v>
      </c>
      <c r="C64" s="298">
        <v>22</v>
      </c>
      <c r="D64" s="336">
        <v>66</v>
      </c>
      <c r="E64" s="337">
        <v>150.33</v>
      </c>
      <c r="F64" s="338">
        <v>124.87</v>
      </c>
      <c r="G64" s="338">
        <v>190.94</v>
      </c>
      <c r="H64" s="301">
        <v>155.0826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200</v>
      </c>
      <c r="B65" s="195" t="s">
        <v>201</v>
      </c>
      <c r="C65" s="293">
        <v>4</v>
      </c>
      <c r="D65" s="332">
        <v>11</v>
      </c>
      <c r="E65" s="333">
        <v>185.43</v>
      </c>
      <c r="F65" s="334">
        <v>107.19</v>
      </c>
      <c r="G65" s="334">
        <v>216.07</v>
      </c>
      <c r="H65" s="296">
        <v>168.5291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202</v>
      </c>
      <c r="B66" s="203" t="s">
        <v>203</v>
      </c>
      <c r="C66" s="298">
        <v>31</v>
      </c>
      <c r="D66" s="336">
        <v>1019</v>
      </c>
      <c r="E66" s="337">
        <v>134.59</v>
      </c>
      <c r="F66" s="338">
        <v>105.6</v>
      </c>
      <c r="G66" s="338">
        <v>164.5</v>
      </c>
      <c r="H66" s="301">
        <v>136.2616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204</v>
      </c>
      <c r="B67" s="195" t="s">
        <v>205</v>
      </c>
      <c r="C67" s="293">
        <v>12</v>
      </c>
      <c r="D67" s="332">
        <v>46</v>
      </c>
      <c r="E67" s="333">
        <v>145.285</v>
      </c>
      <c r="F67" s="334">
        <v>126.85</v>
      </c>
      <c r="G67" s="334">
        <v>175.38</v>
      </c>
      <c r="H67" s="296">
        <v>150.0117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206</v>
      </c>
      <c r="B68" s="203" t="s">
        <v>207</v>
      </c>
      <c r="C68" s="298">
        <v>26</v>
      </c>
      <c r="D68" s="336">
        <v>125</v>
      </c>
      <c r="E68" s="337">
        <v>167.05</v>
      </c>
      <c r="F68" s="338">
        <v>126.24</v>
      </c>
      <c r="G68" s="338">
        <v>218.75</v>
      </c>
      <c r="H68" s="301">
        <v>177.3994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208</v>
      </c>
      <c r="B69" s="195" t="s">
        <v>209</v>
      </c>
      <c r="C69" s="293">
        <v>35</v>
      </c>
      <c r="D69" s="332">
        <v>213</v>
      </c>
      <c r="E69" s="333">
        <v>151.04</v>
      </c>
      <c r="F69" s="334">
        <v>104.3</v>
      </c>
      <c r="G69" s="334">
        <v>198.12</v>
      </c>
      <c r="H69" s="296">
        <v>152.1292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210</v>
      </c>
      <c r="B70" s="203" t="s">
        <v>211</v>
      </c>
      <c r="C70" s="298">
        <v>149</v>
      </c>
      <c r="D70" s="336">
        <v>1017</v>
      </c>
      <c r="E70" s="337">
        <v>180.29</v>
      </c>
      <c r="F70" s="338">
        <v>117.14</v>
      </c>
      <c r="G70" s="338">
        <v>239.57</v>
      </c>
      <c r="H70" s="301">
        <v>181.5706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212</v>
      </c>
      <c r="B71" s="195" t="s">
        <v>213</v>
      </c>
      <c r="C71" s="293">
        <v>109</v>
      </c>
      <c r="D71" s="332">
        <v>515</v>
      </c>
      <c r="E71" s="333">
        <v>163.74</v>
      </c>
      <c r="F71" s="334">
        <v>126.76</v>
      </c>
      <c r="G71" s="334">
        <v>221.2</v>
      </c>
      <c r="H71" s="296">
        <v>170.134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214</v>
      </c>
      <c r="B72" s="203" t="s">
        <v>215</v>
      </c>
      <c r="C72" s="298">
        <v>8</v>
      </c>
      <c r="D72" s="336">
        <v>14</v>
      </c>
      <c r="E72" s="337">
        <v>185.695</v>
      </c>
      <c r="F72" s="338">
        <v>153.23</v>
      </c>
      <c r="G72" s="338">
        <v>273.16</v>
      </c>
      <c r="H72" s="301">
        <v>197.8229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216</v>
      </c>
      <c r="B73" s="195" t="s">
        <v>217</v>
      </c>
      <c r="C73" s="293">
        <v>62</v>
      </c>
      <c r="D73" s="332">
        <v>515</v>
      </c>
      <c r="E73" s="333">
        <v>163.56</v>
      </c>
      <c r="F73" s="334">
        <v>116.94</v>
      </c>
      <c r="G73" s="334">
        <v>244.84</v>
      </c>
      <c r="H73" s="296">
        <v>174.7781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218</v>
      </c>
      <c r="B74" s="203" t="s">
        <v>219</v>
      </c>
      <c r="C74" s="298">
        <v>96</v>
      </c>
      <c r="D74" s="336">
        <v>716</v>
      </c>
      <c r="E74" s="337">
        <v>207.34</v>
      </c>
      <c r="F74" s="338">
        <v>148.71</v>
      </c>
      <c r="G74" s="338">
        <v>286.17</v>
      </c>
      <c r="H74" s="301">
        <v>213.6875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220</v>
      </c>
      <c r="B75" s="195" t="s">
        <v>221</v>
      </c>
      <c r="C75" s="293">
        <v>4</v>
      </c>
      <c r="D75" s="332">
        <v>21</v>
      </c>
      <c r="E75" s="333">
        <v>115.45</v>
      </c>
      <c r="F75" s="334">
        <v>103.9</v>
      </c>
      <c r="G75" s="334">
        <v>129.4</v>
      </c>
      <c r="H75" s="296">
        <v>119.7224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222</v>
      </c>
      <c r="B76" s="203" t="s">
        <v>223</v>
      </c>
      <c r="C76" s="298">
        <v>17</v>
      </c>
      <c r="D76" s="336">
        <v>119</v>
      </c>
      <c r="E76" s="337">
        <v>111.86</v>
      </c>
      <c r="F76" s="338">
        <v>99.82</v>
      </c>
      <c r="G76" s="338">
        <v>149.81</v>
      </c>
      <c r="H76" s="301">
        <v>119.3723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224</v>
      </c>
      <c r="B77" s="195" t="s">
        <v>225</v>
      </c>
      <c r="C77" s="293">
        <v>20</v>
      </c>
      <c r="D77" s="332">
        <v>206</v>
      </c>
      <c r="E77" s="333">
        <v>159.75</v>
      </c>
      <c r="F77" s="334">
        <v>119</v>
      </c>
      <c r="G77" s="334">
        <v>205.87</v>
      </c>
      <c r="H77" s="296">
        <v>166.1031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226</v>
      </c>
      <c r="B78" s="203" t="s">
        <v>227</v>
      </c>
      <c r="C78" s="298">
        <v>34</v>
      </c>
      <c r="D78" s="336">
        <v>320</v>
      </c>
      <c r="E78" s="337">
        <v>138.665</v>
      </c>
      <c r="F78" s="338">
        <v>101.97</v>
      </c>
      <c r="G78" s="338">
        <v>197.3</v>
      </c>
      <c r="H78" s="301">
        <v>146.3639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228</v>
      </c>
      <c r="B79" s="195" t="s">
        <v>229</v>
      </c>
      <c r="C79" s="293">
        <v>44</v>
      </c>
      <c r="D79" s="332">
        <v>1017</v>
      </c>
      <c r="E79" s="333">
        <v>120.56</v>
      </c>
      <c r="F79" s="334">
        <v>92</v>
      </c>
      <c r="G79" s="334">
        <v>170</v>
      </c>
      <c r="H79" s="296">
        <v>127.1309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230</v>
      </c>
      <c r="B80" s="203" t="s">
        <v>231</v>
      </c>
      <c r="C80" s="298">
        <v>45</v>
      </c>
      <c r="D80" s="336">
        <v>258</v>
      </c>
      <c r="E80" s="337">
        <v>177</v>
      </c>
      <c r="F80" s="338">
        <v>119</v>
      </c>
      <c r="G80" s="338">
        <v>247.64</v>
      </c>
      <c r="H80" s="301">
        <v>181.5454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232</v>
      </c>
      <c r="B81" s="195" t="s">
        <v>233</v>
      </c>
      <c r="C81" s="293">
        <v>12</v>
      </c>
      <c r="D81" s="332">
        <v>260</v>
      </c>
      <c r="E81" s="333">
        <v>139.74</v>
      </c>
      <c r="F81" s="334">
        <v>94.845</v>
      </c>
      <c r="G81" s="334">
        <v>178.225</v>
      </c>
      <c r="H81" s="296">
        <v>139.236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234</v>
      </c>
      <c r="B82" s="203" t="s">
        <v>235</v>
      </c>
      <c r="C82" s="298">
        <v>24</v>
      </c>
      <c r="D82" s="336">
        <v>209</v>
      </c>
      <c r="E82" s="337">
        <v>135.69</v>
      </c>
      <c r="F82" s="338">
        <v>100.33</v>
      </c>
      <c r="G82" s="338">
        <v>201.31</v>
      </c>
      <c r="H82" s="301">
        <v>142.4982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236</v>
      </c>
      <c r="B83" s="195" t="s">
        <v>237</v>
      </c>
      <c r="C83" s="293">
        <v>87</v>
      </c>
      <c r="D83" s="332">
        <v>335</v>
      </c>
      <c r="E83" s="333">
        <v>176</v>
      </c>
      <c r="F83" s="334">
        <v>123.83</v>
      </c>
      <c r="G83" s="334">
        <v>260</v>
      </c>
      <c r="H83" s="296">
        <v>184.7633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238</v>
      </c>
      <c r="B84" s="203" t="s">
        <v>239</v>
      </c>
      <c r="C84" s="298">
        <v>12</v>
      </c>
      <c r="D84" s="336">
        <v>168</v>
      </c>
      <c r="E84" s="337">
        <v>187.295</v>
      </c>
      <c r="F84" s="338">
        <v>113.11</v>
      </c>
      <c r="G84" s="338">
        <v>249.55</v>
      </c>
      <c r="H84" s="301">
        <v>186.5088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240</v>
      </c>
      <c r="B85" s="195" t="s">
        <v>241</v>
      </c>
      <c r="C85" s="293">
        <v>5</v>
      </c>
      <c r="D85" s="332">
        <v>149</v>
      </c>
      <c r="E85" s="333">
        <v>139.31</v>
      </c>
      <c r="F85" s="334">
        <v>109.55</v>
      </c>
      <c r="G85" s="334">
        <v>209.02</v>
      </c>
      <c r="H85" s="296">
        <v>151.2489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242</v>
      </c>
      <c r="B86" s="203" t="s">
        <v>243</v>
      </c>
      <c r="C86" s="298">
        <v>81</v>
      </c>
      <c r="D86" s="336">
        <v>387</v>
      </c>
      <c r="E86" s="337">
        <v>162.64</v>
      </c>
      <c r="F86" s="338">
        <v>117.15</v>
      </c>
      <c r="G86" s="338">
        <v>217.29</v>
      </c>
      <c r="H86" s="301">
        <v>167.6021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244</v>
      </c>
      <c r="B87" s="195" t="s">
        <v>245</v>
      </c>
      <c r="C87" s="293">
        <v>33</v>
      </c>
      <c r="D87" s="332">
        <v>271</v>
      </c>
      <c r="E87" s="333">
        <v>135.09</v>
      </c>
      <c r="F87" s="334">
        <v>91</v>
      </c>
      <c r="G87" s="334">
        <v>183.87</v>
      </c>
      <c r="H87" s="296">
        <v>136.0314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246</v>
      </c>
      <c r="B88" s="203" t="s">
        <v>247</v>
      </c>
      <c r="C88" s="298">
        <v>11</v>
      </c>
      <c r="D88" s="336">
        <v>35</v>
      </c>
      <c r="E88" s="337">
        <v>153.32</v>
      </c>
      <c r="F88" s="338">
        <v>129.4</v>
      </c>
      <c r="G88" s="338">
        <v>189.35</v>
      </c>
      <c r="H88" s="301">
        <v>156.982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248</v>
      </c>
      <c r="B89" s="195" t="s">
        <v>249</v>
      </c>
      <c r="C89" s="293">
        <v>33</v>
      </c>
      <c r="D89" s="332">
        <v>129</v>
      </c>
      <c r="E89" s="333">
        <v>162.36</v>
      </c>
      <c r="F89" s="334">
        <v>118</v>
      </c>
      <c r="G89" s="334">
        <v>196.04</v>
      </c>
      <c r="H89" s="296">
        <v>159.8585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250</v>
      </c>
      <c r="B90" s="203" t="s">
        <v>251</v>
      </c>
      <c r="C90" s="298">
        <v>18</v>
      </c>
      <c r="D90" s="336">
        <v>55</v>
      </c>
      <c r="E90" s="337">
        <v>118.13</v>
      </c>
      <c r="F90" s="338">
        <v>95.08</v>
      </c>
      <c r="G90" s="338">
        <v>170.02</v>
      </c>
      <c r="H90" s="301">
        <v>128.7998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252</v>
      </c>
      <c r="B91" s="195" t="s">
        <v>253</v>
      </c>
      <c r="C91" s="293">
        <v>7</v>
      </c>
      <c r="D91" s="332">
        <v>773</v>
      </c>
      <c r="E91" s="333">
        <v>138.5</v>
      </c>
      <c r="F91" s="334">
        <v>113.05</v>
      </c>
      <c r="G91" s="334">
        <v>167.52</v>
      </c>
      <c r="H91" s="296">
        <v>139.2652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254</v>
      </c>
      <c r="B92" s="203" t="s">
        <v>255</v>
      </c>
      <c r="C92" s="298">
        <v>4</v>
      </c>
      <c r="D92" s="336">
        <v>90</v>
      </c>
      <c r="E92" s="337">
        <v>166.22</v>
      </c>
      <c r="F92" s="338">
        <v>116.4</v>
      </c>
      <c r="G92" s="338">
        <v>228.59</v>
      </c>
      <c r="H92" s="301">
        <v>174.4852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256</v>
      </c>
      <c r="B93" s="195" t="s">
        <v>257</v>
      </c>
      <c r="C93" s="293">
        <v>13</v>
      </c>
      <c r="D93" s="332">
        <v>43</v>
      </c>
      <c r="E93" s="333">
        <v>167.26</v>
      </c>
      <c r="F93" s="334">
        <v>112.19</v>
      </c>
      <c r="G93" s="334">
        <v>258.5</v>
      </c>
      <c r="H93" s="296">
        <v>176.7205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258</v>
      </c>
      <c r="B94" s="203" t="s">
        <v>259</v>
      </c>
      <c r="C94" s="298">
        <v>9</v>
      </c>
      <c r="D94" s="336">
        <v>190</v>
      </c>
      <c r="E94" s="337">
        <v>131.47</v>
      </c>
      <c r="F94" s="338">
        <v>98.43</v>
      </c>
      <c r="G94" s="338">
        <v>226.105</v>
      </c>
      <c r="H94" s="301">
        <v>149.0695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260</v>
      </c>
      <c r="B95" s="195" t="s">
        <v>261</v>
      </c>
      <c r="C95" s="293">
        <v>3</v>
      </c>
      <c r="D95" s="332">
        <v>15</v>
      </c>
      <c r="E95" s="333">
        <v>110.01</v>
      </c>
      <c r="F95" s="334">
        <v>89.42</v>
      </c>
      <c r="G95" s="334">
        <v>181.73</v>
      </c>
      <c r="H95" s="296">
        <v>123.5913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262</v>
      </c>
      <c r="B96" s="203" t="s">
        <v>263</v>
      </c>
      <c r="C96" s="298">
        <v>7</v>
      </c>
      <c r="D96" s="336">
        <v>35</v>
      </c>
      <c r="E96" s="337">
        <v>119.1</v>
      </c>
      <c r="F96" s="338">
        <v>80.02</v>
      </c>
      <c r="G96" s="338">
        <v>179.1</v>
      </c>
      <c r="H96" s="301">
        <v>125.4643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264</v>
      </c>
      <c r="B97" s="195" t="s">
        <v>265</v>
      </c>
      <c r="C97" s="293">
        <v>186</v>
      </c>
      <c r="D97" s="332">
        <v>15577</v>
      </c>
      <c r="E97" s="333">
        <v>173.63</v>
      </c>
      <c r="F97" s="334">
        <v>117.1</v>
      </c>
      <c r="G97" s="334">
        <v>249.02</v>
      </c>
      <c r="H97" s="296">
        <v>180.4534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266</v>
      </c>
      <c r="B98" s="203" t="s">
        <v>267</v>
      </c>
      <c r="C98" s="298">
        <v>9</v>
      </c>
      <c r="D98" s="336">
        <v>111</v>
      </c>
      <c r="E98" s="337">
        <v>118.27</v>
      </c>
      <c r="F98" s="338">
        <v>90.84</v>
      </c>
      <c r="G98" s="338">
        <v>171.27</v>
      </c>
      <c r="H98" s="301">
        <v>126.577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268</v>
      </c>
      <c r="B99" s="195" t="s">
        <v>269</v>
      </c>
      <c r="C99" s="293">
        <v>52</v>
      </c>
      <c r="D99" s="332">
        <v>239</v>
      </c>
      <c r="E99" s="333">
        <v>157.8</v>
      </c>
      <c r="F99" s="334">
        <v>117.43</v>
      </c>
      <c r="G99" s="334">
        <v>207.04</v>
      </c>
      <c r="H99" s="296">
        <v>161.4296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270</v>
      </c>
      <c r="B100" s="203" t="s">
        <v>271</v>
      </c>
      <c r="C100" s="298">
        <v>16</v>
      </c>
      <c r="D100" s="336">
        <v>44</v>
      </c>
      <c r="E100" s="337">
        <v>135.53</v>
      </c>
      <c r="F100" s="338">
        <v>115.96</v>
      </c>
      <c r="G100" s="338">
        <v>186.03</v>
      </c>
      <c r="H100" s="301">
        <v>144.1811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272</v>
      </c>
      <c r="B101" s="195" t="s">
        <v>273</v>
      </c>
      <c r="C101" s="293">
        <v>6</v>
      </c>
      <c r="D101" s="332">
        <v>52</v>
      </c>
      <c r="E101" s="333">
        <v>155.265</v>
      </c>
      <c r="F101" s="334">
        <v>129.52</v>
      </c>
      <c r="G101" s="334">
        <v>173.23</v>
      </c>
      <c r="H101" s="296">
        <v>152.3813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274</v>
      </c>
      <c r="B102" s="203" t="s">
        <v>275</v>
      </c>
      <c r="C102" s="298">
        <v>7</v>
      </c>
      <c r="D102" s="336">
        <v>34</v>
      </c>
      <c r="E102" s="337">
        <v>138.985</v>
      </c>
      <c r="F102" s="338">
        <v>95.6</v>
      </c>
      <c r="G102" s="338">
        <v>166.03</v>
      </c>
      <c r="H102" s="301">
        <v>138.4847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276</v>
      </c>
      <c r="B103" s="195" t="s">
        <v>277</v>
      </c>
      <c r="C103" s="293">
        <v>12</v>
      </c>
      <c r="D103" s="332">
        <v>361</v>
      </c>
      <c r="E103" s="333">
        <v>116.5</v>
      </c>
      <c r="F103" s="334">
        <v>93.6</v>
      </c>
      <c r="G103" s="334">
        <v>154.03</v>
      </c>
      <c r="H103" s="296">
        <v>122.0183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278</v>
      </c>
      <c r="B104" s="203" t="s">
        <v>279</v>
      </c>
      <c r="C104" s="298">
        <v>87</v>
      </c>
      <c r="D104" s="336">
        <v>816</v>
      </c>
      <c r="E104" s="337">
        <v>148.56</v>
      </c>
      <c r="F104" s="338">
        <v>111.99</v>
      </c>
      <c r="G104" s="338">
        <v>204.6</v>
      </c>
      <c r="H104" s="301">
        <v>155.0046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280</v>
      </c>
      <c r="B105" s="195" t="s">
        <v>281</v>
      </c>
      <c r="C105" s="293">
        <v>39</v>
      </c>
      <c r="D105" s="332">
        <v>109</v>
      </c>
      <c r="E105" s="333">
        <v>152.76</v>
      </c>
      <c r="F105" s="334">
        <v>116.3</v>
      </c>
      <c r="G105" s="334">
        <v>212.76</v>
      </c>
      <c r="H105" s="296">
        <v>160.629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282</v>
      </c>
      <c r="B106" s="203" t="s">
        <v>283</v>
      </c>
      <c r="C106" s="298">
        <v>93</v>
      </c>
      <c r="D106" s="336">
        <v>514</v>
      </c>
      <c r="E106" s="337">
        <v>135.375</v>
      </c>
      <c r="F106" s="338">
        <v>102.25</v>
      </c>
      <c r="G106" s="338">
        <v>183.38</v>
      </c>
      <c r="H106" s="301">
        <v>140.1735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284</v>
      </c>
      <c r="B107" s="195" t="s">
        <v>285</v>
      </c>
      <c r="C107" s="293">
        <v>29</v>
      </c>
      <c r="D107" s="332">
        <v>98</v>
      </c>
      <c r="E107" s="333">
        <v>133.35</v>
      </c>
      <c r="F107" s="334">
        <v>94.88</v>
      </c>
      <c r="G107" s="334">
        <v>179.97</v>
      </c>
      <c r="H107" s="296">
        <v>134.0398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286</v>
      </c>
      <c r="B108" s="203" t="s">
        <v>287</v>
      </c>
      <c r="C108" s="298">
        <v>10</v>
      </c>
      <c r="D108" s="336">
        <v>20</v>
      </c>
      <c r="E108" s="337">
        <v>109.655</v>
      </c>
      <c r="F108" s="338">
        <v>79.5</v>
      </c>
      <c r="G108" s="338">
        <v>162.955</v>
      </c>
      <c r="H108" s="301">
        <v>121.428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288</v>
      </c>
      <c r="B109" s="195" t="s">
        <v>289</v>
      </c>
      <c r="C109" s="293">
        <v>18</v>
      </c>
      <c r="D109" s="332">
        <v>58</v>
      </c>
      <c r="E109" s="333">
        <v>121.32</v>
      </c>
      <c r="F109" s="334">
        <v>101.31</v>
      </c>
      <c r="G109" s="334">
        <v>139.75</v>
      </c>
      <c r="H109" s="296">
        <v>121.5479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290</v>
      </c>
      <c r="B110" s="203" t="s">
        <v>291</v>
      </c>
      <c r="C110" s="298">
        <v>15</v>
      </c>
      <c r="D110" s="336">
        <v>432</v>
      </c>
      <c r="E110" s="337">
        <v>161.555</v>
      </c>
      <c r="F110" s="338">
        <v>122.88</v>
      </c>
      <c r="G110" s="338">
        <v>215.81</v>
      </c>
      <c r="H110" s="301">
        <v>168.3333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292</v>
      </c>
      <c r="B111" s="195" t="s">
        <v>293</v>
      </c>
      <c r="C111" s="293">
        <v>10</v>
      </c>
      <c r="D111" s="332">
        <v>73</v>
      </c>
      <c r="E111" s="333">
        <v>100.97</v>
      </c>
      <c r="F111" s="334">
        <v>89.85</v>
      </c>
      <c r="G111" s="334">
        <v>132.39</v>
      </c>
      <c r="H111" s="296">
        <v>106.6908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294</v>
      </c>
      <c r="B112" s="203" t="s">
        <v>295</v>
      </c>
      <c r="C112" s="298">
        <v>11</v>
      </c>
      <c r="D112" s="336">
        <v>458</v>
      </c>
      <c r="E112" s="337">
        <v>193.905</v>
      </c>
      <c r="F112" s="338">
        <v>166.16</v>
      </c>
      <c r="G112" s="338">
        <v>244.9</v>
      </c>
      <c r="H112" s="301">
        <v>200.3641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296</v>
      </c>
      <c r="B113" s="195" t="s">
        <v>297</v>
      </c>
      <c r="C113" s="293">
        <v>77</v>
      </c>
      <c r="D113" s="332">
        <v>994</v>
      </c>
      <c r="E113" s="333">
        <v>136.01</v>
      </c>
      <c r="F113" s="334">
        <v>112.39</v>
      </c>
      <c r="G113" s="334">
        <v>179.16</v>
      </c>
      <c r="H113" s="296">
        <v>142.431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298</v>
      </c>
      <c r="B114" s="203" t="s">
        <v>299</v>
      </c>
      <c r="C114" s="298">
        <v>36</v>
      </c>
      <c r="D114" s="336">
        <v>1255</v>
      </c>
      <c r="E114" s="337">
        <v>141.59</v>
      </c>
      <c r="F114" s="338">
        <v>109.5</v>
      </c>
      <c r="G114" s="338">
        <v>189.44</v>
      </c>
      <c r="H114" s="301">
        <v>148.0667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300</v>
      </c>
      <c r="B115" s="195" t="s">
        <v>301</v>
      </c>
      <c r="C115" s="293">
        <v>4</v>
      </c>
      <c r="D115" s="332">
        <v>33</v>
      </c>
      <c r="E115" s="333">
        <v>133.04</v>
      </c>
      <c r="F115" s="334">
        <v>102.13</v>
      </c>
      <c r="G115" s="334">
        <v>191.63</v>
      </c>
      <c r="H115" s="296">
        <v>141.2982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302</v>
      </c>
      <c r="B116" s="203" t="s">
        <v>303</v>
      </c>
      <c r="C116" s="298">
        <v>16</v>
      </c>
      <c r="D116" s="336">
        <v>257</v>
      </c>
      <c r="E116" s="337">
        <v>106.22</v>
      </c>
      <c r="F116" s="338">
        <v>87.75</v>
      </c>
      <c r="G116" s="338">
        <v>129.19</v>
      </c>
      <c r="H116" s="301">
        <v>108.4616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304</v>
      </c>
      <c r="B117" s="195" t="s">
        <v>305</v>
      </c>
      <c r="C117" s="293">
        <v>13</v>
      </c>
      <c r="D117" s="332">
        <v>139</v>
      </c>
      <c r="E117" s="333">
        <v>151.88</v>
      </c>
      <c r="F117" s="334">
        <v>122.83</v>
      </c>
      <c r="G117" s="334">
        <v>175.29</v>
      </c>
      <c r="H117" s="296">
        <v>150.6632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306</v>
      </c>
      <c r="B118" s="203" t="s">
        <v>307</v>
      </c>
      <c r="C118" s="298">
        <v>25</v>
      </c>
      <c r="D118" s="336">
        <v>117</v>
      </c>
      <c r="E118" s="337">
        <v>132.22</v>
      </c>
      <c r="F118" s="338">
        <v>109.48</v>
      </c>
      <c r="G118" s="338">
        <v>168.8</v>
      </c>
      <c r="H118" s="301">
        <v>135.7391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308</v>
      </c>
      <c r="B119" s="195" t="s">
        <v>309</v>
      </c>
      <c r="C119" s="293">
        <v>7</v>
      </c>
      <c r="D119" s="332">
        <v>35</v>
      </c>
      <c r="E119" s="333">
        <v>145.33</v>
      </c>
      <c r="F119" s="334">
        <v>110.4</v>
      </c>
      <c r="G119" s="334">
        <v>202.07</v>
      </c>
      <c r="H119" s="296">
        <v>149.7117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310</v>
      </c>
      <c r="B120" s="203" t="s">
        <v>311</v>
      </c>
      <c r="C120" s="298">
        <v>48</v>
      </c>
      <c r="D120" s="336">
        <v>637</v>
      </c>
      <c r="E120" s="337">
        <v>130.72</v>
      </c>
      <c r="F120" s="338">
        <v>104.92</v>
      </c>
      <c r="G120" s="338">
        <v>167.16</v>
      </c>
      <c r="H120" s="301">
        <v>135.4263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312</v>
      </c>
      <c r="B121" s="195" t="s">
        <v>313</v>
      </c>
      <c r="C121" s="293">
        <v>5</v>
      </c>
      <c r="D121" s="332">
        <v>18</v>
      </c>
      <c r="E121" s="333">
        <v>132.69</v>
      </c>
      <c r="F121" s="334">
        <v>115.21</v>
      </c>
      <c r="G121" s="334">
        <v>167.23</v>
      </c>
      <c r="H121" s="296">
        <v>137.5567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314</v>
      </c>
      <c r="B122" s="203" t="s">
        <v>315</v>
      </c>
      <c r="C122" s="298">
        <v>14</v>
      </c>
      <c r="D122" s="336">
        <v>182</v>
      </c>
      <c r="E122" s="337">
        <v>147.25</v>
      </c>
      <c r="F122" s="338">
        <v>117.54</v>
      </c>
      <c r="G122" s="338">
        <v>185.73</v>
      </c>
      <c r="H122" s="301">
        <v>150.972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316</v>
      </c>
      <c r="B123" s="195" t="s">
        <v>317</v>
      </c>
      <c r="C123" s="293">
        <v>18</v>
      </c>
      <c r="D123" s="332">
        <v>1468</v>
      </c>
      <c r="E123" s="333">
        <v>142.61</v>
      </c>
      <c r="F123" s="334">
        <v>95.58</v>
      </c>
      <c r="G123" s="334">
        <v>206.11</v>
      </c>
      <c r="H123" s="296">
        <v>149.4304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318</v>
      </c>
      <c r="B124" s="203" t="s">
        <v>319</v>
      </c>
      <c r="C124" s="298">
        <v>62</v>
      </c>
      <c r="D124" s="336">
        <v>7449</v>
      </c>
      <c r="E124" s="337">
        <v>164.41</v>
      </c>
      <c r="F124" s="338">
        <v>125.01</v>
      </c>
      <c r="G124" s="338">
        <v>209.94</v>
      </c>
      <c r="H124" s="301">
        <v>167.3058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320</v>
      </c>
      <c r="B125" s="195" t="s">
        <v>321</v>
      </c>
      <c r="C125" s="293">
        <v>8</v>
      </c>
      <c r="D125" s="332">
        <v>446</v>
      </c>
      <c r="E125" s="333">
        <v>165.73</v>
      </c>
      <c r="F125" s="334">
        <v>125.84</v>
      </c>
      <c r="G125" s="334">
        <v>207.04</v>
      </c>
      <c r="H125" s="296">
        <v>167.1374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322</v>
      </c>
      <c r="B126" s="203" t="s">
        <v>323</v>
      </c>
      <c r="C126" s="298">
        <v>13</v>
      </c>
      <c r="D126" s="336">
        <v>861</v>
      </c>
      <c r="E126" s="337">
        <v>157.75</v>
      </c>
      <c r="F126" s="338">
        <v>123.27</v>
      </c>
      <c r="G126" s="338">
        <v>205.84</v>
      </c>
      <c r="H126" s="301">
        <v>161.698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324</v>
      </c>
      <c r="B127" s="195" t="s">
        <v>325</v>
      </c>
      <c r="C127" s="293">
        <v>6</v>
      </c>
      <c r="D127" s="332">
        <v>510</v>
      </c>
      <c r="E127" s="333">
        <v>185.215</v>
      </c>
      <c r="F127" s="334">
        <v>149.01</v>
      </c>
      <c r="G127" s="334">
        <v>219.45</v>
      </c>
      <c r="H127" s="296">
        <v>184.5024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326</v>
      </c>
      <c r="B128" s="203" t="s">
        <v>327</v>
      </c>
      <c r="C128" s="298">
        <v>10</v>
      </c>
      <c r="D128" s="336">
        <v>1474</v>
      </c>
      <c r="E128" s="337">
        <v>180.545</v>
      </c>
      <c r="F128" s="338">
        <v>142.32</v>
      </c>
      <c r="G128" s="338">
        <v>219.92</v>
      </c>
      <c r="H128" s="301">
        <v>181.7252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328</v>
      </c>
      <c r="B129" s="195" t="s">
        <v>329</v>
      </c>
      <c r="C129" s="293">
        <v>278</v>
      </c>
      <c r="D129" s="332">
        <v>1489</v>
      </c>
      <c r="E129" s="333">
        <v>104</v>
      </c>
      <c r="F129" s="334">
        <v>81.36</v>
      </c>
      <c r="G129" s="334">
        <v>132.99</v>
      </c>
      <c r="H129" s="296">
        <v>106.8592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330</v>
      </c>
      <c r="B130" s="203" t="s">
        <v>331</v>
      </c>
      <c r="C130" s="298">
        <v>13</v>
      </c>
      <c r="D130" s="336">
        <v>138</v>
      </c>
      <c r="E130" s="337">
        <v>120.8</v>
      </c>
      <c r="F130" s="338">
        <v>86.2</v>
      </c>
      <c r="G130" s="338">
        <v>159.08</v>
      </c>
      <c r="H130" s="301">
        <v>122.4683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332</v>
      </c>
      <c r="B131" s="195" t="s">
        <v>333</v>
      </c>
      <c r="C131" s="293">
        <v>18</v>
      </c>
      <c r="D131" s="332">
        <v>86</v>
      </c>
      <c r="E131" s="333">
        <v>102.7</v>
      </c>
      <c r="F131" s="334">
        <v>78.42</v>
      </c>
      <c r="G131" s="334">
        <v>116.49</v>
      </c>
      <c r="H131" s="296">
        <v>100.862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334</v>
      </c>
      <c r="B132" s="203" t="s">
        <v>335</v>
      </c>
      <c r="C132" s="298">
        <v>39</v>
      </c>
      <c r="D132" s="336">
        <v>150</v>
      </c>
      <c r="E132" s="337">
        <v>111.84</v>
      </c>
      <c r="F132" s="338">
        <v>88.855</v>
      </c>
      <c r="G132" s="338">
        <v>147.88</v>
      </c>
      <c r="H132" s="301">
        <v>116.3921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336</v>
      </c>
      <c r="B133" s="195" t="s">
        <v>337</v>
      </c>
      <c r="C133" s="293">
        <v>13</v>
      </c>
      <c r="D133" s="332">
        <v>204</v>
      </c>
      <c r="E133" s="333">
        <v>147.25</v>
      </c>
      <c r="F133" s="334">
        <v>112.52</v>
      </c>
      <c r="G133" s="334">
        <v>189.16</v>
      </c>
      <c r="H133" s="296">
        <v>149.6474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338</v>
      </c>
      <c r="B134" s="203" t="s">
        <v>339</v>
      </c>
      <c r="C134" s="298">
        <v>23</v>
      </c>
      <c r="D134" s="336">
        <v>366</v>
      </c>
      <c r="E134" s="337">
        <v>134.02</v>
      </c>
      <c r="F134" s="338">
        <v>109.55</v>
      </c>
      <c r="G134" s="338">
        <v>167.6</v>
      </c>
      <c r="H134" s="301">
        <v>137.247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340</v>
      </c>
      <c r="B135" s="195" t="s">
        <v>341</v>
      </c>
      <c r="C135" s="293">
        <v>3</v>
      </c>
      <c r="D135" s="332">
        <v>68</v>
      </c>
      <c r="E135" s="333">
        <v>140.605</v>
      </c>
      <c r="F135" s="334">
        <v>121.22</v>
      </c>
      <c r="G135" s="334">
        <v>163.93</v>
      </c>
      <c r="H135" s="296">
        <v>141.5978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342</v>
      </c>
      <c r="B136" s="203" t="s">
        <v>343</v>
      </c>
      <c r="C136" s="298">
        <v>18</v>
      </c>
      <c r="D136" s="336">
        <v>71</v>
      </c>
      <c r="E136" s="337">
        <v>142.37</v>
      </c>
      <c r="F136" s="338">
        <v>87.76</v>
      </c>
      <c r="G136" s="338">
        <v>188.6</v>
      </c>
      <c r="H136" s="301">
        <v>139.3465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344</v>
      </c>
      <c r="B137" s="195" t="s">
        <v>345</v>
      </c>
      <c r="C137" s="293">
        <v>49</v>
      </c>
      <c r="D137" s="332">
        <v>167</v>
      </c>
      <c r="E137" s="333">
        <v>135.33</v>
      </c>
      <c r="F137" s="334">
        <v>104.76</v>
      </c>
      <c r="G137" s="334">
        <v>160.16</v>
      </c>
      <c r="H137" s="296">
        <v>135.1188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346</v>
      </c>
      <c r="B138" s="203" t="s">
        <v>347</v>
      </c>
      <c r="C138" s="298">
        <v>29</v>
      </c>
      <c r="D138" s="336">
        <v>121</v>
      </c>
      <c r="E138" s="337">
        <v>142.76</v>
      </c>
      <c r="F138" s="338">
        <v>105.83</v>
      </c>
      <c r="G138" s="338">
        <v>189</v>
      </c>
      <c r="H138" s="301">
        <v>145.6078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348</v>
      </c>
      <c r="B139" s="195" t="s">
        <v>349</v>
      </c>
      <c r="C139" s="293">
        <v>33</v>
      </c>
      <c r="D139" s="332">
        <v>221</v>
      </c>
      <c r="E139" s="333">
        <v>143.7</v>
      </c>
      <c r="F139" s="334">
        <v>117.25</v>
      </c>
      <c r="G139" s="334">
        <v>185</v>
      </c>
      <c r="H139" s="296">
        <v>146.4957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350</v>
      </c>
      <c r="B140" s="203" t="s">
        <v>351</v>
      </c>
      <c r="C140" s="298">
        <v>3</v>
      </c>
      <c r="D140" s="336">
        <v>128</v>
      </c>
      <c r="E140" s="337">
        <v>130.5</v>
      </c>
      <c r="F140" s="338">
        <v>101</v>
      </c>
      <c r="G140" s="338">
        <v>151.44</v>
      </c>
      <c r="H140" s="301">
        <v>127.533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352</v>
      </c>
      <c r="B141" s="195" t="s">
        <v>353</v>
      </c>
      <c r="C141" s="293">
        <v>25</v>
      </c>
      <c r="D141" s="332">
        <v>81</v>
      </c>
      <c r="E141" s="333">
        <v>137.2</v>
      </c>
      <c r="F141" s="334">
        <v>104.92</v>
      </c>
      <c r="G141" s="334">
        <v>168.72</v>
      </c>
      <c r="H141" s="296">
        <v>138.9251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354</v>
      </c>
      <c r="B142" s="203" t="s">
        <v>355</v>
      </c>
      <c r="C142" s="298">
        <v>142</v>
      </c>
      <c r="D142" s="336">
        <v>1796</v>
      </c>
      <c r="E142" s="337">
        <v>115.985</v>
      </c>
      <c r="F142" s="338">
        <v>91.17</v>
      </c>
      <c r="G142" s="338">
        <v>159.56</v>
      </c>
      <c r="H142" s="301">
        <v>122.8231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356</v>
      </c>
      <c r="B143" s="195" t="s">
        <v>357</v>
      </c>
      <c r="C143" s="293">
        <v>445</v>
      </c>
      <c r="D143" s="332">
        <v>2631</v>
      </c>
      <c r="E143" s="333">
        <v>145.51</v>
      </c>
      <c r="F143" s="334">
        <v>110.53</v>
      </c>
      <c r="G143" s="334">
        <v>197.68</v>
      </c>
      <c r="H143" s="296">
        <v>151.05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358</v>
      </c>
      <c r="B144" s="203" t="s">
        <v>359</v>
      </c>
      <c r="C144" s="298">
        <v>18</v>
      </c>
      <c r="D144" s="336">
        <v>114</v>
      </c>
      <c r="E144" s="337">
        <v>137.455</v>
      </c>
      <c r="F144" s="338">
        <v>114.03</v>
      </c>
      <c r="G144" s="338">
        <v>170.94</v>
      </c>
      <c r="H144" s="301">
        <v>141.3304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360</v>
      </c>
      <c r="B145" s="195" t="s">
        <v>361</v>
      </c>
      <c r="C145" s="293">
        <v>35</v>
      </c>
      <c r="D145" s="332">
        <v>54</v>
      </c>
      <c r="E145" s="333">
        <v>156.78</v>
      </c>
      <c r="F145" s="334">
        <v>134.53</v>
      </c>
      <c r="G145" s="334">
        <v>214.68</v>
      </c>
      <c r="H145" s="296">
        <v>165.0604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362</v>
      </c>
      <c r="B146" s="203" t="s">
        <v>363</v>
      </c>
      <c r="C146" s="298">
        <v>122</v>
      </c>
      <c r="D146" s="336">
        <v>289</v>
      </c>
      <c r="E146" s="337">
        <v>162.79</v>
      </c>
      <c r="F146" s="338">
        <v>125.59</v>
      </c>
      <c r="G146" s="338">
        <v>214.49</v>
      </c>
      <c r="H146" s="301">
        <v>168.0333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364</v>
      </c>
      <c r="B147" s="195" t="s">
        <v>365</v>
      </c>
      <c r="C147" s="293">
        <v>512</v>
      </c>
      <c r="D147" s="332">
        <v>5342</v>
      </c>
      <c r="E147" s="333">
        <v>143.09</v>
      </c>
      <c r="F147" s="334">
        <v>103.36</v>
      </c>
      <c r="G147" s="334">
        <v>213.34</v>
      </c>
      <c r="H147" s="296">
        <v>152.8012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366</v>
      </c>
      <c r="B148" s="203" t="s">
        <v>367</v>
      </c>
      <c r="C148" s="298">
        <v>8</v>
      </c>
      <c r="D148" s="336">
        <v>2197</v>
      </c>
      <c r="E148" s="337">
        <v>139.21</v>
      </c>
      <c r="F148" s="338">
        <v>111.23</v>
      </c>
      <c r="G148" s="338">
        <v>167.3</v>
      </c>
      <c r="H148" s="301">
        <v>140.2231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368</v>
      </c>
      <c r="B149" s="195" t="s">
        <v>369</v>
      </c>
      <c r="C149" s="293">
        <v>14</v>
      </c>
      <c r="D149" s="332">
        <v>967</v>
      </c>
      <c r="E149" s="333">
        <v>112.54</v>
      </c>
      <c r="F149" s="334">
        <v>78.33</v>
      </c>
      <c r="G149" s="334">
        <v>150.8</v>
      </c>
      <c r="H149" s="296">
        <v>112.6977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370</v>
      </c>
      <c r="B150" s="203" t="s">
        <v>371</v>
      </c>
      <c r="C150" s="298">
        <v>15</v>
      </c>
      <c r="D150" s="336">
        <v>126</v>
      </c>
      <c r="E150" s="337">
        <v>146.31</v>
      </c>
      <c r="F150" s="338">
        <v>114.52</v>
      </c>
      <c r="G150" s="338">
        <v>177.53</v>
      </c>
      <c r="H150" s="301">
        <v>147.5973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372</v>
      </c>
      <c r="B151" s="195" t="s">
        <v>373</v>
      </c>
      <c r="C151" s="293">
        <v>23</v>
      </c>
      <c r="D151" s="332">
        <v>718</v>
      </c>
      <c r="E151" s="333">
        <v>209.52</v>
      </c>
      <c r="F151" s="334">
        <v>152.28</v>
      </c>
      <c r="G151" s="334">
        <v>261.78</v>
      </c>
      <c r="H151" s="296">
        <v>209.9991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374</v>
      </c>
      <c r="B152" s="203" t="s">
        <v>375</v>
      </c>
      <c r="C152" s="298">
        <v>16</v>
      </c>
      <c r="D152" s="336">
        <v>10006</v>
      </c>
      <c r="E152" s="337">
        <v>201.69</v>
      </c>
      <c r="F152" s="338">
        <v>146.1</v>
      </c>
      <c r="G152" s="338">
        <v>256.87</v>
      </c>
      <c r="H152" s="301">
        <v>201.4888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376</v>
      </c>
      <c r="B153" s="195" t="s">
        <v>377</v>
      </c>
      <c r="C153" s="293">
        <v>77</v>
      </c>
      <c r="D153" s="332">
        <v>837</v>
      </c>
      <c r="E153" s="333">
        <v>133.44</v>
      </c>
      <c r="F153" s="334">
        <v>95.27</v>
      </c>
      <c r="G153" s="334">
        <v>172.76</v>
      </c>
      <c r="H153" s="296">
        <v>134.2997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378</v>
      </c>
      <c r="B154" s="203" t="s">
        <v>379</v>
      </c>
      <c r="C154" s="298">
        <v>8</v>
      </c>
      <c r="D154" s="336">
        <v>19</v>
      </c>
      <c r="E154" s="337">
        <v>126.52</v>
      </c>
      <c r="F154" s="338">
        <v>94.78</v>
      </c>
      <c r="G154" s="338">
        <v>175.53</v>
      </c>
      <c r="H154" s="301">
        <v>137.0979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380</v>
      </c>
      <c r="B155" s="195" t="s">
        <v>381</v>
      </c>
      <c r="C155" s="293">
        <v>22</v>
      </c>
      <c r="D155" s="332">
        <v>210</v>
      </c>
      <c r="E155" s="333">
        <v>116.96</v>
      </c>
      <c r="F155" s="334">
        <v>86.04</v>
      </c>
      <c r="G155" s="334">
        <v>173.92</v>
      </c>
      <c r="H155" s="296">
        <v>124.0408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382</v>
      </c>
      <c r="B156" s="203" t="s">
        <v>383</v>
      </c>
      <c r="C156" s="298">
        <v>11</v>
      </c>
      <c r="D156" s="336">
        <v>322</v>
      </c>
      <c r="E156" s="337">
        <v>149.065</v>
      </c>
      <c r="F156" s="338">
        <v>104.67</v>
      </c>
      <c r="G156" s="338">
        <v>208.38</v>
      </c>
      <c r="H156" s="301">
        <v>152.525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384</v>
      </c>
      <c r="B157" s="195" t="s">
        <v>385</v>
      </c>
      <c r="C157" s="293">
        <v>20</v>
      </c>
      <c r="D157" s="332">
        <v>531</v>
      </c>
      <c r="E157" s="333">
        <v>93.17</v>
      </c>
      <c r="F157" s="334">
        <v>68.23</v>
      </c>
      <c r="G157" s="334">
        <v>111.37</v>
      </c>
      <c r="H157" s="296">
        <v>92.1369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386</v>
      </c>
      <c r="B158" s="203" t="s">
        <v>387</v>
      </c>
      <c r="C158" s="298">
        <v>106</v>
      </c>
      <c r="D158" s="336">
        <v>357</v>
      </c>
      <c r="E158" s="337">
        <v>110.21</v>
      </c>
      <c r="F158" s="338">
        <v>77.89</v>
      </c>
      <c r="G158" s="338">
        <v>156</v>
      </c>
      <c r="H158" s="301">
        <v>114.7083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388</v>
      </c>
      <c r="B159" s="195" t="s">
        <v>389</v>
      </c>
      <c r="C159" s="293">
        <v>15</v>
      </c>
      <c r="D159" s="332">
        <v>96</v>
      </c>
      <c r="E159" s="333">
        <v>105.015</v>
      </c>
      <c r="F159" s="334">
        <v>73.4</v>
      </c>
      <c r="G159" s="334">
        <v>158.34</v>
      </c>
      <c r="H159" s="296">
        <v>111.0283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390</v>
      </c>
      <c r="B160" s="203" t="s">
        <v>391</v>
      </c>
      <c r="C160" s="298">
        <v>155</v>
      </c>
      <c r="D160" s="336">
        <v>1339</v>
      </c>
      <c r="E160" s="337">
        <v>136.27</v>
      </c>
      <c r="F160" s="338">
        <v>90.65</v>
      </c>
      <c r="G160" s="338">
        <v>189.39</v>
      </c>
      <c r="H160" s="301">
        <v>139.8851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392</v>
      </c>
      <c r="B161" s="195" t="s">
        <v>393</v>
      </c>
      <c r="C161" s="293">
        <v>24</v>
      </c>
      <c r="D161" s="332">
        <v>59</v>
      </c>
      <c r="E161" s="333">
        <v>140.37</v>
      </c>
      <c r="F161" s="334">
        <v>93.16</v>
      </c>
      <c r="G161" s="334">
        <v>193.67</v>
      </c>
      <c r="H161" s="296">
        <v>140.6086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394</v>
      </c>
      <c r="B162" s="203" t="s">
        <v>395</v>
      </c>
      <c r="C162" s="298">
        <v>6</v>
      </c>
      <c r="D162" s="336">
        <v>14</v>
      </c>
      <c r="E162" s="337">
        <v>161.99</v>
      </c>
      <c r="F162" s="338">
        <v>134.96</v>
      </c>
      <c r="G162" s="338">
        <v>222.32</v>
      </c>
      <c r="H162" s="301">
        <v>167.7429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396</v>
      </c>
      <c r="B163" s="195" t="s">
        <v>397</v>
      </c>
      <c r="C163" s="293">
        <v>9</v>
      </c>
      <c r="D163" s="332">
        <v>18</v>
      </c>
      <c r="E163" s="333">
        <v>131.11</v>
      </c>
      <c r="F163" s="334">
        <v>108.2</v>
      </c>
      <c r="G163" s="334">
        <v>219.57</v>
      </c>
      <c r="H163" s="296">
        <v>147.8744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398</v>
      </c>
      <c r="B164" s="203" t="s">
        <v>399</v>
      </c>
      <c r="C164" s="298">
        <v>76</v>
      </c>
      <c r="D164" s="336">
        <v>248</v>
      </c>
      <c r="E164" s="337">
        <v>109.17</v>
      </c>
      <c r="F164" s="338">
        <v>86.76</v>
      </c>
      <c r="G164" s="338">
        <v>143.28</v>
      </c>
      <c r="H164" s="301">
        <v>113.1273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400</v>
      </c>
      <c r="B165" s="195" t="s">
        <v>401</v>
      </c>
      <c r="C165" s="293">
        <v>26</v>
      </c>
      <c r="D165" s="332">
        <v>82</v>
      </c>
      <c r="E165" s="333">
        <v>156.345</v>
      </c>
      <c r="F165" s="334">
        <v>120.57</v>
      </c>
      <c r="G165" s="334">
        <v>202.44</v>
      </c>
      <c r="H165" s="296">
        <v>158.5024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402</v>
      </c>
      <c r="B166" s="203" t="s">
        <v>403</v>
      </c>
      <c r="C166" s="298">
        <v>123</v>
      </c>
      <c r="D166" s="336">
        <v>732</v>
      </c>
      <c r="E166" s="337">
        <v>116.005</v>
      </c>
      <c r="F166" s="338">
        <v>85</v>
      </c>
      <c r="G166" s="338">
        <v>160.62</v>
      </c>
      <c r="H166" s="301">
        <v>120.554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404</v>
      </c>
      <c r="B167" s="195" t="s">
        <v>405</v>
      </c>
      <c r="C167" s="293">
        <v>26</v>
      </c>
      <c r="D167" s="332">
        <v>103</v>
      </c>
      <c r="E167" s="333">
        <v>95.87</v>
      </c>
      <c r="F167" s="334">
        <v>74.28</v>
      </c>
      <c r="G167" s="334">
        <v>130.47</v>
      </c>
      <c r="H167" s="296">
        <v>99.4174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406</v>
      </c>
      <c r="B168" s="203" t="s">
        <v>407</v>
      </c>
      <c r="C168" s="298">
        <v>3</v>
      </c>
      <c r="D168" s="336">
        <v>10</v>
      </c>
      <c r="E168" s="337">
        <v>125.8</v>
      </c>
      <c r="F168" s="338">
        <v>89.345</v>
      </c>
      <c r="G168" s="338">
        <v>143.28</v>
      </c>
      <c r="H168" s="301">
        <v>121.33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408</v>
      </c>
      <c r="B169" s="195" t="s">
        <v>409</v>
      </c>
      <c r="C169" s="293">
        <v>134</v>
      </c>
      <c r="D169" s="332">
        <v>674</v>
      </c>
      <c r="E169" s="333">
        <v>124.785</v>
      </c>
      <c r="F169" s="334">
        <v>84.74</v>
      </c>
      <c r="G169" s="334">
        <v>190.41</v>
      </c>
      <c r="H169" s="296">
        <v>132.1934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410</v>
      </c>
      <c r="B170" s="203" t="s">
        <v>411</v>
      </c>
      <c r="C170" s="298">
        <v>80</v>
      </c>
      <c r="D170" s="336">
        <v>161</v>
      </c>
      <c r="E170" s="337">
        <v>110.52</v>
      </c>
      <c r="F170" s="338">
        <v>79.71</v>
      </c>
      <c r="G170" s="338">
        <v>156.08</v>
      </c>
      <c r="H170" s="301">
        <v>113.6738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412</v>
      </c>
      <c r="B171" s="195" t="s">
        <v>413</v>
      </c>
      <c r="C171" s="293">
        <v>22</v>
      </c>
      <c r="D171" s="332">
        <v>72</v>
      </c>
      <c r="E171" s="333">
        <v>98.795</v>
      </c>
      <c r="F171" s="334">
        <v>64</v>
      </c>
      <c r="G171" s="334">
        <v>139.51</v>
      </c>
      <c r="H171" s="296">
        <v>100.8972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414</v>
      </c>
      <c r="B172" s="203" t="s">
        <v>415</v>
      </c>
      <c r="C172" s="298">
        <v>28</v>
      </c>
      <c r="D172" s="336">
        <v>98</v>
      </c>
      <c r="E172" s="337">
        <v>119.375</v>
      </c>
      <c r="F172" s="338">
        <v>72.83</v>
      </c>
      <c r="G172" s="338">
        <v>158</v>
      </c>
      <c r="H172" s="301">
        <v>118.1228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416</v>
      </c>
      <c r="B173" s="195" t="s">
        <v>417</v>
      </c>
      <c r="C173" s="293">
        <v>52</v>
      </c>
      <c r="D173" s="332">
        <v>148</v>
      </c>
      <c r="E173" s="333">
        <v>87.52</v>
      </c>
      <c r="F173" s="334">
        <v>65.67</v>
      </c>
      <c r="G173" s="334">
        <v>123.89</v>
      </c>
      <c r="H173" s="296">
        <v>92.0874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418</v>
      </c>
      <c r="B174" s="203" t="s">
        <v>419</v>
      </c>
      <c r="C174" s="298">
        <v>31</v>
      </c>
      <c r="D174" s="336">
        <v>113</v>
      </c>
      <c r="E174" s="337">
        <v>123.03</v>
      </c>
      <c r="F174" s="338">
        <v>87.4</v>
      </c>
      <c r="G174" s="338">
        <v>160.12</v>
      </c>
      <c r="H174" s="301">
        <v>125.4463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420</v>
      </c>
      <c r="B175" s="195" t="s">
        <v>421</v>
      </c>
      <c r="C175" s="293">
        <v>6</v>
      </c>
      <c r="D175" s="332">
        <v>48</v>
      </c>
      <c r="E175" s="333">
        <v>91.735</v>
      </c>
      <c r="F175" s="334">
        <v>73.26</v>
      </c>
      <c r="G175" s="334">
        <v>131.42</v>
      </c>
      <c r="H175" s="296">
        <v>97.2604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422</v>
      </c>
      <c r="B176" s="203" t="s">
        <v>423</v>
      </c>
      <c r="C176" s="298">
        <v>138</v>
      </c>
      <c r="D176" s="336">
        <v>449</v>
      </c>
      <c r="E176" s="337">
        <v>110.51</v>
      </c>
      <c r="F176" s="338">
        <v>72.27</v>
      </c>
      <c r="G176" s="338">
        <v>143</v>
      </c>
      <c r="H176" s="301">
        <v>110.8212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424</v>
      </c>
      <c r="B177" s="195" t="s">
        <v>425</v>
      </c>
      <c r="C177" s="293">
        <v>539</v>
      </c>
      <c r="D177" s="332">
        <v>2495</v>
      </c>
      <c r="E177" s="333">
        <v>85.73</v>
      </c>
      <c r="F177" s="334">
        <v>68.58</v>
      </c>
      <c r="G177" s="334">
        <v>120.61</v>
      </c>
      <c r="H177" s="296">
        <v>91.2653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426</v>
      </c>
      <c r="B178" s="203" t="s">
        <v>427</v>
      </c>
      <c r="C178" s="298">
        <v>14</v>
      </c>
      <c r="D178" s="336">
        <v>111</v>
      </c>
      <c r="E178" s="337">
        <v>127.74</v>
      </c>
      <c r="F178" s="338">
        <v>93.75</v>
      </c>
      <c r="G178" s="338">
        <v>185</v>
      </c>
      <c r="H178" s="301">
        <v>134.6796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428</v>
      </c>
      <c r="B179" s="195" t="s">
        <v>429</v>
      </c>
      <c r="C179" s="293">
        <v>50</v>
      </c>
      <c r="D179" s="332">
        <v>3184</v>
      </c>
      <c r="E179" s="333">
        <v>106.35</v>
      </c>
      <c r="F179" s="334">
        <v>85.18</v>
      </c>
      <c r="G179" s="334">
        <v>134.79</v>
      </c>
      <c r="H179" s="296">
        <v>108.6268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430</v>
      </c>
      <c r="B180" s="203" t="s">
        <v>431</v>
      </c>
      <c r="C180" s="298">
        <v>4</v>
      </c>
      <c r="D180" s="336">
        <v>142</v>
      </c>
      <c r="E180" s="337">
        <v>91.145</v>
      </c>
      <c r="F180" s="338">
        <v>84.35</v>
      </c>
      <c r="G180" s="338">
        <v>99.68</v>
      </c>
      <c r="H180" s="301">
        <v>92.4577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432</v>
      </c>
      <c r="B181" s="195" t="s">
        <v>433</v>
      </c>
      <c r="C181" s="293">
        <v>15</v>
      </c>
      <c r="D181" s="332">
        <v>187</v>
      </c>
      <c r="E181" s="333">
        <v>102.87</v>
      </c>
      <c r="F181" s="334">
        <v>81.28</v>
      </c>
      <c r="G181" s="334">
        <v>128.43</v>
      </c>
      <c r="H181" s="296">
        <v>104.1614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434</v>
      </c>
      <c r="B182" s="203" t="s">
        <v>435</v>
      </c>
      <c r="C182" s="298">
        <v>6</v>
      </c>
      <c r="D182" s="336">
        <v>17</v>
      </c>
      <c r="E182" s="337">
        <v>98.01</v>
      </c>
      <c r="F182" s="338">
        <v>75.09</v>
      </c>
      <c r="G182" s="338">
        <v>125.58</v>
      </c>
      <c r="H182" s="301">
        <v>101.2835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436</v>
      </c>
      <c r="B183" s="195" t="s">
        <v>437</v>
      </c>
      <c r="C183" s="293">
        <v>8</v>
      </c>
      <c r="D183" s="332">
        <v>21</v>
      </c>
      <c r="E183" s="333">
        <v>104.19</v>
      </c>
      <c r="F183" s="334">
        <v>76.09</v>
      </c>
      <c r="G183" s="334">
        <v>133.98</v>
      </c>
      <c r="H183" s="296">
        <v>105.6681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438</v>
      </c>
      <c r="B184" s="203" t="s">
        <v>439</v>
      </c>
      <c r="C184" s="298">
        <v>4</v>
      </c>
      <c r="D184" s="336">
        <v>524</v>
      </c>
      <c r="E184" s="337">
        <v>162.68</v>
      </c>
      <c r="F184" s="338">
        <v>135.19</v>
      </c>
      <c r="G184" s="338">
        <v>202.28</v>
      </c>
      <c r="H184" s="301">
        <v>167.0163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440</v>
      </c>
      <c r="B185" s="195" t="s">
        <v>441</v>
      </c>
      <c r="C185" s="293">
        <v>5</v>
      </c>
      <c r="D185" s="332">
        <v>2025</v>
      </c>
      <c r="E185" s="333">
        <v>166.4</v>
      </c>
      <c r="F185" s="334">
        <v>116.7</v>
      </c>
      <c r="G185" s="334">
        <v>213.13</v>
      </c>
      <c r="H185" s="296">
        <v>165.6791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442</v>
      </c>
      <c r="B186" s="203" t="s">
        <v>443</v>
      </c>
      <c r="C186" s="298">
        <v>20</v>
      </c>
      <c r="D186" s="336">
        <v>453</v>
      </c>
      <c r="E186" s="337">
        <v>101</v>
      </c>
      <c r="F186" s="338">
        <v>74.34</v>
      </c>
      <c r="G186" s="338">
        <v>137.75</v>
      </c>
      <c r="H186" s="301">
        <v>103.7888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444</v>
      </c>
      <c r="B187" s="195" t="s">
        <v>445</v>
      </c>
      <c r="C187" s="293">
        <v>23</v>
      </c>
      <c r="D187" s="332">
        <v>124</v>
      </c>
      <c r="E187" s="333">
        <v>97</v>
      </c>
      <c r="F187" s="334">
        <v>81</v>
      </c>
      <c r="G187" s="334">
        <v>112.32</v>
      </c>
      <c r="H187" s="296">
        <v>97.2911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446</v>
      </c>
      <c r="B188" s="203" t="s">
        <v>447</v>
      </c>
      <c r="C188" s="298">
        <v>28</v>
      </c>
      <c r="D188" s="336">
        <v>128</v>
      </c>
      <c r="E188" s="337">
        <v>97.4</v>
      </c>
      <c r="F188" s="338">
        <v>72.9</v>
      </c>
      <c r="G188" s="338">
        <v>138.71</v>
      </c>
      <c r="H188" s="301">
        <v>103.1418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448</v>
      </c>
      <c r="B189" s="195" t="s">
        <v>449</v>
      </c>
      <c r="C189" s="293">
        <v>6</v>
      </c>
      <c r="D189" s="332">
        <v>23</v>
      </c>
      <c r="E189" s="333">
        <v>91.69</v>
      </c>
      <c r="F189" s="334">
        <v>76.62</v>
      </c>
      <c r="G189" s="334">
        <v>120.11</v>
      </c>
      <c r="H189" s="296">
        <v>96.3209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450</v>
      </c>
      <c r="B190" s="203" t="s">
        <v>451</v>
      </c>
      <c r="C190" s="298">
        <v>22</v>
      </c>
      <c r="D190" s="336">
        <v>40</v>
      </c>
      <c r="E190" s="337">
        <v>110.505</v>
      </c>
      <c r="F190" s="338">
        <v>94.92</v>
      </c>
      <c r="G190" s="338">
        <v>134.865</v>
      </c>
      <c r="H190" s="301">
        <v>113.7175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452</v>
      </c>
      <c r="B191" s="195" t="s">
        <v>453</v>
      </c>
      <c r="C191" s="293">
        <v>15</v>
      </c>
      <c r="D191" s="332">
        <v>46</v>
      </c>
      <c r="E191" s="333">
        <v>104.54</v>
      </c>
      <c r="F191" s="334">
        <v>85.28</v>
      </c>
      <c r="G191" s="334">
        <v>121.16</v>
      </c>
      <c r="H191" s="296">
        <v>104.575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454</v>
      </c>
      <c r="B192" s="203" t="s">
        <v>455</v>
      </c>
      <c r="C192" s="298">
        <v>8</v>
      </c>
      <c r="D192" s="336">
        <v>181</v>
      </c>
      <c r="E192" s="337">
        <v>97.77</v>
      </c>
      <c r="F192" s="338">
        <v>81.98</v>
      </c>
      <c r="G192" s="338">
        <v>116.75</v>
      </c>
      <c r="H192" s="301">
        <v>99.6124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456</v>
      </c>
      <c r="B193" s="195" t="s">
        <v>457</v>
      </c>
      <c r="C193" s="293">
        <v>8</v>
      </c>
      <c r="D193" s="332">
        <v>64</v>
      </c>
      <c r="E193" s="333">
        <v>116.565</v>
      </c>
      <c r="F193" s="334">
        <v>87.46</v>
      </c>
      <c r="G193" s="334">
        <v>143.83</v>
      </c>
      <c r="H193" s="296">
        <v>115.6769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458</v>
      </c>
      <c r="B194" s="203" t="s">
        <v>459</v>
      </c>
      <c r="C194" s="298">
        <v>3</v>
      </c>
      <c r="D194" s="336">
        <v>10</v>
      </c>
      <c r="E194" s="337">
        <v>109.095</v>
      </c>
      <c r="F194" s="338">
        <v>95.58</v>
      </c>
      <c r="G194" s="338">
        <v>141.745</v>
      </c>
      <c r="H194" s="301">
        <v>113.007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460</v>
      </c>
      <c r="B195" s="195" t="s">
        <v>461</v>
      </c>
      <c r="C195" s="293">
        <v>34</v>
      </c>
      <c r="D195" s="332">
        <v>205</v>
      </c>
      <c r="E195" s="333">
        <v>114.96</v>
      </c>
      <c r="F195" s="334">
        <v>98.75</v>
      </c>
      <c r="G195" s="334">
        <v>145</v>
      </c>
      <c r="H195" s="296">
        <v>118.3471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462</v>
      </c>
      <c r="B196" s="203" t="s">
        <v>463</v>
      </c>
      <c r="C196" s="298">
        <v>32</v>
      </c>
      <c r="D196" s="336">
        <v>159</v>
      </c>
      <c r="E196" s="337">
        <v>119.03</v>
      </c>
      <c r="F196" s="338">
        <v>101.15</v>
      </c>
      <c r="G196" s="338">
        <v>151.12</v>
      </c>
      <c r="H196" s="301">
        <v>122.8253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464</v>
      </c>
      <c r="B197" s="195" t="s">
        <v>465</v>
      </c>
      <c r="C197" s="293">
        <v>10</v>
      </c>
      <c r="D197" s="332">
        <v>24</v>
      </c>
      <c r="E197" s="333">
        <v>99.47</v>
      </c>
      <c r="F197" s="334">
        <v>91.42</v>
      </c>
      <c r="G197" s="334">
        <v>116.52</v>
      </c>
      <c r="H197" s="296">
        <v>102.2379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466</v>
      </c>
      <c r="B198" s="203" t="s">
        <v>467</v>
      </c>
      <c r="C198" s="298">
        <v>3</v>
      </c>
      <c r="D198" s="336">
        <v>11</v>
      </c>
      <c r="E198" s="337">
        <v>123</v>
      </c>
      <c r="F198" s="338">
        <v>102.49</v>
      </c>
      <c r="G198" s="338">
        <v>148</v>
      </c>
      <c r="H198" s="301">
        <v>123.9718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468</v>
      </c>
      <c r="B199" s="195" t="s">
        <v>469</v>
      </c>
      <c r="C199" s="293">
        <v>47</v>
      </c>
      <c r="D199" s="332">
        <v>192</v>
      </c>
      <c r="E199" s="333">
        <v>111.375</v>
      </c>
      <c r="F199" s="334">
        <v>90.06</v>
      </c>
      <c r="G199" s="334">
        <v>141.8</v>
      </c>
      <c r="H199" s="296">
        <v>114.0518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470</v>
      </c>
      <c r="B200" s="203" t="s">
        <v>471</v>
      </c>
      <c r="C200" s="298">
        <v>21</v>
      </c>
      <c r="D200" s="336">
        <v>141</v>
      </c>
      <c r="E200" s="337">
        <v>124.87</v>
      </c>
      <c r="F200" s="338">
        <v>100.73</v>
      </c>
      <c r="G200" s="338">
        <v>151</v>
      </c>
      <c r="H200" s="301">
        <v>123.9899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472</v>
      </c>
      <c r="B201" s="195" t="s">
        <v>473</v>
      </c>
      <c r="C201" s="293">
        <v>3</v>
      </c>
      <c r="D201" s="332">
        <v>10</v>
      </c>
      <c r="E201" s="333">
        <v>139.115</v>
      </c>
      <c r="F201" s="334">
        <v>96.96</v>
      </c>
      <c r="G201" s="334">
        <v>177.68</v>
      </c>
      <c r="H201" s="296">
        <v>140.533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474</v>
      </c>
      <c r="B202" s="203" t="s">
        <v>475</v>
      </c>
      <c r="C202" s="298">
        <v>24</v>
      </c>
      <c r="D202" s="336">
        <v>62</v>
      </c>
      <c r="E202" s="337">
        <v>113.175</v>
      </c>
      <c r="F202" s="338">
        <v>92.6</v>
      </c>
      <c r="G202" s="338">
        <v>135.34</v>
      </c>
      <c r="H202" s="301">
        <v>114.4974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476</v>
      </c>
      <c r="B203" s="195" t="s">
        <v>477</v>
      </c>
      <c r="C203" s="293">
        <v>11</v>
      </c>
      <c r="D203" s="332">
        <v>43</v>
      </c>
      <c r="E203" s="333">
        <v>145.46</v>
      </c>
      <c r="F203" s="334">
        <v>109.37</v>
      </c>
      <c r="G203" s="334">
        <v>171.62</v>
      </c>
      <c r="H203" s="296">
        <v>145.6777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478</v>
      </c>
      <c r="B204" s="203" t="s">
        <v>479</v>
      </c>
      <c r="C204" s="298">
        <v>3</v>
      </c>
      <c r="D204" s="336">
        <v>11</v>
      </c>
      <c r="E204" s="337">
        <v>140.1</v>
      </c>
      <c r="F204" s="338">
        <v>118.01</v>
      </c>
      <c r="G204" s="338">
        <v>145.01</v>
      </c>
      <c r="H204" s="301">
        <v>133.7564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480</v>
      </c>
      <c r="B205" s="195" t="s">
        <v>481</v>
      </c>
      <c r="C205" s="293">
        <v>3</v>
      </c>
      <c r="D205" s="332">
        <v>10</v>
      </c>
      <c r="E205" s="333">
        <v>112.63</v>
      </c>
      <c r="F205" s="334">
        <v>105.335</v>
      </c>
      <c r="G205" s="334">
        <v>138.305</v>
      </c>
      <c r="H205" s="296">
        <v>116.099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482</v>
      </c>
      <c r="B206" s="203" t="s">
        <v>483</v>
      </c>
      <c r="C206" s="298">
        <v>4</v>
      </c>
      <c r="D206" s="336">
        <v>11</v>
      </c>
      <c r="E206" s="337">
        <v>121.09</v>
      </c>
      <c r="F206" s="338">
        <v>97.79</v>
      </c>
      <c r="G206" s="338">
        <v>164.38</v>
      </c>
      <c r="H206" s="301">
        <v>126.2927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484</v>
      </c>
      <c r="B207" s="195" t="s">
        <v>485</v>
      </c>
      <c r="C207" s="293">
        <v>4</v>
      </c>
      <c r="D207" s="332">
        <v>27</v>
      </c>
      <c r="E207" s="333">
        <v>93</v>
      </c>
      <c r="F207" s="334">
        <v>69</v>
      </c>
      <c r="G207" s="334">
        <v>129.56</v>
      </c>
      <c r="H207" s="296">
        <v>95.6444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486</v>
      </c>
      <c r="B208" s="203" t="s">
        <v>487</v>
      </c>
      <c r="C208" s="298">
        <v>9</v>
      </c>
      <c r="D208" s="336">
        <v>15</v>
      </c>
      <c r="E208" s="337">
        <v>105</v>
      </c>
      <c r="F208" s="338">
        <v>81</v>
      </c>
      <c r="G208" s="338">
        <v>162</v>
      </c>
      <c r="H208" s="301">
        <v>111.1113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488</v>
      </c>
      <c r="B209" s="195" t="s">
        <v>489</v>
      </c>
      <c r="C209" s="293">
        <v>15</v>
      </c>
      <c r="D209" s="332">
        <v>46</v>
      </c>
      <c r="E209" s="333">
        <v>116.305</v>
      </c>
      <c r="F209" s="334">
        <v>92.47</v>
      </c>
      <c r="G209" s="334">
        <v>130.19</v>
      </c>
      <c r="H209" s="296">
        <v>115.3691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490</v>
      </c>
      <c r="B210" s="203" t="s">
        <v>491</v>
      </c>
      <c r="C210" s="298">
        <v>22</v>
      </c>
      <c r="D210" s="336">
        <v>158</v>
      </c>
      <c r="E210" s="337">
        <v>93.755</v>
      </c>
      <c r="F210" s="338">
        <v>78.13</v>
      </c>
      <c r="G210" s="338">
        <v>116.82</v>
      </c>
      <c r="H210" s="301">
        <v>97.507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492</v>
      </c>
      <c r="B211" s="195" t="s">
        <v>493</v>
      </c>
      <c r="C211" s="293">
        <v>6</v>
      </c>
      <c r="D211" s="332">
        <v>17</v>
      </c>
      <c r="E211" s="333">
        <v>110.4</v>
      </c>
      <c r="F211" s="334">
        <v>96.29</v>
      </c>
      <c r="G211" s="334">
        <v>129.6</v>
      </c>
      <c r="H211" s="296">
        <v>112.7041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494</v>
      </c>
      <c r="B212" s="203" t="s">
        <v>495</v>
      </c>
      <c r="C212" s="298">
        <v>87</v>
      </c>
      <c r="D212" s="336">
        <v>253</v>
      </c>
      <c r="E212" s="337">
        <v>104.34</v>
      </c>
      <c r="F212" s="338">
        <v>68.08</v>
      </c>
      <c r="G212" s="338">
        <v>150.44</v>
      </c>
      <c r="H212" s="301">
        <v>108.3855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496</v>
      </c>
      <c r="B213" s="195" t="s">
        <v>497</v>
      </c>
      <c r="C213" s="293">
        <v>4</v>
      </c>
      <c r="D213" s="332">
        <v>14</v>
      </c>
      <c r="E213" s="333">
        <v>114.885</v>
      </c>
      <c r="F213" s="334">
        <v>95.77</v>
      </c>
      <c r="G213" s="334">
        <v>145.49</v>
      </c>
      <c r="H213" s="296">
        <v>120.825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498</v>
      </c>
      <c r="B214" s="203" t="s">
        <v>499</v>
      </c>
      <c r="C214" s="298">
        <v>5</v>
      </c>
      <c r="D214" s="336">
        <v>17</v>
      </c>
      <c r="E214" s="337">
        <v>161.12</v>
      </c>
      <c r="F214" s="338">
        <v>97.12</v>
      </c>
      <c r="G214" s="338">
        <v>166.9</v>
      </c>
      <c r="H214" s="301">
        <v>144.3753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500</v>
      </c>
      <c r="B215" s="195" t="s">
        <v>501</v>
      </c>
      <c r="C215" s="293">
        <v>23</v>
      </c>
      <c r="D215" s="332">
        <v>38</v>
      </c>
      <c r="E215" s="333">
        <v>111.8</v>
      </c>
      <c r="F215" s="334">
        <v>78</v>
      </c>
      <c r="G215" s="334">
        <v>148.57</v>
      </c>
      <c r="H215" s="296">
        <v>111.5687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 t="s">
        <v>502</v>
      </c>
      <c r="B216" s="203" t="s">
        <v>503</v>
      </c>
      <c r="C216" s="298">
        <v>21</v>
      </c>
      <c r="D216" s="336">
        <v>106</v>
      </c>
      <c r="E216" s="337">
        <v>80.265</v>
      </c>
      <c r="F216" s="338">
        <v>66.87</v>
      </c>
      <c r="G216" s="338">
        <v>97.64</v>
      </c>
      <c r="H216" s="301">
        <v>80.9094</v>
      </c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1" t="s">
        <v>504</v>
      </c>
      <c r="B217" s="195" t="s">
        <v>505</v>
      </c>
      <c r="C217" s="293">
        <v>149</v>
      </c>
      <c r="D217" s="332">
        <v>640</v>
      </c>
      <c r="E217" s="333">
        <v>117.84</v>
      </c>
      <c r="F217" s="334">
        <v>92.365</v>
      </c>
      <c r="G217" s="334">
        <v>167.245</v>
      </c>
      <c r="H217" s="296">
        <v>125.08</v>
      </c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 t="s">
        <v>506</v>
      </c>
      <c r="B218" s="203" t="s">
        <v>507</v>
      </c>
      <c r="C218" s="298">
        <v>11</v>
      </c>
      <c r="D218" s="336">
        <v>251</v>
      </c>
      <c r="E218" s="337">
        <v>142.3</v>
      </c>
      <c r="F218" s="338">
        <v>104.52</v>
      </c>
      <c r="G218" s="338">
        <v>192.17</v>
      </c>
      <c r="H218" s="301">
        <v>145.8932</v>
      </c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1" t="s">
        <v>508</v>
      </c>
      <c r="B219" s="195" t="s">
        <v>509</v>
      </c>
      <c r="C219" s="293">
        <v>13</v>
      </c>
      <c r="D219" s="332">
        <v>74</v>
      </c>
      <c r="E219" s="333">
        <v>131.04</v>
      </c>
      <c r="F219" s="334">
        <v>108.17</v>
      </c>
      <c r="G219" s="334">
        <v>154.51</v>
      </c>
      <c r="H219" s="296">
        <v>134.0341</v>
      </c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 t="s">
        <v>510</v>
      </c>
      <c r="B220" s="203" t="s">
        <v>511</v>
      </c>
      <c r="C220" s="298">
        <v>15</v>
      </c>
      <c r="D220" s="336">
        <v>91</v>
      </c>
      <c r="E220" s="337">
        <v>108.35</v>
      </c>
      <c r="F220" s="338">
        <v>93.82</v>
      </c>
      <c r="G220" s="338">
        <v>138.04</v>
      </c>
      <c r="H220" s="301">
        <v>110.2209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1" t="s">
        <v>512</v>
      </c>
      <c r="B221" s="195" t="s">
        <v>513</v>
      </c>
      <c r="C221" s="293">
        <v>6</v>
      </c>
      <c r="D221" s="332">
        <v>34</v>
      </c>
      <c r="E221" s="333">
        <v>138.6</v>
      </c>
      <c r="F221" s="334">
        <v>111.76</v>
      </c>
      <c r="G221" s="334">
        <v>171.82</v>
      </c>
      <c r="H221" s="296">
        <v>139.8965</v>
      </c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 t="s">
        <v>514</v>
      </c>
      <c r="B222" s="203" t="s">
        <v>515</v>
      </c>
      <c r="C222" s="298">
        <v>3</v>
      </c>
      <c r="D222" s="336">
        <v>11</v>
      </c>
      <c r="E222" s="337">
        <v>85.85</v>
      </c>
      <c r="F222" s="338">
        <v>80.53</v>
      </c>
      <c r="G222" s="338">
        <v>92.34</v>
      </c>
      <c r="H222" s="301">
        <v>84.6973</v>
      </c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1" t="s">
        <v>516</v>
      </c>
      <c r="B223" s="195" t="s">
        <v>517</v>
      </c>
      <c r="C223" s="293">
        <v>691</v>
      </c>
      <c r="D223" s="332">
        <v>3447</v>
      </c>
      <c r="E223" s="333">
        <v>69.54</v>
      </c>
      <c r="F223" s="334">
        <v>60.14</v>
      </c>
      <c r="G223" s="334">
        <v>88.51</v>
      </c>
      <c r="H223" s="296">
        <v>72.0158</v>
      </c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 t="s">
        <v>518</v>
      </c>
      <c r="B224" s="203" t="s">
        <v>519</v>
      </c>
      <c r="C224" s="298">
        <v>11</v>
      </c>
      <c r="D224" s="336">
        <v>14</v>
      </c>
      <c r="E224" s="337">
        <v>78.95</v>
      </c>
      <c r="F224" s="338">
        <v>69</v>
      </c>
      <c r="G224" s="338">
        <v>94.54</v>
      </c>
      <c r="H224" s="301">
        <v>80.4629</v>
      </c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1" t="s">
        <v>520</v>
      </c>
      <c r="B225" s="195" t="s">
        <v>521</v>
      </c>
      <c r="C225" s="293">
        <v>145</v>
      </c>
      <c r="D225" s="332">
        <v>440</v>
      </c>
      <c r="E225" s="333">
        <v>93.48</v>
      </c>
      <c r="F225" s="334">
        <v>72.33</v>
      </c>
      <c r="G225" s="334">
        <v>122.055</v>
      </c>
      <c r="H225" s="296">
        <v>96.6721</v>
      </c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 t="s">
        <v>522</v>
      </c>
      <c r="B226" s="203" t="s">
        <v>523</v>
      </c>
      <c r="C226" s="298">
        <v>516</v>
      </c>
      <c r="D226" s="336">
        <v>709</v>
      </c>
      <c r="E226" s="337">
        <v>89.06</v>
      </c>
      <c r="F226" s="338">
        <v>73.15</v>
      </c>
      <c r="G226" s="338">
        <v>113.7</v>
      </c>
      <c r="H226" s="301">
        <v>91.9727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1" t="s">
        <v>524</v>
      </c>
      <c r="B227" s="195" t="s">
        <v>525</v>
      </c>
      <c r="C227" s="293">
        <v>3</v>
      </c>
      <c r="D227" s="332">
        <v>52</v>
      </c>
      <c r="E227" s="333">
        <v>105.08</v>
      </c>
      <c r="F227" s="334">
        <v>91.85</v>
      </c>
      <c r="G227" s="334">
        <v>133.41</v>
      </c>
      <c r="H227" s="296">
        <v>109.4054</v>
      </c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 t="s">
        <v>526</v>
      </c>
      <c r="B228" s="203" t="s">
        <v>527</v>
      </c>
      <c r="C228" s="298">
        <v>7</v>
      </c>
      <c r="D228" s="336">
        <v>10</v>
      </c>
      <c r="E228" s="337">
        <v>85.86</v>
      </c>
      <c r="F228" s="338">
        <v>68.86</v>
      </c>
      <c r="G228" s="338">
        <v>100.065</v>
      </c>
      <c r="H228" s="301">
        <v>84.914</v>
      </c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1" t="s">
        <v>528</v>
      </c>
      <c r="B229" s="195" t="s">
        <v>529</v>
      </c>
      <c r="C229" s="293">
        <v>175</v>
      </c>
      <c r="D229" s="332">
        <v>705</v>
      </c>
      <c r="E229" s="333">
        <v>74.19</v>
      </c>
      <c r="F229" s="334">
        <v>60.91</v>
      </c>
      <c r="G229" s="334">
        <v>104.59</v>
      </c>
      <c r="H229" s="296">
        <v>78.7963</v>
      </c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 t="s">
        <v>530</v>
      </c>
      <c r="B230" s="203" t="s">
        <v>531</v>
      </c>
      <c r="C230" s="298">
        <v>6</v>
      </c>
      <c r="D230" s="336">
        <v>15</v>
      </c>
      <c r="E230" s="337">
        <v>97.6</v>
      </c>
      <c r="F230" s="338">
        <v>68.79</v>
      </c>
      <c r="G230" s="338">
        <v>129.21</v>
      </c>
      <c r="H230" s="301">
        <v>97.7713</v>
      </c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1" t="s">
        <v>532</v>
      </c>
      <c r="B231" s="195" t="s">
        <v>533</v>
      </c>
      <c r="C231" s="293">
        <v>5</v>
      </c>
      <c r="D231" s="332">
        <v>16</v>
      </c>
      <c r="E231" s="333">
        <v>57.665</v>
      </c>
      <c r="F231" s="334">
        <v>53.76</v>
      </c>
      <c r="G231" s="334">
        <v>108.85</v>
      </c>
      <c r="H231" s="296">
        <v>72.5631</v>
      </c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 t="s">
        <v>534</v>
      </c>
      <c r="B232" s="203" t="s">
        <v>535</v>
      </c>
      <c r="C232" s="298">
        <v>10</v>
      </c>
      <c r="D232" s="336">
        <v>21</v>
      </c>
      <c r="E232" s="337">
        <v>91.06</v>
      </c>
      <c r="F232" s="338">
        <v>65</v>
      </c>
      <c r="G232" s="338">
        <v>123.38</v>
      </c>
      <c r="H232" s="301">
        <v>95.3629</v>
      </c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1" t="s">
        <v>536</v>
      </c>
      <c r="B233" s="195" t="s">
        <v>537</v>
      </c>
      <c r="C233" s="293">
        <v>7</v>
      </c>
      <c r="D233" s="332">
        <v>28</v>
      </c>
      <c r="E233" s="333">
        <v>73.975</v>
      </c>
      <c r="F233" s="334">
        <v>61.94</v>
      </c>
      <c r="G233" s="334">
        <v>84.01</v>
      </c>
      <c r="H233" s="296">
        <v>74.9479</v>
      </c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 t="s">
        <v>538</v>
      </c>
      <c r="B234" s="203" t="s">
        <v>539</v>
      </c>
      <c r="C234" s="298">
        <v>4</v>
      </c>
      <c r="D234" s="336">
        <v>37</v>
      </c>
      <c r="E234" s="337">
        <v>95.41</v>
      </c>
      <c r="F234" s="338">
        <v>70.25</v>
      </c>
      <c r="G234" s="338">
        <v>121.67</v>
      </c>
      <c r="H234" s="301">
        <v>94.8049</v>
      </c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1" t="s">
        <v>540</v>
      </c>
      <c r="B235" s="195" t="s">
        <v>541</v>
      </c>
      <c r="C235" s="293">
        <v>38</v>
      </c>
      <c r="D235" s="332">
        <v>240</v>
      </c>
      <c r="E235" s="333">
        <v>89.4</v>
      </c>
      <c r="F235" s="334">
        <v>67.99</v>
      </c>
      <c r="G235" s="334">
        <v>113.395</v>
      </c>
      <c r="H235" s="296">
        <v>90.1346</v>
      </c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717</v>
      </c>
      <c r="B1" s="134"/>
      <c r="C1" s="142" t="s">
        <v>22</v>
      </c>
      <c r="D1" s="142"/>
      <c r="E1" s="142"/>
      <c r="F1" s="259"/>
      <c r="G1" s="259"/>
      <c r="H1" s="260" t="s">
        <v>542</v>
      </c>
    </row>
    <row r="2" spans="1:8" ht="16.5" customHeight="1">
      <c r="A2" s="8" t="s">
        <v>718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543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544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545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546</v>
      </c>
      <c r="B13" s="292" t="s">
        <v>547</v>
      </c>
      <c r="C13" s="293"/>
      <c r="D13" s="294">
        <v>9.8501</v>
      </c>
      <c r="E13" s="295">
        <v>88.71</v>
      </c>
      <c r="F13" s="296">
        <v>63.845</v>
      </c>
      <c r="G13" s="296">
        <v>140.515</v>
      </c>
      <c r="H13" s="296">
        <v>96.4869</v>
      </c>
    </row>
    <row r="14" spans="1:8" ht="14.25" customHeight="1">
      <c r="A14" s="297" t="s">
        <v>548</v>
      </c>
      <c r="B14" s="297" t="s">
        <v>549</v>
      </c>
      <c r="C14" s="298"/>
      <c r="D14" s="299">
        <v>90.1498</v>
      </c>
      <c r="E14" s="300">
        <v>157.06</v>
      </c>
      <c r="F14" s="301">
        <v>105.18</v>
      </c>
      <c r="G14" s="301">
        <v>246.87</v>
      </c>
      <c r="H14" s="301">
        <v>170.9365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550</v>
      </c>
      <c r="C16" s="193"/>
      <c r="D16" s="193"/>
      <c r="E16" s="302">
        <v>56.48159938876862</v>
      </c>
      <c r="F16" s="302">
        <v>60.700703555809085</v>
      </c>
      <c r="G16" s="302">
        <v>56.91862113663061</v>
      </c>
      <c r="H16" s="302">
        <v>56.44604867889539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40</v>
      </c>
      <c r="B18" s="306"/>
      <c r="C18" s="307"/>
      <c r="D18" s="308">
        <v>100</v>
      </c>
      <c r="E18" s="309">
        <v>151.41</v>
      </c>
      <c r="F18" s="309">
        <v>93.77</v>
      </c>
      <c r="G18" s="309">
        <v>241.38</v>
      </c>
      <c r="H18" s="310">
        <v>163.6031</v>
      </c>
    </row>
    <row r="19" ht="4.5" customHeight="1"/>
    <row r="20" ht="14.25" customHeight="1">
      <c r="A20" s="193" t="s">
        <v>551</v>
      </c>
    </row>
    <row r="21" ht="14.25" customHeight="1">
      <c r="A21" s="193" t="s">
        <v>552</v>
      </c>
    </row>
    <row r="22" ht="33" customHeight="1">
      <c r="A22" s="193"/>
    </row>
    <row r="23" spans="1:8" ht="23.25" customHeight="1">
      <c r="A23" s="258" t="s">
        <v>717</v>
      </c>
      <c r="B23" s="134"/>
      <c r="C23" s="142" t="s">
        <v>22</v>
      </c>
      <c r="D23" s="142"/>
      <c r="E23" s="142"/>
      <c r="F23" s="259"/>
      <c r="G23" s="259"/>
      <c r="H23" s="136" t="s">
        <v>553</v>
      </c>
    </row>
    <row r="24" spans="1:8" ht="16.5" customHeight="1">
      <c r="A24" s="8" t="s">
        <v>718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554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719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555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556</v>
      </c>
      <c r="C35" s="293"/>
      <c r="D35" s="294">
        <v>38.2233</v>
      </c>
      <c r="E35" s="295">
        <v>171.64</v>
      </c>
      <c r="F35" s="296">
        <v>105.46</v>
      </c>
      <c r="G35" s="296">
        <v>273.29</v>
      </c>
      <c r="H35" s="296">
        <v>185.1391</v>
      </c>
    </row>
    <row r="36" spans="1:8" ht="14.25" customHeight="1">
      <c r="A36" s="297"/>
      <c r="B36" s="297" t="s">
        <v>557</v>
      </c>
      <c r="C36" s="298"/>
      <c r="D36" s="299">
        <v>61.7766</v>
      </c>
      <c r="E36" s="300">
        <v>142.64</v>
      </c>
      <c r="F36" s="301">
        <v>88</v>
      </c>
      <c r="G36" s="301">
        <v>216.22</v>
      </c>
      <c r="H36" s="301">
        <v>150.2779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558</v>
      </c>
      <c r="C38" s="193"/>
      <c r="D38" s="193"/>
      <c r="E38" s="302">
        <v>83.1041715217898</v>
      </c>
      <c r="F38" s="302">
        <v>83.443959795183</v>
      </c>
      <c r="G38" s="302">
        <v>79.11742105455743</v>
      </c>
      <c r="H38" s="302">
        <v>81.17026603240481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40</v>
      </c>
      <c r="B40" s="306"/>
      <c r="C40" s="307"/>
      <c r="D40" s="308">
        <v>100</v>
      </c>
      <c r="E40" s="309">
        <v>151.41</v>
      </c>
      <c r="F40" s="309">
        <v>93.77</v>
      </c>
      <c r="G40" s="309">
        <v>241.38</v>
      </c>
      <c r="H40" s="310">
        <v>163.6031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724</v>
      </c>
      <c r="B1" s="2"/>
      <c r="C1" s="2"/>
      <c r="D1" s="3"/>
      <c r="E1" s="240" t="s">
        <v>0</v>
      </c>
      <c r="F1" s="240"/>
      <c r="G1" s="240"/>
      <c r="H1" s="5" t="s">
        <v>559</v>
      </c>
      <c r="Q1" s="213"/>
    </row>
    <row r="2" spans="1:8" ht="33" customHeight="1">
      <c r="A2" s="8" t="s">
        <v>718</v>
      </c>
      <c r="B2" s="9"/>
      <c r="C2" s="9"/>
      <c r="D2" s="9"/>
      <c r="E2" s="10"/>
      <c r="F2" s="11"/>
      <c r="G2" s="11"/>
      <c r="H2" s="9"/>
    </row>
    <row r="3" spans="1:8" ht="18">
      <c r="A3" s="241" t="s">
        <v>560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561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715</v>
      </c>
      <c r="D8" s="20"/>
      <c r="E8" s="20"/>
      <c r="F8" s="20"/>
      <c r="G8" s="242">
        <v>26639.5</v>
      </c>
      <c r="H8" s="22" t="s">
        <v>562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563</v>
      </c>
      <c r="E11" s="35"/>
      <c r="F11" s="36"/>
      <c r="G11" s="245">
        <v>16877.5</v>
      </c>
      <c r="H11" s="33" t="s">
        <v>562</v>
      </c>
    </row>
    <row r="12" spans="1:8" ht="19.5" customHeight="1">
      <c r="A12" s="44"/>
      <c r="B12" s="44"/>
      <c r="C12" s="34" t="s">
        <v>9</v>
      </c>
      <c r="D12" s="35" t="s">
        <v>564</v>
      </c>
      <c r="E12" s="35"/>
      <c r="F12" s="36"/>
      <c r="G12" s="245">
        <v>21073.6666</v>
      </c>
      <c r="H12" s="33" t="s">
        <v>562</v>
      </c>
    </row>
    <row r="13" spans="1:8" ht="19.5" customHeight="1">
      <c r="A13" s="45"/>
      <c r="B13" s="45"/>
      <c r="C13" s="34" t="s">
        <v>11</v>
      </c>
      <c r="D13" s="35" t="s">
        <v>565</v>
      </c>
      <c r="E13" s="35"/>
      <c r="F13" s="36"/>
      <c r="G13" s="246">
        <v>26639.5</v>
      </c>
      <c r="H13" s="33" t="s">
        <v>562</v>
      </c>
    </row>
    <row r="14" spans="1:8" ht="19.5" customHeight="1">
      <c r="A14" s="45"/>
      <c r="B14" s="45"/>
      <c r="C14" s="34" t="s">
        <v>13</v>
      </c>
      <c r="D14" s="35" t="s">
        <v>566</v>
      </c>
      <c r="E14" s="35"/>
      <c r="F14" s="36"/>
      <c r="G14" s="245">
        <v>34164.1527</v>
      </c>
      <c r="H14" s="33" t="s">
        <v>562</v>
      </c>
    </row>
    <row r="15" spans="1:8" ht="19.5" customHeight="1">
      <c r="A15" s="36"/>
      <c r="B15" s="36"/>
      <c r="C15" s="34" t="s">
        <v>15</v>
      </c>
      <c r="D15" s="35" t="s">
        <v>567</v>
      </c>
      <c r="E15" s="35"/>
      <c r="F15" s="36"/>
      <c r="G15" s="246">
        <v>43169.1666</v>
      </c>
      <c r="H15" s="33" t="s">
        <v>562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568</v>
      </c>
      <c r="D17" s="31"/>
      <c r="E17" s="31"/>
      <c r="F17" s="31"/>
      <c r="G17" s="248">
        <v>29034.0315</v>
      </c>
      <c r="H17" s="41" t="s">
        <v>562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569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570</v>
      </c>
      <c r="D20" s="251"/>
      <c r="E20" s="251"/>
      <c r="F20" s="251"/>
      <c r="G20" s="252">
        <v>5.4903</v>
      </c>
      <c r="H20" s="33" t="s">
        <v>5</v>
      </c>
    </row>
    <row r="21" spans="1:8" ht="19.5" customHeight="1">
      <c r="A21" s="250"/>
      <c r="B21" s="250"/>
      <c r="C21" s="251" t="s">
        <v>571</v>
      </c>
      <c r="D21" s="251"/>
      <c r="E21" s="251"/>
      <c r="F21" s="251"/>
      <c r="G21" s="252">
        <v>0.5207</v>
      </c>
      <c r="H21" s="33" t="s">
        <v>5</v>
      </c>
    </row>
    <row r="22" spans="1:8" ht="19.5" customHeight="1">
      <c r="A22" s="250"/>
      <c r="B22" s="250"/>
      <c r="C22" s="251" t="s">
        <v>572</v>
      </c>
      <c r="D22" s="251"/>
      <c r="E22" s="251"/>
      <c r="F22" s="251"/>
      <c r="G22" s="252">
        <v>18.8896</v>
      </c>
      <c r="H22" s="33" t="s">
        <v>5</v>
      </c>
    </row>
    <row r="23" spans="1:8" ht="19.5" customHeight="1">
      <c r="A23" s="250"/>
      <c r="B23" s="250"/>
      <c r="C23" s="251" t="s">
        <v>573</v>
      </c>
      <c r="D23" s="251"/>
      <c r="E23" s="251"/>
      <c r="F23" s="251"/>
      <c r="G23" s="252">
        <v>6.8249</v>
      </c>
      <c r="H23" s="33" t="s">
        <v>5</v>
      </c>
    </row>
    <row r="24" spans="1:8" ht="19.5" customHeight="1">
      <c r="A24" s="250"/>
      <c r="B24" s="250"/>
      <c r="C24" s="251" t="s">
        <v>574</v>
      </c>
      <c r="D24" s="251"/>
      <c r="E24" s="251"/>
      <c r="F24" s="251"/>
      <c r="G24" s="252">
        <v>0.6189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716</v>
      </c>
      <c r="D27" s="256"/>
      <c r="E27" s="256"/>
      <c r="F27" s="256"/>
      <c r="G27" s="257">
        <v>173.5744</v>
      </c>
      <c r="H27" s="41" t="s">
        <v>575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723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576</v>
      </c>
      <c r="R1" s="7"/>
    </row>
    <row r="2" spans="1:15" ht="16.5" customHeight="1">
      <c r="A2" s="8" t="s">
        <v>718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560</v>
      </c>
      <c r="B3" s="147"/>
      <c r="C3" s="147"/>
      <c r="D3" s="147"/>
      <c r="E3" s="147" t="s">
        <v>560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577</v>
      </c>
      <c r="B4" s="150"/>
      <c r="C4" s="150"/>
      <c r="D4" s="150"/>
      <c r="E4" s="150" t="s">
        <v>577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578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569</v>
      </c>
      <c r="K8" s="167"/>
      <c r="L8" s="167"/>
      <c r="M8" s="167"/>
      <c r="N8" s="168"/>
      <c r="O8" s="169" t="s">
        <v>579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580</v>
      </c>
      <c r="K9" s="176" t="s">
        <v>581</v>
      </c>
      <c r="L9" s="176" t="s">
        <v>582</v>
      </c>
      <c r="M9" s="176" t="s">
        <v>583</v>
      </c>
      <c r="N9" s="176" t="s">
        <v>584</v>
      </c>
      <c r="O9" s="177"/>
      <c r="P9" s="215" t="s">
        <v>585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562</v>
      </c>
      <c r="E12" s="189" t="s">
        <v>562</v>
      </c>
      <c r="F12" s="189" t="s">
        <v>562</v>
      </c>
      <c r="G12" s="189" t="s">
        <v>562</v>
      </c>
      <c r="H12" s="189" t="s">
        <v>562</v>
      </c>
      <c r="I12" s="189" t="s">
        <v>562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575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586</v>
      </c>
      <c r="B14" s="222"/>
      <c r="C14" s="223">
        <v>2.95</v>
      </c>
      <c r="D14" s="197">
        <v>29540</v>
      </c>
      <c r="E14" s="198">
        <v>20473.3333</v>
      </c>
      <c r="F14" s="198">
        <v>24418.6666</v>
      </c>
      <c r="G14" s="198">
        <v>36974.1666</v>
      </c>
      <c r="H14" s="198">
        <v>45878.2077</v>
      </c>
      <c r="I14" s="198">
        <v>32054.2194</v>
      </c>
      <c r="J14" s="199">
        <v>1.48</v>
      </c>
      <c r="K14" s="200">
        <v>0.33</v>
      </c>
      <c r="L14" s="200">
        <v>31.73</v>
      </c>
      <c r="M14" s="200">
        <v>0.02</v>
      </c>
      <c r="N14" s="200">
        <v>2.88</v>
      </c>
      <c r="O14" s="201">
        <v>186.1241</v>
      </c>
      <c r="P14" s="7"/>
    </row>
    <row r="15" spans="1:21" ht="17.25" customHeight="1">
      <c r="A15" s="202" t="s">
        <v>587</v>
      </c>
      <c r="B15" s="203"/>
      <c r="C15" s="224">
        <v>7.27</v>
      </c>
      <c r="D15" s="205">
        <v>44280.1508</v>
      </c>
      <c r="E15" s="206">
        <v>28135.1666</v>
      </c>
      <c r="F15" s="206">
        <v>34522.5</v>
      </c>
      <c r="G15" s="206">
        <v>55245.6666</v>
      </c>
      <c r="H15" s="206">
        <v>70071.3333</v>
      </c>
      <c r="I15" s="206">
        <v>47553.7921</v>
      </c>
      <c r="J15" s="207">
        <v>11.53</v>
      </c>
      <c r="K15" s="208">
        <v>0.09</v>
      </c>
      <c r="L15" s="208">
        <v>28.69</v>
      </c>
      <c r="M15" s="208">
        <v>7.46</v>
      </c>
      <c r="N15" s="208">
        <v>0.64</v>
      </c>
      <c r="O15" s="209">
        <v>172.2182</v>
      </c>
      <c r="P15" s="7">
        <v>51.589999999999996</v>
      </c>
      <c r="Q15" s="225">
        <v>6387.3333999999995</v>
      </c>
      <c r="R15" s="225">
        <v>34522.5</v>
      </c>
      <c r="S15" s="225">
        <v>9757.650800000003</v>
      </c>
      <c r="T15" s="225">
        <v>10965.515799999994</v>
      </c>
      <c r="U15" s="225">
        <v>14825.666700000002</v>
      </c>
    </row>
    <row r="16" spans="1:21" ht="17.25" customHeight="1">
      <c r="A16" s="194" t="s">
        <v>588</v>
      </c>
      <c r="B16" s="195"/>
      <c r="C16" s="223">
        <v>34.38</v>
      </c>
      <c r="D16" s="197">
        <v>27823</v>
      </c>
      <c r="E16" s="198">
        <v>19607.1666</v>
      </c>
      <c r="F16" s="198">
        <v>23223.8333</v>
      </c>
      <c r="G16" s="198">
        <v>34728.8333</v>
      </c>
      <c r="H16" s="198">
        <v>42645.8333</v>
      </c>
      <c r="I16" s="198">
        <v>30269.9264</v>
      </c>
      <c r="J16" s="199">
        <v>6.13</v>
      </c>
      <c r="K16" s="200">
        <v>0.54</v>
      </c>
      <c r="L16" s="200">
        <v>16.31</v>
      </c>
      <c r="M16" s="200">
        <v>6.07</v>
      </c>
      <c r="N16" s="200">
        <v>0.35</v>
      </c>
      <c r="O16" s="201">
        <v>173.7046</v>
      </c>
      <c r="P16" s="7">
        <v>70.6</v>
      </c>
      <c r="Q16" s="225">
        <v>3616.666699999998</v>
      </c>
      <c r="R16" s="225">
        <v>23223.8333</v>
      </c>
      <c r="S16" s="225">
        <v>4599.166700000002</v>
      </c>
      <c r="T16" s="225">
        <v>6905.833299999998</v>
      </c>
      <c r="U16" s="225">
        <v>7917</v>
      </c>
    </row>
    <row r="17" spans="1:21" ht="17.25" customHeight="1">
      <c r="A17" s="202" t="s">
        <v>589</v>
      </c>
      <c r="B17" s="203"/>
      <c r="C17" s="224">
        <v>37.22</v>
      </c>
      <c r="D17" s="205">
        <v>26919.5</v>
      </c>
      <c r="E17" s="206">
        <v>18741.6439</v>
      </c>
      <c r="F17" s="206">
        <v>22144.3333</v>
      </c>
      <c r="G17" s="206">
        <v>33498.6892</v>
      </c>
      <c r="H17" s="206">
        <v>40435.6666</v>
      </c>
      <c r="I17" s="206">
        <v>28504.3724</v>
      </c>
      <c r="J17" s="207">
        <v>3.67</v>
      </c>
      <c r="K17" s="208">
        <v>0.56</v>
      </c>
      <c r="L17" s="208">
        <v>17.55</v>
      </c>
      <c r="M17" s="208">
        <v>8.19</v>
      </c>
      <c r="N17" s="208">
        <v>0.77</v>
      </c>
      <c r="O17" s="209">
        <v>172.7058</v>
      </c>
      <c r="P17" s="7">
        <v>69.26</v>
      </c>
      <c r="Q17" s="225">
        <v>3402.6893999999993</v>
      </c>
      <c r="R17" s="225">
        <v>22144.3333</v>
      </c>
      <c r="S17" s="225">
        <v>4775.166700000002</v>
      </c>
      <c r="T17" s="225">
        <v>6579.189200000001</v>
      </c>
      <c r="U17" s="225">
        <v>6936.977399999996</v>
      </c>
    </row>
    <row r="18" spans="1:21" ht="17.25" customHeight="1">
      <c r="A18" s="194" t="s">
        <v>590</v>
      </c>
      <c r="B18" s="195"/>
      <c r="C18" s="223">
        <v>3.73</v>
      </c>
      <c r="D18" s="197">
        <v>20426.6666</v>
      </c>
      <c r="E18" s="198">
        <v>14523.0331</v>
      </c>
      <c r="F18" s="198">
        <v>16979.5</v>
      </c>
      <c r="G18" s="198">
        <v>24901.4158</v>
      </c>
      <c r="H18" s="198">
        <v>29460.8333</v>
      </c>
      <c r="I18" s="198">
        <v>21484.2653</v>
      </c>
      <c r="J18" s="199">
        <v>6.27</v>
      </c>
      <c r="K18" s="200">
        <v>0.16</v>
      </c>
      <c r="L18" s="200">
        <v>14.8</v>
      </c>
      <c r="M18" s="200">
        <v>6.48</v>
      </c>
      <c r="N18" s="200">
        <v>0.06</v>
      </c>
      <c r="O18" s="201">
        <v>172.7234</v>
      </c>
      <c r="P18" s="7">
        <v>72.23</v>
      </c>
      <c r="Q18" s="225">
        <v>2456.4668999999994</v>
      </c>
      <c r="R18" s="225">
        <v>16979.5</v>
      </c>
      <c r="S18" s="225">
        <v>3447.1666000000005</v>
      </c>
      <c r="T18" s="225">
        <v>4474.749199999998</v>
      </c>
      <c r="U18" s="225">
        <v>4559.4175</v>
      </c>
    </row>
    <row r="19" spans="1:21" ht="17.25" customHeight="1">
      <c r="A19" s="202" t="s">
        <v>591</v>
      </c>
      <c r="B19" s="203"/>
      <c r="C19" s="224">
        <v>7.83</v>
      </c>
      <c r="D19" s="205">
        <v>19337.7777</v>
      </c>
      <c r="E19" s="206">
        <v>13430.6666</v>
      </c>
      <c r="F19" s="206">
        <v>15780</v>
      </c>
      <c r="G19" s="206">
        <v>26589.5</v>
      </c>
      <c r="H19" s="206">
        <v>32465.6666</v>
      </c>
      <c r="I19" s="206">
        <v>21505.8539</v>
      </c>
      <c r="J19" s="207">
        <v>3.5</v>
      </c>
      <c r="K19" s="208">
        <v>0.73</v>
      </c>
      <c r="L19" s="208">
        <v>20.77</v>
      </c>
      <c r="M19" s="208">
        <v>6.69</v>
      </c>
      <c r="N19" s="208">
        <v>0.25</v>
      </c>
      <c r="O19" s="209">
        <v>171.5232</v>
      </c>
      <c r="P19" s="7">
        <v>68.06</v>
      </c>
      <c r="Q19" s="225">
        <v>2349.3333999999995</v>
      </c>
      <c r="R19" s="225">
        <v>15780</v>
      </c>
      <c r="S19" s="225">
        <v>3557.7776999999987</v>
      </c>
      <c r="T19" s="225">
        <v>7251.722300000001</v>
      </c>
      <c r="U19" s="225">
        <v>5876.1666000000005</v>
      </c>
    </row>
    <row r="20" spans="1:21" ht="17.25" customHeight="1">
      <c r="A20" s="194" t="s">
        <v>592</v>
      </c>
      <c r="B20" s="195"/>
      <c r="C20" s="223">
        <v>0.22</v>
      </c>
      <c r="D20" s="197">
        <v>20367.2615</v>
      </c>
      <c r="E20" s="198">
        <v>14292.486</v>
      </c>
      <c r="F20" s="198">
        <v>17087.3909</v>
      </c>
      <c r="G20" s="198">
        <v>23282</v>
      </c>
      <c r="H20" s="198">
        <v>28363.1666</v>
      </c>
      <c r="I20" s="198">
        <v>20888.3133</v>
      </c>
      <c r="J20" s="199">
        <v>10.71</v>
      </c>
      <c r="K20" s="200">
        <v>0.89</v>
      </c>
      <c r="L20" s="200">
        <v>21.27</v>
      </c>
      <c r="M20" s="200">
        <v>6.74</v>
      </c>
      <c r="N20" s="200">
        <v>0.36</v>
      </c>
      <c r="O20" s="201">
        <v>174.1861</v>
      </c>
      <c r="P20" s="7">
        <v>60.029999999999994</v>
      </c>
      <c r="Q20" s="225">
        <v>2794.9048999999977</v>
      </c>
      <c r="R20" s="225">
        <v>17087.3909</v>
      </c>
      <c r="S20" s="225">
        <v>3279.870600000002</v>
      </c>
      <c r="T20" s="225">
        <v>2914.7384999999995</v>
      </c>
      <c r="U20" s="225">
        <v>5081.1666000000005</v>
      </c>
    </row>
    <row r="21" spans="1:21" ht="17.25" customHeight="1">
      <c r="A21" s="202" t="s">
        <v>593</v>
      </c>
      <c r="B21" s="203"/>
      <c r="C21" s="224">
        <v>1.3</v>
      </c>
      <c r="D21" s="205">
        <v>19981.9054</v>
      </c>
      <c r="E21" s="206">
        <v>15354.5</v>
      </c>
      <c r="F21" s="206">
        <v>17535.5</v>
      </c>
      <c r="G21" s="206">
        <v>22658.8333</v>
      </c>
      <c r="H21" s="206">
        <v>26083</v>
      </c>
      <c r="I21" s="206">
        <v>20450.7649</v>
      </c>
      <c r="J21" s="207">
        <v>2.81</v>
      </c>
      <c r="K21" s="208">
        <v>1.42</v>
      </c>
      <c r="L21" s="208">
        <v>16.43</v>
      </c>
      <c r="M21" s="208">
        <v>4.95</v>
      </c>
      <c r="N21" s="208">
        <v>0.77</v>
      </c>
      <c r="O21" s="209">
        <v>178.2626</v>
      </c>
      <c r="P21" s="7">
        <v>73.62</v>
      </c>
      <c r="Q21" s="225">
        <v>2181</v>
      </c>
      <c r="R21" s="225">
        <v>17535.5</v>
      </c>
      <c r="S21" s="225">
        <v>2446.4053999999996</v>
      </c>
      <c r="T21" s="225">
        <v>2676.9278999999988</v>
      </c>
      <c r="U21" s="225">
        <v>3424.1667000000016</v>
      </c>
    </row>
    <row r="22" spans="1:21" ht="17.25" customHeight="1">
      <c r="A22" s="194" t="s">
        <v>594</v>
      </c>
      <c r="B22" s="195"/>
      <c r="C22" s="223">
        <v>1.14</v>
      </c>
      <c r="D22" s="197">
        <v>21801.1666</v>
      </c>
      <c r="E22" s="198">
        <v>15455.5</v>
      </c>
      <c r="F22" s="198">
        <v>18286.5</v>
      </c>
      <c r="G22" s="198">
        <v>25773.8333</v>
      </c>
      <c r="H22" s="198">
        <v>30574.8068</v>
      </c>
      <c r="I22" s="198">
        <v>22715.3478</v>
      </c>
      <c r="J22" s="199">
        <v>5.36</v>
      </c>
      <c r="K22" s="200">
        <v>2.86</v>
      </c>
      <c r="L22" s="200">
        <v>18.64</v>
      </c>
      <c r="M22" s="200">
        <v>5.12</v>
      </c>
      <c r="N22" s="200">
        <v>1.14</v>
      </c>
      <c r="O22" s="201">
        <v>185.5003</v>
      </c>
      <c r="P22" s="7">
        <v>66.88</v>
      </c>
      <c r="Q22" s="225">
        <v>2831</v>
      </c>
      <c r="R22" s="225">
        <v>18286.5</v>
      </c>
      <c r="S22" s="225">
        <v>3514.6666000000005</v>
      </c>
      <c r="T22" s="225">
        <v>3972.666699999998</v>
      </c>
      <c r="U22" s="225">
        <v>4800.9735</v>
      </c>
    </row>
    <row r="23" spans="1:21" ht="17.25" customHeight="1">
      <c r="A23" s="202" t="s">
        <v>595</v>
      </c>
      <c r="B23" s="203"/>
      <c r="C23" s="224">
        <v>3.92</v>
      </c>
      <c r="D23" s="205">
        <v>13080</v>
      </c>
      <c r="E23" s="206">
        <v>10720</v>
      </c>
      <c r="F23" s="206">
        <v>11608.8888</v>
      </c>
      <c r="G23" s="206">
        <v>15694.3333</v>
      </c>
      <c r="H23" s="206">
        <v>18472.5</v>
      </c>
      <c r="I23" s="206">
        <v>14020.4695</v>
      </c>
      <c r="J23" s="207">
        <v>3.11</v>
      </c>
      <c r="K23" s="208">
        <v>0.51</v>
      </c>
      <c r="L23" s="208">
        <v>11.03</v>
      </c>
      <c r="M23" s="208">
        <v>4.69</v>
      </c>
      <c r="N23" s="208">
        <v>0.14</v>
      </c>
      <c r="O23" s="209">
        <v>173.5792</v>
      </c>
      <c r="P23" s="7">
        <v>80.52</v>
      </c>
      <c r="Q23" s="225">
        <v>888.8888000000006</v>
      </c>
      <c r="R23" s="225">
        <v>11608.8888</v>
      </c>
      <c r="S23" s="225">
        <v>1471.1111999999994</v>
      </c>
      <c r="T23" s="225">
        <v>2614.3333000000002</v>
      </c>
      <c r="U23" s="225">
        <v>2778.1666999999998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596</v>
      </c>
      <c r="B25" s="231"/>
      <c r="C25" s="232">
        <v>100</v>
      </c>
      <c r="D25" s="233">
        <v>26639.5</v>
      </c>
      <c r="E25" s="233">
        <v>16877.5</v>
      </c>
      <c r="F25" s="233">
        <v>21073.6666</v>
      </c>
      <c r="G25" s="233">
        <v>34164.1527</v>
      </c>
      <c r="H25" s="233">
        <v>43169.1666</v>
      </c>
      <c r="I25" s="233">
        <v>29034.0315</v>
      </c>
      <c r="J25" s="234">
        <v>5.49</v>
      </c>
      <c r="K25" s="235">
        <v>0.52</v>
      </c>
      <c r="L25" s="235">
        <v>18.88</v>
      </c>
      <c r="M25" s="235">
        <v>6.82</v>
      </c>
      <c r="N25" s="235">
        <v>0.61</v>
      </c>
      <c r="O25" s="236">
        <v>173.5744</v>
      </c>
      <c r="P25" s="7"/>
      <c r="Q25" s="237">
        <v>67.68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722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597</v>
      </c>
      <c r="U1" s="144"/>
    </row>
    <row r="2" spans="1:15" ht="15" customHeight="1">
      <c r="A2" s="8" t="s">
        <v>718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560</v>
      </c>
      <c r="B3" s="147"/>
      <c r="C3" s="147"/>
      <c r="D3" s="147"/>
      <c r="E3" s="147" t="s">
        <v>560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88</v>
      </c>
      <c r="B4" s="150"/>
      <c r="C4" s="150"/>
      <c r="D4" s="150"/>
      <c r="E4" s="150" t="s">
        <v>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598</v>
      </c>
      <c r="B8" s="161"/>
      <c r="C8" s="94" t="s">
        <v>599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569</v>
      </c>
      <c r="K8" s="167"/>
      <c r="L8" s="167"/>
      <c r="M8" s="167"/>
      <c r="N8" s="168"/>
      <c r="O8" s="169" t="s">
        <v>600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580</v>
      </c>
      <c r="K9" s="176" t="s">
        <v>581</v>
      </c>
      <c r="L9" s="176" t="s">
        <v>582</v>
      </c>
      <c r="M9" s="176" t="s">
        <v>583</v>
      </c>
      <c r="N9" s="176" t="s">
        <v>584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562</v>
      </c>
      <c r="E12" s="189" t="s">
        <v>562</v>
      </c>
      <c r="F12" s="189" t="s">
        <v>562</v>
      </c>
      <c r="G12" s="189" t="s">
        <v>562</v>
      </c>
      <c r="H12" s="189" t="s">
        <v>562</v>
      </c>
      <c r="I12" s="189" t="s">
        <v>562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575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96</v>
      </c>
      <c r="B14" s="195" t="s">
        <v>97</v>
      </c>
      <c r="C14" s="196">
        <v>3211.7624</v>
      </c>
      <c r="D14" s="197">
        <v>29540</v>
      </c>
      <c r="E14" s="198">
        <v>20473.3333</v>
      </c>
      <c r="F14" s="198">
        <v>24418.6666</v>
      </c>
      <c r="G14" s="198">
        <v>36974.1666</v>
      </c>
      <c r="H14" s="198">
        <v>45878.2077</v>
      </c>
      <c r="I14" s="198">
        <v>32054.2194</v>
      </c>
      <c r="J14" s="199">
        <v>1.48</v>
      </c>
      <c r="K14" s="200">
        <v>0.33</v>
      </c>
      <c r="L14" s="200">
        <v>31.73</v>
      </c>
      <c r="M14" s="200">
        <v>0.02</v>
      </c>
      <c r="N14" s="200">
        <v>2.88</v>
      </c>
      <c r="O14" s="201">
        <v>186.1241</v>
      </c>
    </row>
    <row r="15" spans="1:15" ht="12.75">
      <c r="A15" s="202" t="s">
        <v>98</v>
      </c>
      <c r="B15" s="203" t="s">
        <v>601</v>
      </c>
      <c r="C15" s="204">
        <v>64.7286</v>
      </c>
      <c r="D15" s="205">
        <v>46736.3333</v>
      </c>
      <c r="E15" s="206">
        <v>33582.446</v>
      </c>
      <c r="F15" s="206">
        <v>37624.1666</v>
      </c>
      <c r="G15" s="206">
        <v>57836.3333</v>
      </c>
      <c r="H15" s="206">
        <v>68676.0983</v>
      </c>
      <c r="I15" s="206">
        <v>48452.0741</v>
      </c>
      <c r="J15" s="207">
        <v>11.5</v>
      </c>
      <c r="K15" s="208">
        <v>0</v>
      </c>
      <c r="L15" s="208">
        <v>25.1</v>
      </c>
      <c r="M15" s="208">
        <v>7.51</v>
      </c>
      <c r="N15" s="208">
        <v>0.13</v>
      </c>
      <c r="O15" s="209">
        <v>171.9352</v>
      </c>
    </row>
    <row r="16" spans="1:15" ht="12.75">
      <c r="A16" s="194" t="s">
        <v>100</v>
      </c>
      <c r="B16" s="195" t="s">
        <v>602</v>
      </c>
      <c r="C16" s="196">
        <v>234.9247</v>
      </c>
      <c r="D16" s="197">
        <v>63739.9331</v>
      </c>
      <c r="E16" s="198">
        <v>42314.1666</v>
      </c>
      <c r="F16" s="198">
        <v>51512.8998</v>
      </c>
      <c r="G16" s="198">
        <v>77107.6666</v>
      </c>
      <c r="H16" s="198">
        <v>89894.8333</v>
      </c>
      <c r="I16" s="198">
        <v>66769.1179</v>
      </c>
      <c r="J16" s="199">
        <v>20.04</v>
      </c>
      <c r="K16" s="200">
        <v>0.02</v>
      </c>
      <c r="L16" s="200">
        <v>29.63</v>
      </c>
      <c r="M16" s="200">
        <v>6.76</v>
      </c>
      <c r="N16" s="200">
        <v>0.83</v>
      </c>
      <c r="O16" s="201">
        <v>172.2654</v>
      </c>
    </row>
    <row r="17" spans="1:15" ht="12.75">
      <c r="A17" s="202" t="s">
        <v>102</v>
      </c>
      <c r="B17" s="203" t="s">
        <v>603</v>
      </c>
      <c r="C17" s="204">
        <v>16.2947</v>
      </c>
      <c r="D17" s="205">
        <v>48333.3333</v>
      </c>
      <c r="E17" s="206">
        <v>30014</v>
      </c>
      <c r="F17" s="206">
        <v>36354.9175</v>
      </c>
      <c r="G17" s="206">
        <v>65866.5</v>
      </c>
      <c r="H17" s="206">
        <v>82804</v>
      </c>
      <c r="I17" s="206">
        <v>53860.9589</v>
      </c>
      <c r="J17" s="207">
        <v>14.54</v>
      </c>
      <c r="K17" s="208">
        <v>0</v>
      </c>
      <c r="L17" s="208">
        <v>29.84</v>
      </c>
      <c r="M17" s="208">
        <v>6.85</v>
      </c>
      <c r="N17" s="208">
        <v>3.21</v>
      </c>
      <c r="O17" s="209">
        <v>172.2441</v>
      </c>
    </row>
    <row r="18" spans="1:15" ht="12.75">
      <c r="A18" s="194" t="s">
        <v>104</v>
      </c>
      <c r="B18" s="195" t="s">
        <v>105</v>
      </c>
      <c r="C18" s="196">
        <v>2741.0828</v>
      </c>
      <c r="D18" s="197">
        <v>47111.8333</v>
      </c>
      <c r="E18" s="198">
        <v>31717.5</v>
      </c>
      <c r="F18" s="198">
        <v>37153.1666</v>
      </c>
      <c r="G18" s="198">
        <v>58679.3333</v>
      </c>
      <c r="H18" s="198">
        <v>73343</v>
      </c>
      <c r="I18" s="198">
        <v>50993.8025</v>
      </c>
      <c r="J18" s="199">
        <v>11.96</v>
      </c>
      <c r="K18" s="200">
        <v>0.04</v>
      </c>
      <c r="L18" s="200">
        <v>30.13</v>
      </c>
      <c r="M18" s="200">
        <v>6.79</v>
      </c>
      <c r="N18" s="200">
        <v>0.4</v>
      </c>
      <c r="O18" s="201">
        <v>172.0154</v>
      </c>
    </row>
    <row r="19" spans="1:15" ht="12.75">
      <c r="A19" s="202" t="s">
        <v>106</v>
      </c>
      <c r="B19" s="203" t="s">
        <v>107</v>
      </c>
      <c r="C19" s="204">
        <v>1279.7491</v>
      </c>
      <c r="D19" s="205">
        <v>50453.1666</v>
      </c>
      <c r="E19" s="206">
        <v>37282.1666</v>
      </c>
      <c r="F19" s="206">
        <v>43471.1666</v>
      </c>
      <c r="G19" s="206">
        <v>58665</v>
      </c>
      <c r="H19" s="206">
        <v>71198.5</v>
      </c>
      <c r="I19" s="206">
        <v>52927.0963</v>
      </c>
      <c r="J19" s="207">
        <v>5.22</v>
      </c>
      <c r="K19" s="208">
        <v>0.1</v>
      </c>
      <c r="L19" s="208">
        <v>27.58</v>
      </c>
      <c r="M19" s="208">
        <v>10</v>
      </c>
      <c r="N19" s="208">
        <v>1.91</v>
      </c>
      <c r="O19" s="209">
        <v>171.6165</v>
      </c>
    </row>
    <row r="20" spans="1:15" ht="12.75">
      <c r="A20" s="194" t="s">
        <v>108</v>
      </c>
      <c r="B20" s="195" t="s">
        <v>604</v>
      </c>
      <c r="C20" s="196">
        <v>996.5118</v>
      </c>
      <c r="D20" s="197">
        <v>43533.4044</v>
      </c>
      <c r="E20" s="198">
        <v>31365.3333</v>
      </c>
      <c r="F20" s="198">
        <v>35450.3333</v>
      </c>
      <c r="G20" s="198">
        <v>53761.1666</v>
      </c>
      <c r="H20" s="198">
        <v>67441</v>
      </c>
      <c r="I20" s="198">
        <v>46573.9588</v>
      </c>
      <c r="J20" s="199">
        <v>19.07</v>
      </c>
      <c r="K20" s="200">
        <v>0.09</v>
      </c>
      <c r="L20" s="200">
        <v>28.28</v>
      </c>
      <c r="M20" s="200">
        <v>6.62</v>
      </c>
      <c r="N20" s="200">
        <v>0.18</v>
      </c>
      <c r="O20" s="201">
        <v>172.4624</v>
      </c>
    </row>
    <row r="21" spans="1:15" ht="12.75">
      <c r="A21" s="202" t="s">
        <v>110</v>
      </c>
      <c r="B21" s="203" t="s">
        <v>111</v>
      </c>
      <c r="C21" s="204">
        <v>511.6873</v>
      </c>
      <c r="D21" s="205">
        <v>44393.6666</v>
      </c>
      <c r="E21" s="206">
        <v>31930.5</v>
      </c>
      <c r="F21" s="206">
        <v>37478</v>
      </c>
      <c r="G21" s="206">
        <v>51175.1666</v>
      </c>
      <c r="H21" s="206">
        <v>64750.3333</v>
      </c>
      <c r="I21" s="206">
        <v>49235.6289</v>
      </c>
      <c r="J21" s="207">
        <v>13.59</v>
      </c>
      <c r="K21" s="208">
        <v>0.23</v>
      </c>
      <c r="L21" s="208">
        <v>33.15</v>
      </c>
      <c r="M21" s="208">
        <v>7.11</v>
      </c>
      <c r="N21" s="208">
        <v>0.12</v>
      </c>
      <c r="O21" s="209">
        <v>172.6353</v>
      </c>
    </row>
    <row r="22" spans="1:15" ht="12.75">
      <c r="A22" s="194" t="s">
        <v>112</v>
      </c>
      <c r="B22" s="195" t="s">
        <v>113</v>
      </c>
      <c r="C22" s="196">
        <v>14</v>
      </c>
      <c r="D22" s="197">
        <v>40374.9999</v>
      </c>
      <c r="E22" s="198">
        <v>32449.8333</v>
      </c>
      <c r="F22" s="198">
        <v>36647</v>
      </c>
      <c r="G22" s="198">
        <v>47840.5</v>
      </c>
      <c r="H22" s="198">
        <v>49656.8333</v>
      </c>
      <c r="I22" s="198">
        <v>42633.6786</v>
      </c>
      <c r="J22" s="199">
        <v>10.12</v>
      </c>
      <c r="K22" s="200">
        <v>0</v>
      </c>
      <c r="L22" s="200">
        <v>29.11</v>
      </c>
      <c r="M22" s="200">
        <v>8.47</v>
      </c>
      <c r="N22" s="200">
        <v>1.72</v>
      </c>
      <c r="O22" s="201">
        <v>172</v>
      </c>
    </row>
    <row r="23" spans="1:15" ht="12.75">
      <c r="A23" s="202" t="s">
        <v>114</v>
      </c>
      <c r="B23" s="203" t="s">
        <v>115</v>
      </c>
      <c r="C23" s="204">
        <v>194.906</v>
      </c>
      <c r="D23" s="205">
        <v>21270</v>
      </c>
      <c r="E23" s="206">
        <v>17927.9152</v>
      </c>
      <c r="F23" s="206">
        <v>19370</v>
      </c>
      <c r="G23" s="206">
        <v>23405.6666</v>
      </c>
      <c r="H23" s="206">
        <v>27056.6666</v>
      </c>
      <c r="I23" s="206">
        <v>22310.0545</v>
      </c>
      <c r="J23" s="207">
        <v>4.22</v>
      </c>
      <c r="K23" s="208">
        <v>0.07</v>
      </c>
      <c r="L23" s="208">
        <v>18.65</v>
      </c>
      <c r="M23" s="208">
        <v>2.07</v>
      </c>
      <c r="N23" s="208">
        <v>0</v>
      </c>
      <c r="O23" s="209">
        <v>172.2814</v>
      </c>
    </row>
    <row r="24" spans="1:15" ht="12.75">
      <c r="A24" s="194" t="s">
        <v>116</v>
      </c>
      <c r="B24" s="195" t="s">
        <v>605</v>
      </c>
      <c r="C24" s="196">
        <v>11.8103</v>
      </c>
      <c r="D24" s="197">
        <v>27702.5</v>
      </c>
      <c r="E24" s="198">
        <v>23500.8872</v>
      </c>
      <c r="F24" s="198">
        <v>24357.8333</v>
      </c>
      <c r="G24" s="198">
        <v>30185.6207</v>
      </c>
      <c r="H24" s="198">
        <v>33538.8333</v>
      </c>
      <c r="I24" s="198">
        <v>27301.9103</v>
      </c>
      <c r="J24" s="199">
        <v>8.31</v>
      </c>
      <c r="K24" s="200">
        <v>0</v>
      </c>
      <c r="L24" s="200">
        <v>24.5</v>
      </c>
      <c r="M24" s="200">
        <v>7.37</v>
      </c>
      <c r="N24" s="200">
        <v>0.16</v>
      </c>
      <c r="O24" s="201">
        <v>172.6145</v>
      </c>
    </row>
    <row r="25" spans="1:15" ht="12.75">
      <c r="A25" s="202" t="s">
        <v>118</v>
      </c>
      <c r="B25" s="203" t="s">
        <v>606</v>
      </c>
      <c r="C25" s="204">
        <v>457.3071</v>
      </c>
      <c r="D25" s="205">
        <v>39494.5</v>
      </c>
      <c r="E25" s="206">
        <v>27160.0457</v>
      </c>
      <c r="F25" s="206">
        <v>32376.8333</v>
      </c>
      <c r="G25" s="206">
        <v>51246.525</v>
      </c>
      <c r="H25" s="206">
        <v>71226.5</v>
      </c>
      <c r="I25" s="206">
        <v>45899.527</v>
      </c>
      <c r="J25" s="207">
        <v>12.8</v>
      </c>
      <c r="K25" s="208">
        <v>0.3</v>
      </c>
      <c r="L25" s="208">
        <v>28.62</v>
      </c>
      <c r="M25" s="208">
        <v>7.28</v>
      </c>
      <c r="N25" s="208">
        <v>0.58</v>
      </c>
      <c r="O25" s="209">
        <v>173.0552</v>
      </c>
    </row>
    <row r="26" spans="1:15" ht="12.75">
      <c r="A26" s="194" t="s">
        <v>120</v>
      </c>
      <c r="B26" s="195" t="s">
        <v>607</v>
      </c>
      <c r="C26" s="196">
        <v>232.5725</v>
      </c>
      <c r="D26" s="197">
        <v>39722.6666</v>
      </c>
      <c r="E26" s="198">
        <v>29105.3333</v>
      </c>
      <c r="F26" s="198">
        <v>33475.1666</v>
      </c>
      <c r="G26" s="198">
        <v>48527.5</v>
      </c>
      <c r="H26" s="198">
        <v>63964.9433</v>
      </c>
      <c r="I26" s="198">
        <v>45001.6611</v>
      </c>
      <c r="J26" s="199">
        <v>13.52</v>
      </c>
      <c r="K26" s="200">
        <v>0.07</v>
      </c>
      <c r="L26" s="200">
        <v>30.76</v>
      </c>
      <c r="M26" s="200">
        <v>7.25</v>
      </c>
      <c r="N26" s="200">
        <v>0.61</v>
      </c>
      <c r="O26" s="201">
        <v>172.4678</v>
      </c>
    </row>
    <row r="27" spans="1:15" ht="12.75">
      <c r="A27" s="202" t="s">
        <v>122</v>
      </c>
      <c r="B27" s="203" t="s">
        <v>608</v>
      </c>
      <c r="C27" s="204">
        <v>51.4081</v>
      </c>
      <c r="D27" s="205">
        <v>41969.5</v>
      </c>
      <c r="E27" s="206">
        <v>29136.5</v>
      </c>
      <c r="F27" s="206">
        <v>36056.6666</v>
      </c>
      <c r="G27" s="206">
        <v>59491.6666</v>
      </c>
      <c r="H27" s="206">
        <v>77817.3773</v>
      </c>
      <c r="I27" s="206">
        <v>52417.2645</v>
      </c>
      <c r="J27" s="207">
        <v>17.99</v>
      </c>
      <c r="K27" s="208">
        <v>0.09</v>
      </c>
      <c r="L27" s="208">
        <v>30.92</v>
      </c>
      <c r="M27" s="208">
        <v>7.7</v>
      </c>
      <c r="N27" s="208">
        <v>0.5</v>
      </c>
      <c r="O27" s="209">
        <v>172.665</v>
      </c>
    </row>
    <row r="28" spans="1:15" ht="12.75">
      <c r="A28" s="194" t="s">
        <v>124</v>
      </c>
      <c r="B28" s="195" t="s">
        <v>125</v>
      </c>
      <c r="C28" s="196">
        <v>16.4641</v>
      </c>
      <c r="D28" s="197">
        <v>20509.8333</v>
      </c>
      <c r="E28" s="198">
        <v>15980</v>
      </c>
      <c r="F28" s="198">
        <v>16775.3937</v>
      </c>
      <c r="G28" s="198">
        <v>45732.1666</v>
      </c>
      <c r="H28" s="198">
        <v>75044</v>
      </c>
      <c r="I28" s="198">
        <v>35472.7272</v>
      </c>
      <c r="J28" s="199">
        <v>9.3</v>
      </c>
      <c r="K28" s="200">
        <v>0.48</v>
      </c>
      <c r="L28" s="200">
        <v>28.41</v>
      </c>
      <c r="M28" s="200">
        <v>8.14</v>
      </c>
      <c r="N28" s="200">
        <v>1.23</v>
      </c>
      <c r="O28" s="201">
        <v>173.7126</v>
      </c>
    </row>
    <row r="29" spans="1:15" ht="12.75">
      <c r="A29" s="202" t="s">
        <v>126</v>
      </c>
      <c r="B29" s="203" t="s">
        <v>609</v>
      </c>
      <c r="C29" s="204">
        <v>34.5654</v>
      </c>
      <c r="D29" s="205">
        <v>32588.3333</v>
      </c>
      <c r="E29" s="206">
        <v>24273.3333</v>
      </c>
      <c r="F29" s="206">
        <v>27676.4095</v>
      </c>
      <c r="G29" s="206">
        <v>41901.5</v>
      </c>
      <c r="H29" s="206">
        <v>50468</v>
      </c>
      <c r="I29" s="206">
        <v>36002.4842</v>
      </c>
      <c r="J29" s="207">
        <v>14.63</v>
      </c>
      <c r="K29" s="208">
        <v>0.12</v>
      </c>
      <c r="L29" s="208">
        <v>27.41</v>
      </c>
      <c r="M29" s="208">
        <v>7.49</v>
      </c>
      <c r="N29" s="208">
        <v>0</v>
      </c>
      <c r="O29" s="209">
        <v>172.467</v>
      </c>
    </row>
    <row r="30" spans="1:15" ht="12.75">
      <c r="A30" s="194" t="s">
        <v>128</v>
      </c>
      <c r="B30" s="195" t="s">
        <v>129</v>
      </c>
      <c r="C30" s="196">
        <v>38.2187</v>
      </c>
      <c r="D30" s="197">
        <v>39959.8333</v>
      </c>
      <c r="E30" s="198">
        <v>26837.1666</v>
      </c>
      <c r="F30" s="198">
        <v>36212.8333</v>
      </c>
      <c r="G30" s="198">
        <v>48750.1666</v>
      </c>
      <c r="H30" s="198">
        <v>56376.5</v>
      </c>
      <c r="I30" s="198">
        <v>42500.5953</v>
      </c>
      <c r="J30" s="199">
        <v>6.54</v>
      </c>
      <c r="K30" s="200">
        <v>0.71</v>
      </c>
      <c r="L30" s="200">
        <v>31.44</v>
      </c>
      <c r="M30" s="200">
        <v>7.41</v>
      </c>
      <c r="N30" s="200">
        <v>0.58</v>
      </c>
      <c r="O30" s="201">
        <v>174.6113</v>
      </c>
    </row>
    <row r="31" spans="1:15" ht="12.75">
      <c r="A31" s="202" t="s">
        <v>130</v>
      </c>
      <c r="B31" s="203" t="s">
        <v>131</v>
      </c>
      <c r="C31" s="204">
        <v>58.1421</v>
      </c>
      <c r="D31" s="205">
        <v>47799.3333</v>
      </c>
      <c r="E31" s="206">
        <v>34028</v>
      </c>
      <c r="F31" s="206">
        <v>39231.1666</v>
      </c>
      <c r="G31" s="206">
        <v>56103.8333</v>
      </c>
      <c r="H31" s="206">
        <v>69727.1666</v>
      </c>
      <c r="I31" s="206">
        <v>51061.1773</v>
      </c>
      <c r="J31" s="207">
        <v>14.83</v>
      </c>
      <c r="K31" s="208">
        <v>0</v>
      </c>
      <c r="L31" s="208">
        <v>31.57</v>
      </c>
      <c r="M31" s="208">
        <v>5.9</v>
      </c>
      <c r="N31" s="208">
        <v>0.19</v>
      </c>
      <c r="O31" s="209">
        <v>172.2054</v>
      </c>
    </row>
    <row r="32" spans="1:15" ht="12.75">
      <c r="A32" s="194" t="s">
        <v>132</v>
      </c>
      <c r="B32" s="195" t="s">
        <v>133</v>
      </c>
      <c r="C32" s="196">
        <v>171.5128</v>
      </c>
      <c r="D32" s="197">
        <v>34098</v>
      </c>
      <c r="E32" s="198">
        <v>17330.6666</v>
      </c>
      <c r="F32" s="198">
        <v>24926.1666</v>
      </c>
      <c r="G32" s="198">
        <v>42010</v>
      </c>
      <c r="H32" s="198">
        <v>50763.3333</v>
      </c>
      <c r="I32" s="198">
        <v>35275.2952</v>
      </c>
      <c r="J32" s="199">
        <v>9.99</v>
      </c>
      <c r="K32" s="200">
        <v>0.03</v>
      </c>
      <c r="L32" s="200">
        <v>29.12</v>
      </c>
      <c r="M32" s="200">
        <v>7.31</v>
      </c>
      <c r="N32" s="200">
        <v>0.14</v>
      </c>
      <c r="O32" s="201">
        <v>172.0751</v>
      </c>
    </row>
    <row r="33" spans="1:15" ht="12.75">
      <c r="A33" s="202" t="s">
        <v>134</v>
      </c>
      <c r="B33" s="203" t="s">
        <v>135</v>
      </c>
      <c r="C33" s="204">
        <v>14.7209</v>
      </c>
      <c r="D33" s="205">
        <v>21642.1666</v>
      </c>
      <c r="E33" s="206">
        <v>17653.0204</v>
      </c>
      <c r="F33" s="206">
        <v>19500</v>
      </c>
      <c r="G33" s="206">
        <v>27187.6332</v>
      </c>
      <c r="H33" s="206">
        <v>33979.8647</v>
      </c>
      <c r="I33" s="206">
        <v>23600.0168</v>
      </c>
      <c r="J33" s="207">
        <v>2.54</v>
      </c>
      <c r="K33" s="208">
        <v>0.52</v>
      </c>
      <c r="L33" s="208">
        <v>21.37</v>
      </c>
      <c r="M33" s="208">
        <v>3.91</v>
      </c>
      <c r="N33" s="208">
        <v>0</v>
      </c>
      <c r="O33" s="209">
        <v>174.6972</v>
      </c>
    </row>
    <row r="34" spans="1:15" ht="12.75">
      <c r="A34" s="194" t="s">
        <v>136</v>
      </c>
      <c r="B34" s="195" t="s">
        <v>610</v>
      </c>
      <c r="C34" s="196">
        <v>11.4419</v>
      </c>
      <c r="D34" s="197">
        <v>47159.6666</v>
      </c>
      <c r="E34" s="198">
        <v>38150.5975</v>
      </c>
      <c r="F34" s="198">
        <v>38955.6666</v>
      </c>
      <c r="G34" s="198">
        <v>58527.5</v>
      </c>
      <c r="H34" s="198">
        <v>65003.3333</v>
      </c>
      <c r="I34" s="198">
        <v>49041.6233</v>
      </c>
      <c r="J34" s="199">
        <v>22.53</v>
      </c>
      <c r="K34" s="200">
        <v>0.01</v>
      </c>
      <c r="L34" s="200">
        <v>31.49</v>
      </c>
      <c r="M34" s="200">
        <v>7.1</v>
      </c>
      <c r="N34" s="200">
        <v>0</v>
      </c>
      <c r="O34" s="201">
        <v>172.1193</v>
      </c>
    </row>
    <row r="35" spans="1:15" ht="12.75">
      <c r="A35" s="202" t="s">
        <v>138</v>
      </c>
      <c r="B35" s="203" t="s">
        <v>611</v>
      </c>
      <c r="C35" s="204">
        <v>199.1376</v>
      </c>
      <c r="D35" s="205">
        <v>34078.3333</v>
      </c>
      <c r="E35" s="206">
        <v>27321.5</v>
      </c>
      <c r="F35" s="206">
        <v>30143.3333</v>
      </c>
      <c r="G35" s="206">
        <v>40887.5</v>
      </c>
      <c r="H35" s="206">
        <v>48324.7334</v>
      </c>
      <c r="I35" s="206">
        <v>37017.3544</v>
      </c>
      <c r="J35" s="207">
        <v>8.92</v>
      </c>
      <c r="K35" s="208">
        <v>0.12</v>
      </c>
      <c r="L35" s="208">
        <v>28.63</v>
      </c>
      <c r="M35" s="208">
        <v>6.81</v>
      </c>
      <c r="N35" s="208">
        <v>0.12</v>
      </c>
      <c r="O35" s="209">
        <v>172.466</v>
      </c>
    </row>
    <row r="36" spans="1:15" ht="12.75">
      <c r="A36" s="194" t="s">
        <v>140</v>
      </c>
      <c r="B36" s="195" t="s">
        <v>141</v>
      </c>
      <c r="C36" s="196">
        <v>41.3657</v>
      </c>
      <c r="D36" s="197">
        <v>28258</v>
      </c>
      <c r="E36" s="198">
        <v>20300.2083</v>
      </c>
      <c r="F36" s="198">
        <v>24014.5</v>
      </c>
      <c r="G36" s="198">
        <v>36576.3333</v>
      </c>
      <c r="H36" s="198">
        <v>43992.8333</v>
      </c>
      <c r="I36" s="198">
        <v>30403.5493</v>
      </c>
      <c r="J36" s="199">
        <v>6.38</v>
      </c>
      <c r="K36" s="200">
        <v>0</v>
      </c>
      <c r="L36" s="200">
        <v>19.52</v>
      </c>
      <c r="M36" s="200">
        <v>6.35</v>
      </c>
      <c r="N36" s="200">
        <v>0</v>
      </c>
      <c r="O36" s="201">
        <v>171.9453</v>
      </c>
    </row>
    <row r="37" spans="1:15" ht="12.75">
      <c r="A37" s="202" t="s">
        <v>142</v>
      </c>
      <c r="B37" s="203" t="s">
        <v>143</v>
      </c>
      <c r="C37" s="204">
        <v>60.1316</v>
      </c>
      <c r="D37" s="205">
        <v>27821.9578</v>
      </c>
      <c r="E37" s="206">
        <v>20995.8333</v>
      </c>
      <c r="F37" s="206">
        <v>24058.3333</v>
      </c>
      <c r="G37" s="206">
        <v>32308.5</v>
      </c>
      <c r="H37" s="206">
        <v>36202</v>
      </c>
      <c r="I37" s="206">
        <v>28164.677</v>
      </c>
      <c r="J37" s="207">
        <v>0.47</v>
      </c>
      <c r="K37" s="208">
        <v>0.07</v>
      </c>
      <c r="L37" s="208">
        <v>16.15</v>
      </c>
      <c r="M37" s="208">
        <v>5.84</v>
      </c>
      <c r="N37" s="208">
        <v>0.37</v>
      </c>
      <c r="O37" s="209">
        <v>167.2532</v>
      </c>
    </row>
    <row r="38" spans="1:15" ht="12.75">
      <c r="A38" s="194" t="s">
        <v>144</v>
      </c>
      <c r="B38" s="195" t="s">
        <v>145</v>
      </c>
      <c r="C38" s="196">
        <v>62.9117</v>
      </c>
      <c r="D38" s="197">
        <v>29066.3333</v>
      </c>
      <c r="E38" s="198">
        <v>19625.9762</v>
      </c>
      <c r="F38" s="198">
        <v>24384.0134</v>
      </c>
      <c r="G38" s="198">
        <v>33188.3061</v>
      </c>
      <c r="H38" s="198">
        <v>39667</v>
      </c>
      <c r="I38" s="198">
        <v>30288.0081</v>
      </c>
      <c r="J38" s="199">
        <v>4.48</v>
      </c>
      <c r="K38" s="200">
        <v>0.27</v>
      </c>
      <c r="L38" s="200">
        <v>13.86</v>
      </c>
      <c r="M38" s="200">
        <v>6.27</v>
      </c>
      <c r="N38" s="200">
        <v>0</v>
      </c>
      <c r="O38" s="201">
        <v>173.2744</v>
      </c>
    </row>
    <row r="39" spans="1:15" ht="12.75">
      <c r="A39" s="202" t="s">
        <v>146</v>
      </c>
      <c r="B39" s="203" t="s">
        <v>147</v>
      </c>
      <c r="C39" s="204">
        <v>205.3878</v>
      </c>
      <c r="D39" s="205">
        <v>25835.6666</v>
      </c>
      <c r="E39" s="206">
        <v>19109</v>
      </c>
      <c r="F39" s="206">
        <v>21910.3303</v>
      </c>
      <c r="G39" s="206">
        <v>30921.5</v>
      </c>
      <c r="H39" s="206">
        <v>35648.6666</v>
      </c>
      <c r="I39" s="206">
        <v>26533.1504</v>
      </c>
      <c r="J39" s="207">
        <v>6.24</v>
      </c>
      <c r="K39" s="208">
        <v>0.01</v>
      </c>
      <c r="L39" s="208">
        <v>9.34</v>
      </c>
      <c r="M39" s="208">
        <v>5.39</v>
      </c>
      <c r="N39" s="208">
        <v>0</v>
      </c>
      <c r="O39" s="209">
        <v>172.4783</v>
      </c>
    </row>
    <row r="40" spans="1:15" ht="12.75">
      <c r="A40" s="194" t="s">
        <v>148</v>
      </c>
      <c r="B40" s="195" t="s">
        <v>612</v>
      </c>
      <c r="C40" s="196">
        <v>16.5633</v>
      </c>
      <c r="D40" s="197">
        <v>31205</v>
      </c>
      <c r="E40" s="198">
        <v>20886.5</v>
      </c>
      <c r="F40" s="198">
        <v>29215.5</v>
      </c>
      <c r="G40" s="198">
        <v>36810.1666</v>
      </c>
      <c r="H40" s="198">
        <v>41407.3333</v>
      </c>
      <c r="I40" s="198">
        <v>31907.3762</v>
      </c>
      <c r="J40" s="199">
        <v>2.69</v>
      </c>
      <c r="K40" s="200">
        <v>0</v>
      </c>
      <c r="L40" s="200">
        <v>12.86</v>
      </c>
      <c r="M40" s="200">
        <v>6.54</v>
      </c>
      <c r="N40" s="200">
        <v>0</v>
      </c>
      <c r="O40" s="201">
        <v>172.0257</v>
      </c>
    </row>
    <row r="41" spans="1:15" ht="12.75">
      <c r="A41" s="202" t="s">
        <v>150</v>
      </c>
      <c r="B41" s="203" t="s">
        <v>151</v>
      </c>
      <c r="C41" s="204">
        <v>60.9794</v>
      </c>
      <c r="D41" s="205">
        <v>24761.6666</v>
      </c>
      <c r="E41" s="206">
        <v>19406.504</v>
      </c>
      <c r="F41" s="206">
        <v>20668.6666</v>
      </c>
      <c r="G41" s="206">
        <v>30051.9078</v>
      </c>
      <c r="H41" s="206">
        <v>34350.3588</v>
      </c>
      <c r="I41" s="206">
        <v>25802.2873</v>
      </c>
      <c r="J41" s="207">
        <v>2.74</v>
      </c>
      <c r="K41" s="208">
        <v>0.01</v>
      </c>
      <c r="L41" s="208">
        <v>18.04</v>
      </c>
      <c r="M41" s="208">
        <v>7.07</v>
      </c>
      <c r="N41" s="208">
        <v>0.16</v>
      </c>
      <c r="O41" s="209">
        <v>172.1616</v>
      </c>
    </row>
    <row r="42" spans="1:15" ht="12.75">
      <c r="A42" s="194" t="s">
        <v>152</v>
      </c>
      <c r="B42" s="195" t="s">
        <v>153</v>
      </c>
      <c r="C42" s="196">
        <v>375.2711</v>
      </c>
      <c r="D42" s="197">
        <v>32312</v>
      </c>
      <c r="E42" s="198">
        <v>23914</v>
      </c>
      <c r="F42" s="198">
        <v>27853.1666</v>
      </c>
      <c r="G42" s="198">
        <v>37257.6666</v>
      </c>
      <c r="H42" s="198">
        <v>41587.5</v>
      </c>
      <c r="I42" s="198">
        <v>32961.759</v>
      </c>
      <c r="J42" s="199">
        <v>4.57</v>
      </c>
      <c r="K42" s="200">
        <v>0.25</v>
      </c>
      <c r="L42" s="200">
        <v>17.78</v>
      </c>
      <c r="M42" s="200">
        <v>7.03</v>
      </c>
      <c r="N42" s="200">
        <v>0.73</v>
      </c>
      <c r="O42" s="201">
        <v>173.2923</v>
      </c>
    </row>
    <row r="43" spans="1:15" ht="12.75">
      <c r="A43" s="202" t="s">
        <v>154</v>
      </c>
      <c r="B43" s="203" t="s">
        <v>155</v>
      </c>
      <c r="C43" s="204">
        <v>145.9452</v>
      </c>
      <c r="D43" s="205">
        <v>27220.8333</v>
      </c>
      <c r="E43" s="206">
        <v>19163.3333</v>
      </c>
      <c r="F43" s="206">
        <v>23985.8333</v>
      </c>
      <c r="G43" s="206">
        <v>31656.1833</v>
      </c>
      <c r="H43" s="206">
        <v>38277.3631</v>
      </c>
      <c r="I43" s="206">
        <v>28178.5912</v>
      </c>
      <c r="J43" s="207">
        <v>5.58</v>
      </c>
      <c r="K43" s="208">
        <v>0.17</v>
      </c>
      <c r="L43" s="208">
        <v>18.73</v>
      </c>
      <c r="M43" s="208">
        <v>7.6</v>
      </c>
      <c r="N43" s="208">
        <v>0.52</v>
      </c>
      <c r="O43" s="209">
        <v>172.7675</v>
      </c>
    </row>
    <row r="44" spans="1:15" ht="12.75">
      <c r="A44" s="194" t="s">
        <v>156</v>
      </c>
      <c r="B44" s="195" t="s">
        <v>613</v>
      </c>
      <c r="C44" s="196">
        <v>851.191</v>
      </c>
      <c r="D44" s="197">
        <v>29217</v>
      </c>
      <c r="E44" s="198">
        <v>20693.3333</v>
      </c>
      <c r="F44" s="198">
        <v>24763.5</v>
      </c>
      <c r="G44" s="198">
        <v>34309.2116</v>
      </c>
      <c r="H44" s="198">
        <v>41059</v>
      </c>
      <c r="I44" s="198">
        <v>30278.1418</v>
      </c>
      <c r="J44" s="199">
        <v>5.56</v>
      </c>
      <c r="K44" s="200">
        <v>0.22</v>
      </c>
      <c r="L44" s="200">
        <v>18.81</v>
      </c>
      <c r="M44" s="200">
        <v>6.74</v>
      </c>
      <c r="N44" s="200">
        <v>0.47</v>
      </c>
      <c r="O44" s="201">
        <v>172.8302</v>
      </c>
    </row>
    <row r="45" spans="1:15" ht="12.75">
      <c r="A45" s="202" t="s">
        <v>158</v>
      </c>
      <c r="B45" s="203" t="s">
        <v>614</v>
      </c>
      <c r="C45" s="204">
        <v>90.5887</v>
      </c>
      <c r="D45" s="205">
        <v>31546.0426</v>
      </c>
      <c r="E45" s="206">
        <v>25798.2456</v>
      </c>
      <c r="F45" s="206">
        <v>28779.6666</v>
      </c>
      <c r="G45" s="206">
        <v>34521.8333</v>
      </c>
      <c r="H45" s="206">
        <v>40497</v>
      </c>
      <c r="I45" s="206">
        <v>32901.0896</v>
      </c>
      <c r="J45" s="207">
        <v>14.86</v>
      </c>
      <c r="K45" s="208">
        <v>0</v>
      </c>
      <c r="L45" s="208">
        <v>20.2</v>
      </c>
      <c r="M45" s="208">
        <v>5.75</v>
      </c>
      <c r="N45" s="208">
        <v>0</v>
      </c>
      <c r="O45" s="209">
        <v>172.0395</v>
      </c>
    </row>
    <row r="46" spans="1:15" ht="12.75">
      <c r="A46" s="194" t="s">
        <v>160</v>
      </c>
      <c r="B46" s="195" t="s">
        <v>161</v>
      </c>
      <c r="C46" s="196">
        <v>166.2246</v>
      </c>
      <c r="D46" s="197">
        <v>31036.0969</v>
      </c>
      <c r="E46" s="198">
        <v>24348.2893</v>
      </c>
      <c r="F46" s="198">
        <v>26902.6666</v>
      </c>
      <c r="G46" s="198">
        <v>34584</v>
      </c>
      <c r="H46" s="198">
        <v>37389.9927</v>
      </c>
      <c r="I46" s="198">
        <v>31390.5577</v>
      </c>
      <c r="J46" s="199">
        <v>9.58</v>
      </c>
      <c r="K46" s="200">
        <v>0.01</v>
      </c>
      <c r="L46" s="200">
        <v>17.86</v>
      </c>
      <c r="M46" s="200">
        <v>6.98</v>
      </c>
      <c r="N46" s="200">
        <v>0.13</v>
      </c>
      <c r="O46" s="201">
        <v>172.1775</v>
      </c>
    </row>
    <row r="47" spans="1:15" ht="12.75">
      <c r="A47" s="202" t="s">
        <v>162</v>
      </c>
      <c r="B47" s="203" t="s">
        <v>163</v>
      </c>
      <c r="C47" s="204">
        <v>39.332</v>
      </c>
      <c r="D47" s="205">
        <v>30457</v>
      </c>
      <c r="E47" s="206">
        <v>25153.1728</v>
      </c>
      <c r="F47" s="206">
        <v>28249.1666</v>
      </c>
      <c r="G47" s="206">
        <v>33578.6618</v>
      </c>
      <c r="H47" s="206">
        <v>37780.056</v>
      </c>
      <c r="I47" s="206">
        <v>31420.0712</v>
      </c>
      <c r="J47" s="207">
        <v>3.82</v>
      </c>
      <c r="K47" s="208">
        <v>0.37</v>
      </c>
      <c r="L47" s="208">
        <v>21</v>
      </c>
      <c r="M47" s="208">
        <v>6.56</v>
      </c>
      <c r="N47" s="208">
        <v>0.45</v>
      </c>
      <c r="O47" s="209">
        <v>174.0703</v>
      </c>
    </row>
    <row r="48" spans="1:15" ht="12.75">
      <c r="A48" s="194" t="s">
        <v>164</v>
      </c>
      <c r="B48" s="195" t="s">
        <v>165</v>
      </c>
      <c r="C48" s="196">
        <v>19.6912</v>
      </c>
      <c r="D48" s="197">
        <v>23630</v>
      </c>
      <c r="E48" s="198">
        <v>16650</v>
      </c>
      <c r="F48" s="198">
        <v>21049.6666</v>
      </c>
      <c r="G48" s="198">
        <v>25873.8333</v>
      </c>
      <c r="H48" s="198">
        <v>27840.1666</v>
      </c>
      <c r="I48" s="198">
        <v>23158.5661</v>
      </c>
      <c r="J48" s="199">
        <v>0.87</v>
      </c>
      <c r="K48" s="200">
        <v>0</v>
      </c>
      <c r="L48" s="200">
        <v>3.88</v>
      </c>
      <c r="M48" s="200">
        <v>4.9</v>
      </c>
      <c r="N48" s="200">
        <v>0.06</v>
      </c>
      <c r="O48" s="201">
        <v>172.056</v>
      </c>
    </row>
    <row r="49" spans="1:15" ht="12.75">
      <c r="A49" s="202" t="s">
        <v>166</v>
      </c>
      <c r="B49" s="203" t="s">
        <v>615</v>
      </c>
      <c r="C49" s="204">
        <v>151.3704</v>
      </c>
      <c r="D49" s="205">
        <v>32294.1666</v>
      </c>
      <c r="E49" s="206">
        <v>25093.7109</v>
      </c>
      <c r="F49" s="206">
        <v>27378.6666</v>
      </c>
      <c r="G49" s="206">
        <v>36763.8333</v>
      </c>
      <c r="H49" s="206">
        <v>40460.1666</v>
      </c>
      <c r="I49" s="206">
        <v>32805.7623</v>
      </c>
      <c r="J49" s="207">
        <v>8.59</v>
      </c>
      <c r="K49" s="208">
        <v>0.22</v>
      </c>
      <c r="L49" s="208">
        <v>20.58</v>
      </c>
      <c r="M49" s="208">
        <v>5.62</v>
      </c>
      <c r="N49" s="208">
        <v>0.12</v>
      </c>
      <c r="O49" s="209">
        <v>172.8114</v>
      </c>
    </row>
    <row r="50" spans="1:15" ht="12.75">
      <c r="A50" s="194" t="s">
        <v>168</v>
      </c>
      <c r="B50" s="195" t="s">
        <v>616</v>
      </c>
      <c r="C50" s="196">
        <v>607.9599</v>
      </c>
      <c r="D50" s="197">
        <v>28530.5</v>
      </c>
      <c r="E50" s="198">
        <v>18909.5987</v>
      </c>
      <c r="F50" s="198">
        <v>22672.6666</v>
      </c>
      <c r="G50" s="198">
        <v>35123</v>
      </c>
      <c r="H50" s="198">
        <v>42370.4011</v>
      </c>
      <c r="I50" s="198">
        <v>30199.0277</v>
      </c>
      <c r="J50" s="199">
        <v>6.7</v>
      </c>
      <c r="K50" s="200">
        <v>0.24</v>
      </c>
      <c r="L50" s="200">
        <v>16.82</v>
      </c>
      <c r="M50" s="200">
        <v>7.34</v>
      </c>
      <c r="N50" s="200">
        <v>0.35</v>
      </c>
      <c r="O50" s="201">
        <v>172.9971</v>
      </c>
    </row>
    <row r="51" spans="1:15" ht="12.75">
      <c r="A51" s="202" t="s">
        <v>170</v>
      </c>
      <c r="B51" s="203" t="s">
        <v>617</v>
      </c>
      <c r="C51" s="204">
        <v>156.2248</v>
      </c>
      <c r="D51" s="205">
        <v>33363.4229</v>
      </c>
      <c r="E51" s="206">
        <v>22510.3333</v>
      </c>
      <c r="F51" s="206">
        <v>26406.7016</v>
      </c>
      <c r="G51" s="206">
        <v>39320.541</v>
      </c>
      <c r="H51" s="206">
        <v>47826.6666</v>
      </c>
      <c r="I51" s="206">
        <v>34487.8357</v>
      </c>
      <c r="J51" s="207">
        <v>3.4</v>
      </c>
      <c r="K51" s="208">
        <v>0.57</v>
      </c>
      <c r="L51" s="208">
        <v>20.27</v>
      </c>
      <c r="M51" s="208">
        <v>7.54</v>
      </c>
      <c r="N51" s="208">
        <v>0.56</v>
      </c>
      <c r="O51" s="209">
        <v>174.6789</v>
      </c>
    </row>
    <row r="52" spans="1:15" ht="12.75">
      <c r="A52" s="194" t="s">
        <v>172</v>
      </c>
      <c r="B52" s="195" t="s">
        <v>173</v>
      </c>
      <c r="C52" s="196">
        <v>17.5463</v>
      </c>
      <c r="D52" s="197">
        <v>27068.5</v>
      </c>
      <c r="E52" s="198">
        <v>16917.4436</v>
      </c>
      <c r="F52" s="198">
        <v>22619.1666</v>
      </c>
      <c r="G52" s="198">
        <v>32673.3333</v>
      </c>
      <c r="H52" s="198">
        <v>38967.8333</v>
      </c>
      <c r="I52" s="198">
        <v>28258.9843</v>
      </c>
      <c r="J52" s="199">
        <v>13.11</v>
      </c>
      <c r="K52" s="200">
        <v>0</v>
      </c>
      <c r="L52" s="200">
        <v>20.24</v>
      </c>
      <c r="M52" s="200">
        <v>6.32</v>
      </c>
      <c r="N52" s="200">
        <v>0</v>
      </c>
      <c r="O52" s="201">
        <v>172.0869</v>
      </c>
    </row>
    <row r="53" spans="1:15" ht="12.75">
      <c r="A53" s="202" t="s">
        <v>174</v>
      </c>
      <c r="B53" s="203" t="s">
        <v>175</v>
      </c>
      <c r="C53" s="204">
        <v>3135.0125</v>
      </c>
      <c r="D53" s="205">
        <v>41541.8333</v>
      </c>
      <c r="E53" s="206">
        <v>25991.1666</v>
      </c>
      <c r="F53" s="206">
        <v>33259.1666</v>
      </c>
      <c r="G53" s="206">
        <v>54538.7554</v>
      </c>
      <c r="H53" s="206">
        <v>72121.1666</v>
      </c>
      <c r="I53" s="206">
        <v>46179.2381</v>
      </c>
      <c r="J53" s="207">
        <v>9.76</v>
      </c>
      <c r="K53" s="208">
        <v>3.41</v>
      </c>
      <c r="L53" s="208">
        <v>17.41</v>
      </c>
      <c r="M53" s="208">
        <v>6.17</v>
      </c>
      <c r="N53" s="208">
        <v>1.86</v>
      </c>
      <c r="O53" s="209">
        <v>187.7481</v>
      </c>
    </row>
    <row r="54" spans="1:15" ht="12.75">
      <c r="A54" s="194" t="s">
        <v>176</v>
      </c>
      <c r="B54" s="195" t="s">
        <v>177</v>
      </c>
      <c r="C54" s="196">
        <v>42.0745</v>
      </c>
      <c r="D54" s="197">
        <v>37100.8333</v>
      </c>
      <c r="E54" s="198">
        <v>21107.5</v>
      </c>
      <c r="F54" s="198">
        <v>31914.0018</v>
      </c>
      <c r="G54" s="198">
        <v>40109.3333</v>
      </c>
      <c r="H54" s="198">
        <v>59070.1666</v>
      </c>
      <c r="I54" s="198">
        <v>39975.3969</v>
      </c>
      <c r="J54" s="199">
        <v>6.2</v>
      </c>
      <c r="K54" s="200">
        <v>1.19</v>
      </c>
      <c r="L54" s="200">
        <v>18.48</v>
      </c>
      <c r="M54" s="200">
        <v>5.9</v>
      </c>
      <c r="N54" s="200">
        <v>0.89</v>
      </c>
      <c r="O54" s="201">
        <v>174.6743</v>
      </c>
    </row>
    <row r="55" spans="1:15" ht="12.75">
      <c r="A55" s="202" t="s">
        <v>178</v>
      </c>
      <c r="B55" s="203" t="s">
        <v>179</v>
      </c>
      <c r="C55" s="204">
        <v>115.9689</v>
      </c>
      <c r="D55" s="205">
        <v>41671.6666</v>
      </c>
      <c r="E55" s="206">
        <v>29340.4248</v>
      </c>
      <c r="F55" s="206">
        <v>34370.654</v>
      </c>
      <c r="G55" s="206">
        <v>50489.6666</v>
      </c>
      <c r="H55" s="206">
        <v>58168.1666</v>
      </c>
      <c r="I55" s="206">
        <v>43235.4254</v>
      </c>
      <c r="J55" s="207">
        <v>6.59</v>
      </c>
      <c r="K55" s="208">
        <v>1.96</v>
      </c>
      <c r="L55" s="208">
        <v>26.94</v>
      </c>
      <c r="M55" s="208">
        <v>7.02</v>
      </c>
      <c r="N55" s="208">
        <v>0.48</v>
      </c>
      <c r="O55" s="209">
        <v>181.1189</v>
      </c>
    </row>
    <row r="56" spans="1:15" ht="12.75">
      <c r="A56" s="194" t="s">
        <v>180</v>
      </c>
      <c r="B56" s="195" t="s">
        <v>181</v>
      </c>
      <c r="C56" s="196">
        <v>78.4799</v>
      </c>
      <c r="D56" s="197">
        <v>34222.6666</v>
      </c>
      <c r="E56" s="198">
        <v>20956.6666</v>
      </c>
      <c r="F56" s="198">
        <v>28839.3333</v>
      </c>
      <c r="G56" s="198">
        <v>41413.1666</v>
      </c>
      <c r="H56" s="198">
        <v>46385.1666</v>
      </c>
      <c r="I56" s="198">
        <v>36203.0059</v>
      </c>
      <c r="J56" s="199">
        <v>10.98</v>
      </c>
      <c r="K56" s="200">
        <v>0</v>
      </c>
      <c r="L56" s="200">
        <v>14.95</v>
      </c>
      <c r="M56" s="200">
        <v>5.63</v>
      </c>
      <c r="N56" s="200">
        <v>0</v>
      </c>
      <c r="O56" s="201">
        <v>172.1482</v>
      </c>
    </row>
    <row r="57" spans="1:15" ht="12.75">
      <c r="A57" s="202" t="s">
        <v>182</v>
      </c>
      <c r="B57" s="203" t="s">
        <v>183</v>
      </c>
      <c r="C57" s="204">
        <v>80.4448</v>
      </c>
      <c r="D57" s="205">
        <v>36663.1666</v>
      </c>
      <c r="E57" s="206">
        <v>21850.3333</v>
      </c>
      <c r="F57" s="206">
        <v>26120.2185</v>
      </c>
      <c r="G57" s="206">
        <v>40307.5</v>
      </c>
      <c r="H57" s="206">
        <v>51667.6666</v>
      </c>
      <c r="I57" s="206">
        <v>35298.6275</v>
      </c>
      <c r="J57" s="207">
        <v>3.26</v>
      </c>
      <c r="K57" s="208">
        <v>0</v>
      </c>
      <c r="L57" s="208">
        <v>30.41</v>
      </c>
      <c r="M57" s="208">
        <v>4.51</v>
      </c>
      <c r="N57" s="208">
        <v>0</v>
      </c>
      <c r="O57" s="209">
        <v>172.1167</v>
      </c>
    </row>
    <row r="58" spans="1:15" ht="12.75">
      <c r="A58" s="194" t="s">
        <v>184</v>
      </c>
      <c r="B58" s="195" t="s">
        <v>185</v>
      </c>
      <c r="C58" s="196">
        <v>1810.2109</v>
      </c>
      <c r="D58" s="197">
        <v>26806.2145</v>
      </c>
      <c r="E58" s="198">
        <v>21530.3333</v>
      </c>
      <c r="F58" s="198">
        <v>24246.5</v>
      </c>
      <c r="G58" s="198">
        <v>29811.6666</v>
      </c>
      <c r="H58" s="198">
        <v>34194.5861</v>
      </c>
      <c r="I58" s="198">
        <v>27558.6925</v>
      </c>
      <c r="J58" s="199">
        <v>1.77</v>
      </c>
      <c r="K58" s="200">
        <v>0.36</v>
      </c>
      <c r="L58" s="200">
        <v>17.93</v>
      </c>
      <c r="M58" s="200">
        <v>3.32</v>
      </c>
      <c r="N58" s="200">
        <v>0.01</v>
      </c>
      <c r="O58" s="201">
        <v>172.8491</v>
      </c>
    </row>
    <row r="59" spans="1:15" ht="12.75">
      <c r="A59" s="202" t="s">
        <v>186</v>
      </c>
      <c r="B59" s="203" t="s">
        <v>187</v>
      </c>
      <c r="C59" s="204">
        <v>1346.3736</v>
      </c>
      <c r="D59" s="205">
        <v>27484.6666</v>
      </c>
      <c r="E59" s="206">
        <v>22145.6115</v>
      </c>
      <c r="F59" s="206">
        <v>25003.6666</v>
      </c>
      <c r="G59" s="206">
        <v>30212.5</v>
      </c>
      <c r="H59" s="206">
        <v>33573.8953</v>
      </c>
      <c r="I59" s="206">
        <v>27874.8599</v>
      </c>
      <c r="J59" s="207">
        <v>1.9</v>
      </c>
      <c r="K59" s="208">
        <v>0.15</v>
      </c>
      <c r="L59" s="208">
        <v>16.47</v>
      </c>
      <c r="M59" s="208">
        <v>4.02</v>
      </c>
      <c r="N59" s="208">
        <v>0.03</v>
      </c>
      <c r="O59" s="209">
        <v>172.4842</v>
      </c>
    </row>
    <row r="60" spans="1:15" ht="12.75">
      <c r="A60" s="194" t="s">
        <v>188</v>
      </c>
      <c r="B60" s="195" t="s">
        <v>189</v>
      </c>
      <c r="C60" s="196">
        <v>67.3121</v>
      </c>
      <c r="D60" s="197">
        <v>23941.1458</v>
      </c>
      <c r="E60" s="198">
        <v>21004.6666</v>
      </c>
      <c r="F60" s="198">
        <v>21575.5</v>
      </c>
      <c r="G60" s="198">
        <v>27568.5</v>
      </c>
      <c r="H60" s="198">
        <v>37396</v>
      </c>
      <c r="I60" s="198">
        <v>26294.5415</v>
      </c>
      <c r="J60" s="199">
        <v>2.96</v>
      </c>
      <c r="K60" s="200">
        <v>0.02</v>
      </c>
      <c r="L60" s="200">
        <v>16.61</v>
      </c>
      <c r="M60" s="200">
        <v>5.76</v>
      </c>
      <c r="N60" s="200">
        <v>0</v>
      </c>
      <c r="O60" s="201">
        <v>171.8924</v>
      </c>
    </row>
    <row r="61" spans="1:15" ht="12.75">
      <c r="A61" s="202" t="s">
        <v>190</v>
      </c>
      <c r="B61" s="203" t="s">
        <v>191</v>
      </c>
      <c r="C61" s="204">
        <v>3550.6402</v>
      </c>
      <c r="D61" s="205">
        <v>24540.3333</v>
      </c>
      <c r="E61" s="206">
        <v>19998.8333</v>
      </c>
      <c r="F61" s="206">
        <v>22404.3333</v>
      </c>
      <c r="G61" s="206">
        <v>26579.3037</v>
      </c>
      <c r="H61" s="206">
        <v>29966.6666</v>
      </c>
      <c r="I61" s="206">
        <v>24890.447</v>
      </c>
      <c r="J61" s="207">
        <v>2.92</v>
      </c>
      <c r="K61" s="208">
        <v>0.22</v>
      </c>
      <c r="L61" s="208">
        <v>9.9</v>
      </c>
      <c r="M61" s="208">
        <v>3.46</v>
      </c>
      <c r="N61" s="208">
        <v>0.01</v>
      </c>
      <c r="O61" s="209">
        <v>172.8065</v>
      </c>
    </row>
    <row r="62" spans="1:15" ht="12.75">
      <c r="A62" s="194" t="s">
        <v>192</v>
      </c>
      <c r="B62" s="195" t="s">
        <v>193</v>
      </c>
      <c r="C62" s="196">
        <v>1968.6525</v>
      </c>
      <c r="D62" s="197">
        <v>18820.8333</v>
      </c>
      <c r="E62" s="198">
        <v>14922.7176</v>
      </c>
      <c r="F62" s="198">
        <v>17007.3333</v>
      </c>
      <c r="G62" s="198">
        <v>20400</v>
      </c>
      <c r="H62" s="198">
        <v>22418.5</v>
      </c>
      <c r="I62" s="198">
        <v>18883.2186</v>
      </c>
      <c r="J62" s="199">
        <v>3.43</v>
      </c>
      <c r="K62" s="200">
        <v>0.01</v>
      </c>
      <c r="L62" s="200">
        <v>6.7</v>
      </c>
      <c r="M62" s="200">
        <v>4.65</v>
      </c>
      <c r="N62" s="200">
        <v>0</v>
      </c>
      <c r="O62" s="201">
        <v>172.1758</v>
      </c>
    </row>
    <row r="63" spans="1:15" ht="12.75">
      <c r="A63" s="202" t="s">
        <v>194</v>
      </c>
      <c r="B63" s="203" t="s">
        <v>618</v>
      </c>
      <c r="C63" s="204">
        <v>523.5767</v>
      </c>
      <c r="D63" s="205">
        <v>25753.5</v>
      </c>
      <c r="E63" s="206">
        <v>18850.3415</v>
      </c>
      <c r="F63" s="206">
        <v>22124.9151</v>
      </c>
      <c r="G63" s="206">
        <v>28480.1666</v>
      </c>
      <c r="H63" s="206">
        <v>32017.3097</v>
      </c>
      <c r="I63" s="206">
        <v>25792.6833</v>
      </c>
      <c r="J63" s="207">
        <v>2.25</v>
      </c>
      <c r="K63" s="208">
        <v>0.05</v>
      </c>
      <c r="L63" s="208">
        <v>16.05</v>
      </c>
      <c r="M63" s="208">
        <v>4.18</v>
      </c>
      <c r="N63" s="208">
        <v>0</v>
      </c>
      <c r="O63" s="209">
        <v>172.3716</v>
      </c>
    </row>
    <row r="64" spans="1:15" ht="12.75">
      <c r="A64" s="194" t="s">
        <v>196</v>
      </c>
      <c r="B64" s="195" t="s">
        <v>197</v>
      </c>
      <c r="C64" s="196">
        <v>138.2475</v>
      </c>
      <c r="D64" s="197">
        <v>26914.6666</v>
      </c>
      <c r="E64" s="198">
        <v>23202.4265</v>
      </c>
      <c r="F64" s="198">
        <v>25010.3267</v>
      </c>
      <c r="G64" s="198">
        <v>30192.9637</v>
      </c>
      <c r="H64" s="198">
        <v>33068.8333</v>
      </c>
      <c r="I64" s="198">
        <v>27722.2746</v>
      </c>
      <c r="J64" s="199">
        <v>1.77</v>
      </c>
      <c r="K64" s="200">
        <v>0.45</v>
      </c>
      <c r="L64" s="200">
        <v>16.98</v>
      </c>
      <c r="M64" s="200">
        <v>2.48</v>
      </c>
      <c r="N64" s="200">
        <v>0</v>
      </c>
      <c r="O64" s="201">
        <v>172.6969</v>
      </c>
    </row>
    <row r="65" spans="1:15" ht="12.75">
      <c r="A65" s="202" t="s">
        <v>198</v>
      </c>
      <c r="B65" s="203" t="s">
        <v>199</v>
      </c>
      <c r="C65" s="204">
        <v>43.1472</v>
      </c>
      <c r="D65" s="205">
        <v>27032.5</v>
      </c>
      <c r="E65" s="206">
        <v>21813.3333</v>
      </c>
      <c r="F65" s="206">
        <v>24323.3333</v>
      </c>
      <c r="G65" s="206">
        <v>31053.8333</v>
      </c>
      <c r="H65" s="206">
        <v>31992.5</v>
      </c>
      <c r="I65" s="206">
        <v>27860.0581</v>
      </c>
      <c r="J65" s="207">
        <v>1.47</v>
      </c>
      <c r="K65" s="208">
        <v>0</v>
      </c>
      <c r="L65" s="208">
        <v>15.67</v>
      </c>
      <c r="M65" s="208">
        <v>4.43</v>
      </c>
      <c r="N65" s="208">
        <v>0</v>
      </c>
      <c r="O65" s="209">
        <v>172.3247</v>
      </c>
    </row>
    <row r="66" spans="1:15" ht="12.75">
      <c r="A66" s="194" t="s">
        <v>202</v>
      </c>
      <c r="B66" s="195" t="s">
        <v>203</v>
      </c>
      <c r="C66" s="196">
        <v>541.9646</v>
      </c>
      <c r="D66" s="197">
        <v>24220</v>
      </c>
      <c r="E66" s="198">
        <v>19560.1666</v>
      </c>
      <c r="F66" s="198">
        <v>21645.168</v>
      </c>
      <c r="G66" s="198">
        <v>26158.5</v>
      </c>
      <c r="H66" s="198">
        <v>30839.1705</v>
      </c>
      <c r="I66" s="198">
        <v>24502.6992</v>
      </c>
      <c r="J66" s="199">
        <v>1.47</v>
      </c>
      <c r="K66" s="200">
        <v>0</v>
      </c>
      <c r="L66" s="200">
        <v>8.89</v>
      </c>
      <c r="M66" s="200">
        <v>3.95</v>
      </c>
      <c r="N66" s="200">
        <v>0</v>
      </c>
      <c r="O66" s="201">
        <v>172.0531</v>
      </c>
    </row>
    <row r="67" spans="1:15" ht="12.75">
      <c r="A67" s="202" t="s">
        <v>204</v>
      </c>
      <c r="B67" s="203" t="s">
        <v>619</v>
      </c>
      <c r="C67" s="204">
        <v>26.2014</v>
      </c>
      <c r="D67" s="205">
        <v>25731.3333</v>
      </c>
      <c r="E67" s="206">
        <v>23564.8888</v>
      </c>
      <c r="F67" s="206">
        <v>24618.3333</v>
      </c>
      <c r="G67" s="206">
        <v>30344.6666</v>
      </c>
      <c r="H67" s="206">
        <v>33315.6666</v>
      </c>
      <c r="I67" s="206">
        <v>27570.9597</v>
      </c>
      <c r="J67" s="207">
        <v>1.53</v>
      </c>
      <c r="K67" s="208">
        <v>0.15</v>
      </c>
      <c r="L67" s="208">
        <v>14.94</v>
      </c>
      <c r="M67" s="208">
        <v>3.47</v>
      </c>
      <c r="N67" s="208">
        <v>0</v>
      </c>
      <c r="O67" s="209">
        <v>171.9145</v>
      </c>
    </row>
    <row r="68" spans="1:15" ht="12.75">
      <c r="A68" s="194" t="s">
        <v>206</v>
      </c>
      <c r="B68" s="195" t="s">
        <v>620</v>
      </c>
      <c r="C68" s="196">
        <v>89.9941</v>
      </c>
      <c r="D68" s="197">
        <v>29633.3333</v>
      </c>
      <c r="E68" s="198">
        <v>22094.5594</v>
      </c>
      <c r="F68" s="198">
        <v>26292.5993</v>
      </c>
      <c r="G68" s="198">
        <v>34404</v>
      </c>
      <c r="H68" s="198">
        <v>37852.3333</v>
      </c>
      <c r="I68" s="198">
        <v>31213.4572</v>
      </c>
      <c r="J68" s="199">
        <v>6.28</v>
      </c>
      <c r="K68" s="200">
        <v>0.11</v>
      </c>
      <c r="L68" s="200">
        <v>19.12</v>
      </c>
      <c r="M68" s="200">
        <v>6.12</v>
      </c>
      <c r="N68" s="200">
        <v>0.56</v>
      </c>
      <c r="O68" s="201">
        <v>172.3793</v>
      </c>
    </row>
    <row r="69" spans="1:15" ht="12.75">
      <c r="A69" s="202" t="s">
        <v>208</v>
      </c>
      <c r="B69" s="203" t="s">
        <v>621</v>
      </c>
      <c r="C69" s="204">
        <v>92.8461</v>
      </c>
      <c r="D69" s="205">
        <v>30527.679</v>
      </c>
      <c r="E69" s="206">
        <v>23289.6182</v>
      </c>
      <c r="F69" s="206">
        <v>26798.3333</v>
      </c>
      <c r="G69" s="206">
        <v>34570.6666</v>
      </c>
      <c r="H69" s="206">
        <v>39083</v>
      </c>
      <c r="I69" s="206">
        <v>31323.1644</v>
      </c>
      <c r="J69" s="207">
        <v>4.76</v>
      </c>
      <c r="K69" s="208">
        <v>0.1</v>
      </c>
      <c r="L69" s="208">
        <v>20.48</v>
      </c>
      <c r="M69" s="208">
        <v>5.73</v>
      </c>
      <c r="N69" s="208">
        <v>0.19</v>
      </c>
      <c r="O69" s="209">
        <v>172.0985</v>
      </c>
    </row>
    <row r="70" spans="1:15" ht="12.75">
      <c r="A70" s="194" t="s">
        <v>210</v>
      </c>
      <c r="B70" s="195" t="s">
        <v>622</v>
      </c>
      <c r="C70" s="196">
        <v>902.8511</v>
      </c>
      <c r="D70" s="197">
        <v>31918.3333</v>
      </c>
      <c r="E70" s="198">
        <v>22425.4879</v>
      </c>
      <c r="F70" s="198">
        <v>26224.3333</v>
      </c>
      <c r="G70" s="198">
        <v>37022</v>
      </c>
      <c r="H70" s="198">
        <v>42505.6478</v>
      </c>
      <c r="I70" s="198">
        <v>32316.8317</v>
      </c>
      <c r="J70" s="199">
        <v>9.34</v>
      </c>
      <c r="K70" s="200">
        <v>0.09</v>
      </c>
      <c r="L70" s="200">
        <v>19.73</v>
      </c>
      <c r="M70" s="200">
        <v>6.86</v>
      </c>
      <c r="N70" s="200">
        <v>0.02</v>
      </c>
      <c r="O70" s="201">
        <v>172.6148</v>
      </c>
    </row>
    <row r="71" spans="1:15" ht="12.75">
      <c r="A71" s="202" t="s">
        <v>212</v>
      </c>
      <c r="B71" s="203" t="s">
        <v>623</v>
      </c>
      <c r="C71" s="204">
        <v>467.4719</v>
      </c>
      <c r="D71" s="205">
        <v>28055.6666</v>
      </c>
      <c r="E71" s="206">
        <v>23026.7435</v>
      </c>
      <c r="F71" s="206">
        <v>25350</v>
      </c>
      <c r="G71" s="206">
        <v>32436.444</v>
      </c>
      <c r="H71" s="206">
        <v>38703.3333</v>
      </c>
      <c r="I71" s="206">
        <v>29601.9233</v>
      </c>
      <c r="J71" s="207">
        <v>5.31</v>
      </c>
      <c r="K71" s="208">
        <v>0.03</v>
      </c>
      <c r="L71" s="208">
        <v>19.75</v>
      </c>
      <c r="M71" s="208">
        <v>7.48</v>
      </c>
      <c r="N71" s="208">
        <v>0</v>
      </c>
      <c r="O71" s="209">
        <v>172.2702</v>
      </c>
    </row>
    <row r="72" spans="1:15" ht="12.75">
      <c r="A72" s="194" t="s">
        <v>216</v>
      </c>
      <c r="B72" s="195" t="s">
        <v>217</v>
      </c>
      <c r="C72" s="196">
        <v>472.9908</v>
      </c>
      <c r="D72" s="197">
        <v>28103.4784</v>
      </c>
      <c r="E72" s="198">
        <v>21023.1666</v>
      </c>
      <c r="F72" s="198">
        <v>24702.1666</v>
      </c>
      <c r="G72" s="198">
        <v>34520.3333</v>
      </c>
      <c r="H72" s="198">
        <v>41679.8333</v>
      </c>
      <c r="I72" s="198">
        <v>30202.4952</v>
      </c>
      <c r="J72" s="199">
        <v>8.59</v>
      </c>
      <c r="K72" s="200">
        <v>0.05</v>
      </c>
      <c r="L72" s="200">
        <v>26.52</v>
      </c>
      <c r="M72" s="200">
        <v>7.59</v>
      </c>
      <c r="N72" s="200">
        <v>0.09</v>
      </c>
      <c r="O72" s="201">
        <v>172.2605</v>
      </c>
    </row>
    <row r="73" spans="1:15" ht="12.75">
      <c r="A73" s="202" t="s">
        <v>218</v>
      </c>
      <c r="B73" s="203" t="s">
        <v>219</v>
      </c>
      <c r="C73" s="204">
        <v>644.2331</v>
      </c>
      <c r="D73" s="205">
        <v>35487.3333</v>
      </c>
      <c r="E73" s="206">
        <v>26049.3333</v>
      </c>
      <c r="F73" s="206">
        <v>29797.6666</v>
      </c>
      <c r="G73" s="206">
        <v>41869.1111</v>
      </c>
      <c r="H73" s="206">
        <v>48078.9991</v>
      </c>
      <c r="I73" s="206">
        <v>36836.9062</v>
      </c>
      <c r="J73" s="207">
        <v>10.8</v>
      </c>
      <c r="K73" s="208">
        <v>0.01</v>
      </c>
      <c r="L73" s="208">
        <v>19.91</v>
      </c>
      <c r="M73" s="208">
        <v>6.88</v>
      </c>
      <c r="N73" s="208">
        <v>0.08</v>
      </c>
      <c r="O73" s="209">
        <v>172.0848</v>
      </c>
    </row>
    <row r="74" spans="1:15" ht="12.75">
      <c r="A74" s="194" t="s">
        <v>220</v>
      </c>
      <c r="B74" s="195" t="s">
        <v>221</v>
      </c>
      <c r="C74" s="196">
        <v>22.7765</v>
      </c>
      <c r="D74" s="197">
        <v>20093.5</v>
      </c>
      <c r="E74" s="198">
        <v>18247.3351</v>
      </c>
      <c r="F74" s="198">
        <v>19012.8333</v>
      </c>
      <c r="G74" s="198">
        <v>21413.5</v>
      </c>
      <c r="H74" s="198">
        <v>22734.8333</v>
      </c>
      <c r="I74" s="198">
        <v>20693.7923</v>
      </c>
      <c r="J74" s="199">
        <v>1.35</v>
      </c>
      <c r="K74" s="200">
        <v>0</v>
      </c>
      <c r="L74" s="200">
        <v>6.81</v>
      </c>
      <c r="M74" s="200">
        <v>10.44</v>
      </c>
      <c r="N74" s="200">
        <v>0.21</v>
      </c>
      <c r="O74" s="201">
        <v>171.9882</v>
      </c>
    </row>
    <row r="75" spans="1:15" ht="12.75">
      <c r="A75" s="202" t="s">
        <v>222</v>
      </c>
      <c r="B75" s="203" t="s">
        <v>223</v>
      </c>
      <c r="C75" s="204">
        <v>108.516</v>
      </c>
      <c r="D75" s="205">
        <v>19411.3333</v>
      </c>
      <c r="E75" s="206">
        <v>17377.6666</v>
      </c>
      <c r="F75" s="206">
        <v>18051.8051</v>
      </c>
      <c r="G75" s="206">
        <v>22125.8333</v>
      </c>
      <c r="H75" s="206">
        <v>25852.9006</v>
      </c>
      <c r="I75" s="206">
        <v>20492.6678</v>
      </c>
      <c r="J75" s="207">
        <v>1.27</v>
      </c>
      <c r="K75" s="208">
        <v>0</v>
      </c>
      <c r="L75" s="208">
        <v>5.88</v>
      </c>
      <c r="M75" s="208">
        <v>6.34</v>
      </c>
      <c r="N75" s="208">
        <v>0.04</v>
      </c>
      <c r="O75" s="209">
        <v>172.0793</v>
      </c>
    </row>
    <row r="76" spans="1:15" ht="12.75">
      <c r="A76" s="194" t="s">
        <v>224</v>
      </c>
      <c r="B76" s="195" t="s">
        <v>225</v>
      </c>
      <c r="C76" s="196">
        <v>193.581</v>
      </c>
      <c r="D76" s="197">
        <v>27722.3333</v>
      </c>
      <c r="E76" s="198">
        <v>21478.3333</v>
      </c>
      <c r="F76" s="198">
        <v>24940.5</v>
      </c>
      <c r="G76" s="198">
        <v>31061.1666</v>
      </c>
      <c r="H76" s="198">
        <v>36269.1666</v>
      </c>
      <c r="I76" s="198">
        <v>28923.3434</v>
      </c>
      <c r="J76" s="199">
        <v>7.14</v>
      </c>
      <c r="K76" s="200">
        <v>0</v>
      </c>
      <c r="L76" s="200">
        <v>15.19</v>
      </c>
      <c r="M76" s="200">
        <v>7.32</v>
      </c>
      <c r="N76" s="200">
        <v>0.03</v>
      </c>
      <c r="O76" s="201">
        <v>172.2361</v>
      </c>
    </row>
    <row r="77" spans="1:15" ht="12.75">
      <c r="A77" s="202" t="s">
        <v>226</v>
      </c>
      <c r="B77" s="203" t="s">
        <v>227</v>
      </c>
      <c r="C77" s="204">
        <v>259.2975</v>
      </c>
      <c r="D77" s="205">
        <v>24310.8828</v>
      </c>
      <c r="E77" s="206">
        <v>18012</v>
      </c>
      <c r="F77" s="206">
        <v>20581.5</v>
      </c>
      <c r="G77" s="206">
        <v>29740</v>
      </c>
      <c r="H77" s="206">
        <v>35306.1666</v>
      </c>
      <c r="I77" s="206">
        <v>25816.1512</v>
      </c>
      <c r="J77" s="207">
        <v>5.07</v>
      </c>
      <c r="K77" s="208">
        <v>0</v>
      </c>
      <c r="L77" s="208">
        <v>13.52</v>
      </c>
      <c r="M77" s="208">
        <v>5.62</v>
      </c>
      <c r="N77" s="208">
        <v>0</v>
      </c>
      <c r="O77" s="209">
        <v>172.0911</v>
      </c>
    </row>
    <row r="78" spans="1:15" ht="12.75">
      <c r="A78" s="194" t="s">
        <v>228</v>
      </c>
      <c r="B78" s="195" t="s">
        <v>229</v>
      </c>
      <c r="C78" s="196">
        <v>754.1077</v>
      </c>
      <c r="D78" s="197">
        <v>21037.9103</v>
      </c>
      <c r="E78" s="198">
        <v>16361.8333</v>
      </c>
      <c r="F78" s="198">
        <v>18604</v>
      </c>
      <c r="G78" s="198">
        <v>23982.5</v>
      </c>
      <c r="H78" s="198">
        <v>29891.5</v>
      </c>
      <c r="I78" s="198">
        <v>22282.4664</v>
      </c>
      <c r="J78" s="199">
        <v>3.94</v>
      </c>
      <c r="K78" s="200">
        <v>0.11</v>
      </c>
      <c r="L78" s="200">
        <v>10.28</v>
      </c>
      <c r="M78" s="200">
        <v>5.44</v>
      </c>
      <c r="N78" s="200">
        <v>0.01</v>
      </c>
      <c r="O78" s="201">
        <v>172.3135</v>
      </c>
    </row>
    <row r="79" spans="1:15" ht="12.75">
      <c r="A79" s="202" t="s">
        <v>230</v>
      </c>
      <c r="B79" s="203" t="s">
        <v>231</v>
      </c>
      <c r="C79" s="204">
        <v>205.133</v>
      </c>
      <c r="D79" s="205">
        <v>29750.3333</v>
      </c>
      <c r="E79" s="206">
        <v>21546.8333</v>
      </c>
      <c r="F79" s="206">
        <v>26397.5</v>
      </c>
      <c r="G79" s="206">
        <v>33158.3333</v>
      </c>
      <c r="H79" s="206">
        <v>40760.3333</v>
      </c>
      <c r="I79" s="206">
        <v>30630.4481</v>
      </c>
      <c r="J79" s="207">
        <v>7.4</v>
      </c>
      <c r="K79" s="208">
        <v>0.16</v>
      </c>
      <c r="L79" s="208">
        <v>18.84</v>
      </c>
      <c r="M79" s="208">
        <v>5.57</v>
      </c>
      <c r="N79" s="208">
        <v>0</v>
      </c>
      <c r="O79" s="209">
        <v>172.4024</v>
      </c>
    </row>
    <row r="80" spans="1:15" ht="12.75">
      <c r="A80" s="194" t="s">
        <v>232</v>
      </c>
      <c r="B80" s="195" t="s">
        <v>233</v>
      </c>
      <c r="C80" s="196">
        <v>197.0623</v>
      </c>
      <c r="D80" s="197">
        <v>23563.6666</v>
      </c>
      <c r="E80" s="198">
        <v>17876</v>
      </c>
      <c r="F80" s="198">
        <v>20161.6129</v>
      </c>
      <c r="G80" s="198">
        <v>26764.5</v>
      </c>
      <c r="H80" s="198">
        <v>30507.4677</v>
      </c>
      <c r="I80" s="198">
        <v>23937.1018</v>
      </c>
      <c r="J80" s="199">
        <v>1.71</v>
      </c>
      <c r="K80" s="200">
        <v>0.01</v>
      </c>
      <c r="L80" s="200">
        <v>9.25</v>
      </c>
      <c r="M80" s="200">
        <v>5.52</v>
      </c>
      <c r="N80" s="200">
        <v>0</v>
      </c>
      <c r="O80" s="201">
        <v>172.3787</v>
      </c>
    </row>
    <row r="81" spans="1:15" ht="12.75">
      <c r="A81" s="202" t="s">
        <v>234</v>
      </c>
      <c r="B81" s="203" t="s">
        <v>235</v>
      </c>
      <c r="C81" s="204">
        <v>180.4715</v>
      </c>
      <c r="D81" s="205">
        <v>23612</v>
      </c>
      <c r="E81" s="206">
        <v>17332.1666</v>
      </c>
      <c r="F81" s="206">
        <v>19257.5949</v>
      </c>
      <c r="G81" s="206">
        <v>27776.5</v>
      </c>
      <c r="H81" s="206">
        <v>33692.6666</v>
      </c>
      <c r="I81" s="206">
        <v>24344.6326</v>
      </c>
      <c r="J81" s="207">
        <v>5.01</v>
      </c>
      <c r="K81" s="208">
        <v>0.2</v>
      </c>
      <c r="L81" s="208">
        <v>16.28</v>
      </c>
      <c r="M81" s="208">
        <v>4.92</v>
      </c>
      <c r="N81" s="208">
        <v>0.46</v>
      </c>
      <c r="O81" s="209">
        <v>172.6767</v>
      </c>
    </row>
    <row r="82" spans="1:15" ht="12.75">
      <c r="A82" s="194" t="s">
        <v>236</v>
      </c>
      <c r="B82" s="195" t="s">
        <v>237</v>
      </c>
      <c r="C82" s="196">
        <v>284.568</v>
      </c>
      <c r="D82" s="197">
        <v>31424.5</v>
      </c>
      <c r="E82" s="198">
        <v>23169.1919</v>
      </c>
      <c r="F82" s="198">
        <v>26042.5489</v>
      </c>
      <c r="G82" s="198">
        <v>36916.1666</v>
      </c>
      <c r="H82" s="198">
        <v>44285.6666</v>
      </c>
      <c r="I82" s="198">
        <v>32912.1603</v>
      </c>
      <c r="J82" s="199">
        <v>8.28</v>
      </c>
      <c r="K82" s="200">
        <v>0.02</v>
      </c>
      <c r="L82" s="200">
        <v>22.5</v>
      </c>
      <c r="M82" s="200">
        <v>7.3</v>
      </c>
      <c r="N82" s="200">
        <v>0.05</v>
      </c>
      <c r="O82" s="201">
        <v>172.3319</v>
      </c>
    </row>
    <row r="83" spans="1:15" ht="12.75">
      <c r="A83" s="202" t="s">
        <v>238</v>
      </c>
      <c r="B83" s="203" t="s">
        <v>239</v>
      </c>
      <c r="C83" s="204">
        <v>145.7895</v>
      </c>
      <c r="D83" s="205">
        <v>32084.5</v>
      </c>
      <c r="E83" s="206">
        <v>19310.9452</v>
      </c>
      <c r="F83" s="206">
        <v>24331</v>
      </c>
      <c r="G83" s="206">
        <v>37915.6666</v>
      </c>
      <c r="H83" s="206">
        <v>43332.8333</v>
      </c>
      <c r="I83" s="206">
        <v>31972.7759</v>
      </c>
      <c r="J83" s="207">
        <v>3.39</v>
      </c>
      <c r="K83" s="208">
        <v>0</v>
      </c>
      <c r="L83" s="208">
        <v>15.21</v>
      </c>
      <c r="M83" s="208">
        <v>6.42</v>
      </c>
      <c r="N83" s="208">
        <v>0</v>
      </c>
      <c r="O83" s="209">
        <v>171.8171</v>
      </c>
    </row>
    <row r="84" spans="1:15" ht="12.75">
      <c r="A84" s="194" t="s">
        <v>240</v>
      </c>
      <c r="B84" s="195" t="s">
        <v>241</v>
      </c>
      <c r="C84" s="196">
        <v>116.2524</v>
      </c>
      <c r="D84" s="197">
        <v>23080.3587</v>
      </c>
      <c r="E84" s="198">
        <v>17969.7314</v>
      </c>
      <c r="F84" s="198">
        <v>19487.5</v>
      </c>
      <c r="G84" s="198">
        <v>26830.5922</v>
      </c>
      <c r="H84" s="198">
        <v>33029.3333</v>
      </c>
      <c r="I84" s="198">
        <v>24544.0059</v>
      </c>
      <c r="J84" s="199">
        <v>2.06</v>
      </c>
      <c r="K84" s="200">
        <v>0</v>
      </c>
      <c r="L84" s="200">
        <v>10.15</v>
      </c>
      <c r="M84" s="200">
        <v>5.75</v>
      </c>
      <c r="N84" s="200">
        <v>0</v>
      </c>
      <c r="O84" s="201">
        <v>172.2723</v>
      </c>
    </row>
    <row r="85" spans="1:15" ht="12.75">
      <c r="A85" s="202" t="s">
        <v>242</v>
      </c>
      <c r="B85" s="203" t="s">
        <v>243</v>
      </c>
      <c r="C85" s="204">
        <v>234.6263</v>
      </c>
      <c r="D85" s="205">
        <v>28499.6975</v>
      </c>
      <c r="E85" s="206">
        <v>21691.5</v>
      </c>
      <c r="F85" s="206">
        <v>24308.3333</v>
      </c>
      <c r="G85" s="206">
        <v>33532.2498</v>
      </c>
      <c r="H85" s="206">
        <v>38885.2083</v>
      </c>
      <c r="I85" s="206">
        <v>29926.5083</v>
      </c>
      <c r="J85" s="207">
        <v>3.79</v>
      </c>
      <c r="K85" s="208">
        <v>0.05</v>
      </c>
      <c r="L85" s="208">
        <v>14.66</v>
      </c>
      <c r="M85" s="208">
        <v>6.68</v>
      </c>
      <c r="N85" s="208">
        <v>0.1</v>
      </c>
      <c r="O85" s="209">
        <v>172.5419</v>
      </c>
    </row>
    <row r="86" spans="1:15" ht="12.75">
      <c r="A86" s="194" t="s">
        <v>244</v>
      </c>
      <c r="B86" s="195" t="s">
        <v>245</v>
      </c>
      <c r="C86" s="196">
        <v>238.2487</v>
      </c>
      <c r="D86" s="197">
        <v>23960.5</v>
      </c>
      <c r="E86" s="198">
        <v>16185.214</v>
      </c>
      <c r="F86" s="198">
        <v>18764.6666</v>
      </c>
      <c r="G86" s="198">
        <v>27626.6666</v>
      </c>
      <c r="H86" s="198">
        <v>32203.3333</v>
      </c>
      <c r="I86" s="198">
        <v>23936.5837</v>
      </c>
      <c r="J86" s="199">
        <v>7.05</v>
      </c>
      <c r="K86" s="200">
        <v>0.02</v>
      </c>
      <c r="L86" s="200">
        <v>17.59</v>
      </c>
      <c r="M86" s="200">
        <v>6.62</v>
      </c>
      <c r="N86" s="200">
        <v>0.77</v>
      </c>
      <c r="O86" s="201">
        <v>170.5177</v>
      </c>
    </row>
    <row r="87" spans="1:15" ht="12.75">
      <c r="A87" s="202" t="s">
        <v>246</v>
      </c>
      <c r="B87" s="203" t="s">
        <v>247</v>
      </c>
      <c r="C87" s="204">
        <v>28.7601</v>
      </c>
      <c r="D87" s="205">
        <v>26241.392</v>
      </c>
      <c r="E87" s="206">
        <v>22471.1111</v>
      </c>
      <c r="F87" s="206">
        <v>24169.6666</v>
      </c>
      <c r="G87" s="206">
        <v>30169.8333</v>
      </c>
      <c r="H87" s="206">
        <v>36203.5</v>
      </c>
      <c r="I87" s="206">
        <v>28186.6359</v>
      </c>
      <c r="J87" s="207">
        <v>1.02</v>
      </c>
      <c r="K87" s="208">
        <v>1.41</v>
      </c>
      <c r="L87" s="208">
        <v>19.11</v>
      </c>
      <c r="M87" s="208">
        <v>8.67</v>
      </c>
      <c r="N87" s="208">
        <v>0</v>
      </c>
      <c r="O87" s="209">
        <v>172.2562</v>
      </c>
    </row>
    <row r="88" spans="1:15" ht="12.75">
      <c r="A88" s="194" t="s">
        <v>248</v>
      </c>
      <c r="B88" s="195" t="s">
        <v>249</v>
      </c>
      <c r="C88" s="196">
        <v>117.3335</v>
      </c>
      <c r="D88" s="197">
        <v>28165.8333</v>
      </c>
      <c r="E88" s="198">
        <v>20274.5202</v>
      </c>
      <c r="F88" s="198">
        <v>24909.6666</v>
      </c>
      <c r="G88" s="198">
        <v>30421.3333</v>
      </c>
      <c r="H88" s="198">
        <v>33308.3333</v>
      </c>
      <c r="I88" s="198">
        <v>27665.4724</v>
      </c>
      <c r="J88" s="199">
        <v>3.9</v>
      </c>
      <c r="K88" s="200">
        <v>0.27</v>
      </c>
      <c r="L88" s="200">
        <v>16.66</v>
      </c>
      <c r="M88" s="200">
        <v>6.51</v>
      </c>
      <c r="N88" s="200">
        <v>0</v>
      </c>
      <c r="O88" s="201">
        <v>172.6791</v>
      </c>
    </row>
    <row r="89" spans="1:15" ht="12.75">
      <c r="A89" s="202" t="s">
        <v>250</v>
      </c>
      <c r="B89" s="203" t="s">
        <v>251</v>
      </c>
      <c r="C89" s="204">
        <v>43.9311</v>
      </c>
      <c r="D89" s="205">
        <v>20160</v>
      </c>
      <c r="E89" s="206">
        <v>15490.6666</v>
      </c>
      <c r="F89" s="206">
        <v>18107</v>
      </c>
      <c r="G89" s="206">
        <v>26792.3333</v>
      </c>
      <c r="H89" s="206">
        <v>28796.1666</v>
      </c>
      <c r="I89" s="206">
        <v>21901.1963</v>
      </c>
      <c r="J89" s="207">
        <v>2.26</v>
      </c>
      <c r="K89" s="208">
        <v>0</v>
      </c>
      <c r="L89" s="208">
        <v>10.04</v>
      </c>
      <c r="M89" s="208">
        <v>5.84</v>
      </c>
      <c r="N89" s="208">
        <v>0</v>
      </c>
      <c r="O89" s="209">
        <v>172.3396</v>
      </c>
    </row>
    <row r="90" spans="1:15" ht="12.75">
      <c r="A90" s="194" t="s">
        <v>252</v>
      </c>
      <c r="B90" s="195" t="s">
        <v>253</v>
      </c>
      <c r="C90" s="196">
        <v>592.3869</v>
      </c>
      <c r="D90" s="197">
        <v>23451</v>
      </c>
      <c r="E90" s="198">
        <v>19580</v>
      </c>
      <c r="F90" s="198">
        <v>21250.5</v>
      </c>
      <c r="G90" s="198">
        <v>25407.6666</v>
      </c>
      <c r="H90" s="198">
        <v>28714.3393</v>
      </c>
      <c r="I90" s="198">
        <v>23850.5908</v>
      </c>
      <c r="J90" s="199">
        <v>2.23</v>
      </c>
      <c r="K90" s="200">
        <v>0</v>
      </c>
      <c r="L90" s="200">
        <v>11.07</v>
      </c>
      <c r="M90" s="200">
        <v>0.99</v>
      </c>
      <c r="N90" s="200">
        <v>0</v>
      </c>
      <c r="O90" s="201">
        <v>172.4404</v>
      </c>
    </row>
    <row r="91" spans="1:15" ht="12.75">
      <c r="A91" s="202" t="s">
        <v>254</v>
      </c>
      <c r="B91" s="203" t="s">
        <v>255</v>
      </c>
      <c r="C91" s="204">
        <v>81.7344</v>
      </c>
      <c r="D91" s="205">
        <v>28408.5</v>
      </c>
      <c r="E91" s="206">
        <v>20302.1666</v>
      </c>
      <c r="F91" s="206">
        <v>24607.3333</v>
      </c>
      <c r="G91" s="206">
        <v>33036.4756</v>
      </c>
      <c r="H91" s="206">
        <v>38586.9482</v>
      </c>
      <c r="I91" s="206">
        <v>29256.0106</v>
      </c>
      <c r="J91" s="207">
        <v>8</v>
      </c>
      <c r="K91" s="208">
        <v>0</v>
      </c>
      <c r="L91" s="208">
        <v>21.81</v>
      </c>
      <c r="M91" s="208">
        <v>1.36</v>
      </c>
      <c r="N91" s="208">
        <v>0</v>
      </c>
      <c r="O91" s="209">
        <v>172.7982</v>
      </c>
    </row>
    <row r="92" spans="1:15" ht="12.75">
      <c r="A92" s="194" t="s">
        <v>256</v>
      </c>
      <c r="B92" s="195" t="s">
        <v>624</v>
      </c>
      <c r="C92" s="196">
        <v>32.9637</v>
      </c>
      <c r="D92" s="197">
        <v>25783</v>
      </c>
      <c r="E92" s="198">
        <v>19890</v>
      </c>
      <c r="F92" s="198">
        <v>22780.2411</v>
      </c>
      <c r="G92" s="198">
        <v>32553</v>
      </c>
      <c r="H92" s="198">
        <v>37367.3333</v>
      </c>
      <c r="I92" s="198">
        <v>28859.2918</v>
      </c>
      <c r="J92" s="199">
        <v>8.65</v>
      </c>
      <c r="K92" s="200">
        <v>0.26</v>
      </c>
      <c r="L92" s="200">
        <v>21.97</v>
      </c>
      <c r="M92" s="200">
        <v>1.49</v>
      </c>
      <c r="N92" s="200">
        <v>0</v>
      </c>
      <c r="O92" s="201">
        <v>173.265</v>
      </c>
    </row>
    <row r="93" spans="1:15" ht="12.75">
      <c r="A93" s="202" t="s">
        <v>258</v>
      </c>
      <c r="B93" s="203" t="s">
        <v>259</v>
      </c>
      <c r="C93" s="204">
        <v>161.5102</v>
      </c>
      <c r="D93" s="205">
        <v>22489.1666</v>
      </c>
      <c r="E93" s="206">
        <v>17566.0922</v>
      </c>
      <c r="F93" s="206">
        <v>19688.1666</v>
      </c>
      <c r="G93" s="206">
        <v>30204.5322</v>
      </c>
      <c r="H93" s="206">
        <v>39586.1013</v>
      </c>
      <c r="I93" s="206">
        <v>25494.7219</v>
      </c>
      <c r="J93" s="207">
        <v>6.29</v>
      </c>
      <c r="K93" s="208">
        <v>0</v>
      </c>
      <c r="L93" s="208">
        <v>14.94</v>
      </c>
      <c r="M93" s="208">
        <v>0.33</v>
      </c>
      <c r="N93" s="208">
        <v>0</v>
      </c>
      <c r="O93" s="209">
        <v>172.6728</v>
      </c>
    </row>
    <row r="94" spans="1:15" ht="12.75">
      <c r="A94" s="194" t="s">
        <v>260</v>
      </c>
      <c r="B94" s="195" t="s">
        <v>261</v>
      </c>
      <c r="C94" s="196">
        <v>10.9769</v>
      </c>
      <c r="D94" s="197">
        <v>19300</v>
      </c>
      <c r="E94" s="198">
        <v>15359</v>
      </c>
      <c r="F94" s="198">
        <v>15498.3333</v>
      </c>
      <c r="G94" s="198">
        <v>21286.9092</v>
      </c>
      <c r="H94" s="198">
        <v>32516.6666</v>
      </c>
      <c r="I94" s="198">
        <v>21853.0429</v>
      </c>
      <c r="J94" s="199">
        <v>3.75</v>
      </c>
      <c r="K94" s="200">
        <v>0</v>
      </c>
      <c r="L94" s="200">
        <v>21.48</v>
      </c>
      <c r="M94" s="200">
        <v>0.96</v>
      </c>
      <c r="N94" s="200">
        <v>0</v>
      </c>
      <c r="O94" s="201">
        <v>172.4248</v>
      </c>
    </row>
    <row r="95" spans="1:15" ht="12.75">
      <c r="A95" s="202" t="s">
        <v>262</v>
      </c>
      <c r="B95" s="203" t="s">
        <v>263</v>
      </c>
      <c r="C95" s="204">
        <v>34.3662</v>
      </c>
      <c r="D95" s="205">
        <v>18798</v>
      </c>
      <c r="E95" s="206">
        <v>14000</v>
      </c>
      <c r="F95" s="206">
        <v>16229.227</v>
      </c>
      <c r="G95" s="206">
        <v>23713.3333</v>
      </c>
      <c r="H95" s="206">
        <v>29381.6666</v>
      </c>
      <c r="I95" s="206">
        <v>20507.6306</v>
      </c>
      <c r="J95" s="207">
        <v>6.56</v>
      </c>
      <c r="K95" s="208">
        <v>0.02</v>
      </c>
      <c r="L95" s="208">
        <v>16.63</v>
      </c>
      <c r="M95" s="208">
        <v>0.68</v>
      </c>
      <c r="N95" s="208">
        <v>0</v>
      </c>
      <c r="O95" s="209">
        <v>172.3987</v>
      </c>
    </row>
    <row r="96" spans="1:15" ht="12.75">
      <c r="A96" s="194" t="s">
        <v>264</v>
      </c>
      <c r="B96" s="195" t="s">
        <v>265</v>
      </c>
      <c r="C96" s="196">
        <v>14006.9977</v>
      </c>
      <c r="D96" s="197">
        <v>30103.8333</v>
      </c>
      <c r="E96" s="198">
        <v>21015.6666</v>
      </c>
      <c r="F96" s="198">
        <v>24787.4556</v>
      </c>
      <c r="G96" s="198">
        <v>36283.4855</v>
      </c>
      <c r="H96" s="198">
        <v>42670.8333</v>
      </c>
      <c r="I96" s="198">
        <v>31293.8652</v>
      </c>
      <c r="J96" s="199">
        <v>6.84</v>
      </c>
      <c r="K96" s="200">
        <v>0.08</v>
      </c>
      <c r="L96" s="200">
        <v>17.12</v>
      </c>
      <c r="M96" s="200">
        <v>7.26</v>
      </c>
      <c r="N96" s="200">
        <v>0.15</v>
      </c>
      <c r="O96" s="201">
        <v>172.2124</v>
      </c>
    </row>
    <row r="97" spans="1:15" ht="12.75">
      <c r="A97" s="202" t="s">
        <v>266</v>
      </c>
      <c r="B97" s="203" t="s">
        <v>267</v>
      </c>
      <c r="C97" s="204">
        <v>98.6421</v>
      </c>
      <c r="D97" s="205">
        <v>21032</v>
      </c>
      <c r="E97" s="206">
        <v>16548.1666</v>
      </c>
      <c r="F97" s="206">
        <v>18228.6666</v>
      </c>
      <c r="G97" s="206">
        <v>23969</v>
      </c>
      <c r="H97" s="206">
        <v>31392.1666</v>
      </c>
      <c r="I97" s="206">
        <v>22447.9336</v>
      </c>
      <c r="J97" s="207">
        <v>2.14</v>
      </c>
      <c r="K97" s="208">
        <v>0.56</v>
      </c>
      <c r="L97" s="208">
        <v>12.89</v>
      </c>
      <c r="M97" s="208">
        <v>4.79</v>
      </c>
      <c r="N97" s="208">
        <v>0.88</v>
      </c>
      <c r="O97" s="209">
        <v>172.1995</v>
      </c>
    </row>
    <row r="98" spans="1:15" ht="12.75">
      <c r="A98" s="194" t="s">
        <v>268</v>
      </c>
      <c r="B98" s="195" t="s">
        <v>269</v>
      </c>
      <c r="C98" s="196">
        <v>206.9091</v>
      </c>
      <c r="D98" s="197">
        <v>27973.8562</v>
      </c>
      <c r="E98" s="198">
        <v>20969.8883</v>
      </c>
      <c r="F98" s="198">
        <v>23932</v>
      </c>
      <c r="G98" s="198">
        <v>31305.3333</v>
      </c>
      <c r="H98" s="198">
        <v>35234</v>
      </c>
      <c r="I98" s="198">
        <v>28268.9896</v>
      </c>
      <c r="J98" s="199">
        <v>7.57</v>
      </c>
      <c r="K98" s="200">
        <v>0.01</v>
      </c>
      <c r="L98" s="200">
        <v>18.2</v>
      </c>
      <c r="M98" s="200">
        <v>6.72</v>
      </c>
      <c r="N98" s="200">
        <v>1.12</v>
      </c>
      <c r="O98" s="201">
        <v>172.1403</v>
      </c>
    </row>
    <row r="99" spans="1:15" ht="12.75">
      <c r="A99" s="202" t="s">
        <v>270</v>
      </c>
      <c r="B99" s="203" t="s">
        <v>271</v>
      </c>
      <c r="C99" s="204">
        <v>35.214</v>
      </c>
      <c r="D99" s="205">
        <v>23575</v>
      </c>
      <c r="E99" s="206">
        <v>17286.8333</v>
      </c>
      <c r="F99" s="206">
        <v>19992.6666</v>
      </c>
      <c r="G99" s="206">
        <v>29452.6666</v>
      </c>
      <c r="H99" s="206">
        <v>31583.1666</v>
      </c>
      <c r="I99" s="206">
        <v>24991.7883</v>
      </c>
      <c r="J99" s="207">
        <v>3.44</v>
      </c>
      <c r="K99" s="208">
        <v>0.61</v>
      </c>
      <c r="L99" s="208">
        <v>18.82</v>
      </c>
      <c r="M99" s="208">
        <v>6.24</v>
      </c>
      <c r="N99" s="208">
        <v>1.6</v>
      </c>
      <c r="O99" s="209">
        <v>171.5672</v>
      </c>
    </row>
    <row r="100" spans="1:15" ht="12.75">
      <c r="A100" s="194" t="s">
        <v>272</v>
      </c>
      <c r="B100" s="195" t="s">
        <v>273</v>
      </c>
      <c r="C100" s="196">
        <v>49.6203</v>
      </c>
      <c r="D100" s="197">
        <v>25076.3333</v>
      </c>
      <c r="E100" s="198">
        <v>20740.5</v>
      </c>
      <c r="F100" s="198">
        <v>23457.1666</v>
      </c>
      <c r="G100" s="198">
        <v>27908.6666</v>
      </c>
      <c r="H100" s="198">
        <v>29671.6666</v>
      </c>
      <c r="I100" s="198">
        <v>25282.1661</v>
      </c>
      <c r="J100" s="199">
        <v>1.3</v>
      </c>
      <c r="K100" s="200">
        <v>0.01</v>
      </c>
      <c r="L100" s="200">
        <v>17.23</v>
      </c>
      <c r="M100" s="200">
        <v>5.96</v>
      </c>
      <c r="N100" s="200">
        <v>2.46</v>
      </c>
      <c r="O100" s="201">
        <v>172.07</v>
      </c>
    </row>
    <row r="101" spans="1:15" ht="12.75">
      <c r="A101" s="202" t="s">
        <v>274</v>
      </c>
      <c r="B101" s="203" t="s">
        <v>275</v>
      </c>
      <c r="C101" s="204">
        <v>25.1142</v>
      </c>
      <c r="D101" s="205">
        <v>22620.0522</v>
      </c>
      <c r="E101" s="206">
        <v>17034.1666</v>
      </c>
      <c r="F101" s="206">
        <v>20690</v>
      </c>
      <c r="G101" s="206">
        <v>24367.3607</v>
      </c>
      <c r="H101" s="206">
        <v>25559.8333</v>
      </c>
      <c r="I101" s="206">
        <v>22545.0637</v>
      </c>
      <c r="J101" s="207">
        <v>1.97</v>
      </c>
      <c r="K101" s="208">
        <v>0</v>
      </c>
      <c r="L101" s="208">
        <v>11.37</v>
      </c>
      <c r="M101" s="208">
        <v>5.69</v>
      </c>
      <c r="N101" s="208">
        <v>0</v>
      </c>
      <c r="O101" s="209">
        <v>171.9961</v>
      </c>
    </row>
    <row r="102" spans="1:15" ht="12.75">
      <c r="A102" s="194" t="s">
        <v>276</v>
      </c>
      <c r="B102" s="195" t="s">
        <v>277</v>
      </c>
      <c r="C102" s="196">
        <v>324.667</v>
      </c>
      <c r="D102" s="197">
        <v>20542.6666</v>
      </c>
      <c r="E102" s="198">
        <v>16457.6556</v>
      </c>
      <c r="F102" s="198">
        <v>18394.8116</v>
      </c>
      <c r="G102" s="198">
        <v>24010.5</v>
      </c>
      <c r="H102" s="198">
        <v>27072.3333</v>
      </c>
      <c r="I102" s="198">
        <v>21298.0188</v>
      </c>
      <c r="J102" s="199">
        <v>9.03</v>
      </c>
      <c r="K102" s="200">
        <v>0</v>
      </c>
      <c r="L102" s="200">
        <v>6.96</v>
      </c>
      <c r="M102" s="200">
        <v>7.76</v>
      </c>
      <c r="N102" s="200">
        <v>0</v>
      </c>
      <c r="O102" s="201">
        <v>172.0334</v>
      </c>
    </row>
    <row r="103" spans="1:15" ht="12.75">
      <c r="A103" s="202" t="s">
        <v>278</v>
      </c>
      <c r="B103" s="203" t="s">
        <v>279</v>
      </c>
      <c r="C103" s="204">
        <v>757.0301</v>
      </c>
      <c r="D103" s="205">
        <v>26083.6666</v>
      </c>
      <c r="E103" s="206">
        <v>19634.6931</v>
      </c>
      <c r="F103" s="206">
        <v>22566</v>
      </c>
      <c r="G103" s="206">
        <v>30585.6666</v>
      </c>
      <c r="H103" s="206">
        <v>36327.3333</v>
      </c>
      <c r="I103" s="206">
        <v>27161.894</v>
      </c>
      <c r="J103" s="207">
        <v>3.87</v>
      </c>
      <c r="K103" s="208">
        <v>0.51</v>
      </c>
      <c r="L103" s="208">
        <v>19.68</v>
      </c>
      <c r="M103" s="208">
        <v>5.87</v>
      </c>
      <c r="N103" s="208">
        <v>0.79</v>
      </c>
      <c r="O103" s="209">
        <v>174.927</v>
      </c>
    </row>
    <row r="104" spans="1:15" ht="12.75">
      <c r="A104" s="194" t="s">
        <v>280</v>
      </c>
      <c r="B104" s="195" t="s">
        <v>281</v>
      </c>
      <c r="C104" s="196">
        <v>97.7691</v>
      </c>
      <c r="D104" s="197">
        <v>26169.7898</v>
      </c>
      <c r="E104" s="198">
        <v>20250.5</v>
      </c>
      <c r="F104" s="198">
        <v>23211.1666</v>
      </c>
      <c r="G104" s="198">
        <v>31390.1314</v>
      </c>
      <c r="H104" s="198">
        <v>35179.6666</v>
      </c>
      <c r="I104" s="198">
        <v>27470.881</v>
      </c>
      <c r="J104" s="199">
        <v>5.97</v>
      </c>
      <c r="K104" s="200">
        <v>0.11</v>
      </c>
      <c r="L104" s="200">
        <v>16.77</v>
      </c>
      <c r="M104" s="200">
        <v>7.03</v>
      </c>
      <c r="N104" s="200">
        <v>0.12</v>
      </c>
      <c r="O104" s="201">
        <v>172.3978</v>
      </c>
    </row>
    <row r="105" spans="1:15" ht="12.75">
      <c r="A105" s="202" t="s">
        <v>282</v>
      </c>
      <c r="B105" s="203" t="s">
        <v>283</v>
      </c>
      <c r="C105" s="204">
        <v>450.4186</v>
      </c>
      <c r="D105" s="205">
        <v>23201.8333</v>
      </c>
      <c r="E105" s="206">
        <v>18010</v>
      </c>
      <c r="F105" s="206">
        <v>20049</v>
      </c>
      <c r="G105" s="206">
        <v>27522</v>
      </c>
      <c r="H105" s="206">
        <v>32902.5805</v>
      </c>
      <c r="I105" s="206">
        <v>24665.6798</v>
      </c>
      <c r="J105" s="207">
        <v>4.68</v>
      </c>
      <c r="K105" s="208">
        <v>0.24</v>
      </c>
      <c r="L105" s="208">
        <v>18.24</v>
      </c>
      <c r="M105" s="208">
        <v>6.66</v>
      </c>
      <c r="N105" s="208">
        <v>0.66</v>
      </c>
      <c r="O105" s="209">
        <v>171.5619</v>
      </c>
    </row>
    <row r="106" spans="1:15" ht="12.75">
      <c r="A106" s="194" t="s">
        <v>284</v>
      </c>
      <c r="B106" s="195" t="s">
        <v>285</v>
      </c>
      <c r="C106" s="196">
        <v>77.6234</v>
      </c>
      <c r="D106" s="197">
        <v>23794.6711</v>
      </c>
      <c r="E106" s="198">
        <v>17512.3757</v>
      </c>
      <c r="F106" s="198">
        <v>19507.285</v>
      </c>
      <c r="G106" s="198">
        <v>27142</v>
      </c>
      <c r="H106" s="198">
        <v>31323.2081</v>
      </c>
      <c r="I106" s="198">
        <v>23918.321</v>
      </c>
      <c r="J106" s="199">
        <v>5.61</v>
      </c>
      <c r="K106" s="200">
        <v>0.01</v>
      </c>
      <c r="L106" s="200">
        <v>19.96</v>
      </c>
      <c r="M106" s="200">
        <v>4.97</v>
      </c>
      <c r="N106" s="200">
        <v>0.42</v>
      </c>
      <c r="O106" s="201">
        <v>172.1904</v>
      </c>
    </row>
    <row r="107" spans="1:15" ht="12.75">
      <c r="A107" s="202" t="s">
        <v>286</v>
      </c>
      <c r="B107" s="203" t="s">
        <v>287</v>
      </c>
      <c r="C107" s="204">
        <v>18.3258</v>
      </c>
      <c r="D107" s="205">
        <v>20527.5408</v>
      </c>
      <c r="E107" s="206">
        <v>13561.252</v>
      </c>
      <c r="F107" s="206">
        <v>15139.5</v>
      </c>
      <c r="G107" s="206">
        <v>26259.5</v>
      </c>
      <c r="H107" s="206">
        <v>27605</v>
      </c>
      <c r="I107" s="206">
        <v>21117.5774</v>
      </c>
      <c r="J107" s="207">
        <v>2.62</v>
      </c>
      <c r="K107" s="208">
        <v>0.08</v>
      </c>
      <c r="L107" s="208">
        <v>13.35</v>
      </c>
      <c r="M107" s="208">
        <v>4.78</v>
      </c>
      <c r="N107" s="208">
        <v>0</v>
      </c>
      <c r="O107" s="209">
        <v>172.3163</v>
      </c>
    </row>
    <row r="108" spans="1:15" ht="12.75">
      <c r="A108" s="194" t="s">
        <v>288</v>
      </c>
      <c r="B108" s="195" t="s">
        <v>289</v>
      </c>
      <c r="C108" s="196">
        <v>49.0928</v>
      </c>
      <c r="D108" s="197">
        <v>22532.1643</v>
      </c>
      <c r="E108" s="198">
        <v>18022.3333</v>
      </c>
      <c r="F108" s="198">
        <v>19562</v>
      </c>
      <c r="G108" s="198">
        <v>24923.8333</v>
      </c>
      <c r="H108" s="198">
        <v>26566</v>
      </c>
      <c r="I108" s="198">
        <v>22211.2702</v>
      </c>
      <c r="J108" s="199">
        <v>1.88</v>
      </c>
      <c r="K108" s="200">
        <v>1.57</v>
      </c>
      <c r="L108" s="200">
        <v>16.91</v>
      </c>
      <c r="M108" s="200">
        <v>2.33</v>
      </c>
      <c r="N108" s="200">
        <v>0</v>
      </c>
      <c r="O108" s="201">
        <v>182.0878</v>
      </c>
    </row>
    <row r="109" spans="1:15" ht="12.75">
      <c r="A109" s="202" t="s">
        <v>290</v>
      </c>
      <c r="B109" s="203" t="s">
        <v>291</v>
      </c>
      <c r="C109" s="204">
        <v>382.1418</v>
      </c>
      <c r="D109" s="205">
        <v>30111.8333</v>
      </c>
      <c r="E109" s="206">
        <v>22112.1666</v>
      </c>
      <c r="F109" s="206">
        <v>25789.3333</v>
      </c>
      <c r="G109" s="206">
        <v>38256.1666</v>
      </c>
      <c r="H109" s="206">
        <v>48503.6666</v>
      </c>
      <c r="I109" s="206">
        <v>33133.2275</v>
      </c>
      <c r="J109" s="207">
        <v>6.7</v>
      </c>
      <c r="K109" s="208">
        <v>4.11</v>
      </c>
      <c r="L109" s="208">
        <v>16.22</v>
      </c>
      <c r="M109" s="208">
        <v>7.6</v>
      </c>
      <c r="N109" s="208">
        <v>1.72</v>
      </c>
      <c r="O109" s="209">
        <v>187.1961</v>
      </c>
    </row>
    <row r="110" spans="1:15" ht="12.75">
      <c r="A110" s="194" t="s">
        <v>292</v>
      </c>
      <c r="B110" s="195" t="s">
        <v>625</v>
      </c>
      <c r="C110" s="196">
        <v>65.1305</v>
      </c>
      <c r="D110" s="197">
        <v>19654.8333</v>
      </c>
      <c r="E110" s="198">
        <v>15970</v>
      </c>
      <c r="F110" s="198">
        <v>17117.1054</v>
      </c>
      <c r="G110" s="198">
        <v>23595.5</v>
      </c>
      <c r="H110" s="198">
        <v>25454.3333</v>
      </c>
      <c r="I110" s="198">
        <v>20275.1357</v>
      </c>
      <c r="J110" s="199">
        <v>2.68</v>
      </c>
      <c r="K110" s="200">
        <v>2.28</v>
      </c>
      <c r="L110" s="200">
        <v>15.46</v>
      </c>
      <c r="M110" s="200">
        <v>1.67</v>
      </c>
      <c r="N110" s="200">
        <v>0</v>
      </c>
      <c r="O110" s="201">
        <v>187.0025</v>
      </c>
    </row>
    <row r="111" spans="1:15" ht="12.75">
      <c r="A111" s="202" t="s">
        <v>294</v>
      </c>
      <c r="B111" s="203" t="s">
        <v>295</v>
      </c>
      <c r="C111" s="204">
        <v>108.0307</v>
      </c>
      <c r="D111" s="205">
        <v>35158.1666</v>
      </c>
      <c r="E111" s="206">
        <v>27286.5833</v>
      </c>
      <c r="F111" s="206">
        <v>30406.7767</v>
      </c>
      <c r="G111" s="206">
        <v>39754.8333</v>
      </c>
      <c r="H111" s="206">
        <v>45345.3333</v>
      </c>
      <c r="I111" s="206">
        <v>35625.6151</v>
      </c>
      <c r="J111" s="207">
        <v>0.26</v>
      </c>
      <c r="K111" s="208">
        <v>0.08</v>
      </c>
      <c r="L111" s="208">
        <v>12.94</v>
      </c>
      <c r="M111" s="208">
        <v>7.55</v>
      </c>
      <c r="N111" s="208">
        <v>5.68</v>
      </c>
      <c r="O111" s="209">
        <v>163.5019</v>
      </c>
    </row>
    <row r="112" spans="1:15" ht="12.75">
      <c r="A112" s="194" t="s">
        <v>296</v>
      </c>
      <c r="B112" s="195" t="s">
        <v>626</v>
      </c>
      <c r="C112" s="196">
        <v>920.4564</v>
      </c>
      <c r="D112" s="197">
        <v>23366.6666</v>
      </c>
      <c r="E112" s="198">
        <v>18860.086</v>
      </c>
      <c r="F112" s="198">
        <v>20741.8333</v>
      </c>
      <c r="G112" s="198">
        <v>27175.6666</v>
      </c>
      <c r="H112" s="198">
        <v>30369.5</v>
      </c>
      <c r="I112" s="198">
        <v>24369.7624</v>
      </c>
      <c r="J112" s="199">
        <v>2.92</v>
      </c>
      <c r="K112" s="200">
        <v>0.43</v>
      </c>
      <c r="L112" s="200">
        <v>16.68</v>
      </c>
      <c r="M112" s="200">
        <v>6.02</v>
      </c>
      <c r="N112" s="200">
        <v>0.08</v>
      </c>
      <c r="O112" s="201">
        <v>170.9035</v>
      </c>
    </row>
    <row r="113" spans="1:15" ht="12.75">
      <c r="A113" s="202" t="s">
        <v>298</v>
      </c>
      <c r="B113" s="203" t="s">
        <v>299</v>
      </c>
      <c r="C113" s="204">
        <v>1093.5118</v>
      </c>
      <c r="D113" s="205">
        <v>25326.6666</v>
      </c>
      <c r="E113" s="206">
        <v>19404</v>
      </c>
      <c r="F113" s="206">
        <v>22449.3333</v>
      </c>
      <c r="G113" s="206">
        <v>30396.6666</v>
      </c>
      <c r="H113" s="206">
        <v>36791.6666</v>
      </c>
      <c r="I113" s="206">
        <v>27198.8563</v>
      </c>
      <c r="J113" s="207">
        <v>4.44</v>
      </c>
      <c r="K113" s="208">
        <v>1.78</v>
      </c>
      <c r="L113" s="208">
        <v>13.89</v>
      </c>
      <c r="M113" s="208">
        <v>7.52</v>
      </c>
      <c r="N113" s="208">
        <v>0.64</v>
      </c>
      <c r="O113" s="209">
        <v>178.9659</v>
      </c>
    </row>
    <row r="114" spans="1:15" ht="12.75">
      <c r="A114" s="194" t="s">
        <v>300</v>
      </c>
      <c r="B114" s="195" t="s">
        <v>301</v>
      </c>
      <c r="C114" s="196">
        <v>32.8061</v>
      </c>
      <c r="D114" s="197">
        <v>24102.171</v>
      </c>
      <c r="E114" s="198">
        <v>18421.0897</v>
      </c>
      <c r="F114" s="198">
        <v>20054.3333</v>
      </c>
      <c r="G114" s="198">
        <v>28362.5</v>
      </c>
      <c r="H114" s="198">
        <v>39151.4662</v>
      </c>
      <c r="I114" s="198">
        <v>25493.233</v>
      </c>
      <c r="J114" s="199">
        <v>8.75</v>
      </c>
      <c r="K114" s="200">
        <v>0.66</v>
      </c>
      <c r="L114" s="200">
        <v>9.2</v>
      </c>
      <c r="M114" s="200">
        <v>7.91</v>
      </c>
      <c r="N114" s="200">
        <v>0.76</v>
      </c>
      <c r="O114" s="201">
        <v>174.2143</v>
      </c>
    </row>
    <row r="115" spans="1:15" ht="12.75">
      <c r="A115" s="202" t="s">
        <v>302</v>
      </c>
      <c r="B115" s="203" t="s">
        <v>303</v>
      </c>
      <c r="C115" s="204">
        <v>169.3675</v>
      </c>
      <c r="D115" s="205">
        <v>18670.1666</v>
      </c>
      <c r="E115" s="206">
        <v>16260.6708</v>
      </c>
      <c r="F115" s="206">
        <v>17607.8846</v>
      </c>
      <c r="G115" s="206">
        <v>21572.6666</v>
      </c>
      <c r="H115" s="206">
        <v>23448.1666</v>
      </c>
      <c r="I115" s="206">
        <v>19538.3912</v>
      </c>
      <c r="J115" s="207">
        <v>3.06</v>
      </c>
      <c r="K115" s="208">
        <v>1.34</v>
      </c>
      <c r="L115" s="208">
        <v>16.85</v>
      </c>
      <c r="M115" s="208">
        <v>6.24</v>
      </c>
      <c r="N115" s="208">
        <v>0</v>
      </c>
      <c r="O115" s="209">
        <v>171.9013</v>
      </c>
    </row>
    <row r="116" spans="1:15" ht="12.75">
      <c r="A116" s="194" t="s">
        <v>304</v>
      </c>
      <c r="B116" s="195" t="s">
        <v>305</v>
      </c>
      <c r="C116" s="196">
        <v>125.3891</v>
      </c>
      <c r="D116" s="197">
        <v>25848.6666</v>
      </c>
      <c r="E116" s="198">
        <v>20851.8333</v>
      </c>
      <c r="F116" s="198">
        <v>22267.5689</v>
      </c>
      <c r="G116" s="198">
        <v>27355.9134</v>
      </c>
      <c r="H116" s="198">
        <v>28835.5</v>
      </c>
      <c r="I116" s="198">
        <v>25234.0351</v>
      </c>
      <c r="J116" s="199">
        <v>11.97</v>
      </c>
      <c r="K116" s="200">
        <v>0.03</v>
      </c>
      <c r="L116" s="200">
        <v>11.3</v>
      </c>
      <c r="M116" s="200">
        <v>5.28</v>
      </c>
      <c r="N116" s="200">
        <v>0</v>
      </c>
      <c r="O116" s="201">
        <v>171.9919</v>
      </c>
    </row>
    <row r="117" spans="1:15" ht="12.75">
      <c r="A117" s="202" t="s">
        <v>306</v>
      </c>
      <c r="B117" s="203" t="s">
        <v>307</v>
      </c>
      <c r="C117" s="204">
        <v>102.7653</v>
      </c>
      <c r="D117" s="205">
        <v>23189.3333</v>
      </c>
      <c r="E117" s="206">
        <v>19146.1666</v>
      </c>
      <c r="F117" s="206">
        <v>20262.5</v>
      </c>
      <c r="G117" s="206">
        <v>26559.1666</v>
      </c>
      <c r="H117" s="206">
        <v>28545.3333</v>
      </c>
      <c r="I117" s="206">
        <v>23791.322</v>
      </c>
      <c r="J117" s="207">
        <v>1.45</v>
      </c>
      <c r="K117" s="208">
        <v>0.46</v>
      </c>
      <c r="L117" s="208">
        <v>14.56</v>
      </c>
      <c r="M117" s="208">
        <v>6.45</v>
      </c>
      <c r="N117" s="208">
        <v>0.03</v>
      </c>
      <c r="O117" s="209">
        <v>174.1895</v>
      </c>
    </row>
    <row r="118" spans="1:15" ht="12.75">
      <c r="A118" s="194" t="s">
        <v>308</v>
      </c>
      <c r="B118" s="195" t="s">
        <v>309</v>
      </c>
      <c r="C118" s="196">
        <v>30.9961</v>
      </c>
      <c r="D118" s="197">
        <v>24613.907</v>
      </c>
      <c r="E118" s="198">
        <v>19053.5</v>
      </c>
      <c r="F118" s="198">
        <v>21286.6666</v>
      </c>
      <c r="G118" s="198">
        <v>26313.6666</v>
      </c>
      <c r="H118" s="198">
        <v>32631.1633</v>
      </c>
      <c r="I118" s="198">
        <v>25304.8507</v>
      </c>
      <c r="J118" s="199">
        <v>11.59</v>
      </c>
      <c r="K118" s="200">
        <v>0</v>
      </c>
      <c r="L118" s="200">
        <v>9.24</v>
      </c>
      <c r="M118" s="200">
        <v>5.59</v>
      </c>
      <c r="N118" s="200">
        <v>0</v>
      </c>
      <c r="O118" s="201">
        <v>172.0393</v>
      </c>
    </row>
    <row r="119" spans="1:15" ht="12.75">
      <c r="A119" s="202" t="s">
        <v>310</v>
      </c>
      <c r="B119" s="203" t="s">
        <v>627</v>
      </c>
      <c r="C119" s="204">
        <v>484.3319</v>
      </c>
      <c r="D119" s="205">
        <v>23476.6666</v>
      </c>
      <c r="E119" s="206">
        <v>18427.3333</v>
      </c>
      <c r="F119" s="206">
        <v>20682.7653</v>
      </c>
      <c r="G119" s="206">
        <v>25912</v>
      </c>
      <c r="H119" s="206">
        <v>29384.3333</v>
      </c>
      <c r="I119" s="206">
        <v>23846.7626</v>
      </c>
      <c r="J119" s="207">
        <v>3.16</v>
      </c>
      <c r="K119" s="208">
        <v>0.51</v>
      </c>
      <c r="L119" s="208">
        <v>13.85</v>
      </c>
      <c r="M119" s="208">
        <v>6.41</v>
      </c>
      <c r="N119" s="208">
        <v>0</v>
      </c>
      <c r="O119" s="209">
        <v>174.0479</v>
      </c>
    </row>
    <row r="120" spans="1:15" ht="12.75">
      <c r="A120" s="194" t="s">
        <v>312</v>
      </c>
      <c r="B120" s="195" t="s">
        <v>313</v>
      </c>
      <c r="C120" s="196">
        <v>17.4569</v>
      </c>
      <c r="D120" s="197">
        <v>24430</v>
      </c>
      <c r="E120" s="198">
        <v>21509.6666</v>
      </c>
      <c r="F120" s="198">
        <v>22461</v>
      </c>
      <c r="G120" s="198">
        <v>27697.5</v>
      </c>
      <c r="H120" s="198">
        <v>29303.5</v>
      </c>
      <c r="I120" s="198">
        <v>24999.5226</v>
      </c>
      <c r="J120" s="199">
        <v>7.14</v>
      </c>
      <c r="K120" s="200">
        <v>0.43</v>
      </c>
      <c r="L120" s="200">
        <v>16.06</v>
      </c>
      <c r="M120" s="200">
        <v>5.33</v>
      </c>
      <c r="N120" s="200">
        <v>0</v>
      </c>
      <c r="O120" s="201">
        <v>174.4964</v>
      </c>
    </row>
    <row r="121" spans="1:15" ht="12.75">
      <c r="A121" s="202" t="s">
        <v>314</v>
      </c>
      <c r="B121" s="203" t="s">
        <v>315</v>
      </c>
      <c r="C121" s="204">
        <v>167.1908</v>
      </c>
      <c r="D121" s="205">
        <v>26123.6666</v>
      </c>
      <c r="E121" s="206">
        <v>20689.3704</v>
      </c>
      <c r="F121" s="206">
        <v>23419.6666</v>
      </c>
      <c r="G121" s="206">
        <v>29040.5</v>
      </c>
      <c r="H121" s="206">
        <v>33474.6666</v>
      </c>
      <c r="I121" s="206">
        <v>26743.7535</v>
      </c>
      <c r="J121" s="207">
        <v>4.03</v>
      </c>
      <c r="K121" s="208">
        <v>0.53</v>
      </c>
      <c r="L121" s="208">
        <v>19.58</v>
      </c>
      <c r="M121" s="208">
        <v>7.39</v>
      </c>
      <c r="N121" s="208">
        <v>0.29</v>
      </c>
      <c r="O121" s="209">
        <v>175.0567</v>
      </c>
    </row>
    <row r="122" spans="1:15" ht="12.75">
      <c r="A122" s="194" t="s">
        <v>316</v>
      </c>
      <c r="B122" s="195" t="s">
        <v>317</v>
      </c>
      <c r="C122" s="196">
        <v>979.9451</v>
      </c>
      <c r="D122" s="197">
        <v>24667</v>
      </c>
      <c r="E122" s="198">
        <v>16569</v>
      </c>
      <c r="F122" s="198">
        <v>20103.4414</v>
      </c>
      <c r="G122" s="198">
        <v>30253.6666</v>
      </c>
      <c r="H122" s="198">
        <v>36090.5</v>
      </c>
      <c r="I122" s="198">
        <v>25904.8076</v>
      </c>
      <c r="J122" s="199">
        <v>3.06</v>
      </c>
      <c r="K122" s="200">
        <v>1.57</v>
      </c>
      <c r="L122" s="200">
        <v>21.34</v>
      </c>
      <c r="M122" s="200">
        <v>7.85</v>
      </c>
      <c r="N122" s="200">
        <v>0.18</v>
      </c>
      <c r="O122" s="201">
        <v>175.2503</v>
      </c>
    </row>
    <row r="123" spans="1:15" ht="12.75">
      <c r="A123" s="202" t="s">
        <v>318</v>
      </c>
      <c r="B123" s="203" t="s">
        <v>319</v>
      </c>
      <c r="C123" s="204">
        <v>5556.6243</v>
      </c>
      <c r="D123" s="205">
        <v>28983.666</v>
      </c>
      <c r="E123" s="206">
        <v>22377.5</v>
      </c>
      <c r="F123" s="206">
        <v>25246.6666</v>
      </c>
      <c r="G123" s="206">
        <v>33299</v>
      </c>
      <c r="H123" s="206">
        <v>38286.1093</v>
      </c>
      <c r="I123" s="206">
        <v>29845.4154</v>
      </c>
      <c r="J123" s="207">
        <v>3.93</v>
      </c>
      <c r="K123" s="208">
        <v>1.55</v>
      </c>
      <c r="L123" s="208">
        <v>18.11</v>
      </c>
      <c r="M123" s="208">
        <v>6.6</v>
      </c>
      <c r="N123" s="208">
        <v>0.45</v>
      </c>
      <c r="O123" s="209">
        <v>174.0724</v>
      </c>
    </row>
    <row r="124" spans="1:15" ht="12.75">
      <c r="A124" s="194" t="s">
        <v>320</v>
      </c>
      <c r="B124" s="195" t="s">
        <v>321</v>
      </c>
      <c r="C124" s="196">
        <v>345.7538</v>
      </c>
      <c r="D124" s="197">
        <v>28374.8333</v>
      </c>
      <c r="E124" s="198">
        <v>22141.3927</v>
      </c>
      <c r="F124" s="198">
        <v>25030.6666</v>
      </c>
      <c r="G124" s="198">
        <v>32742</v>
      </c>
      <c r="H124" s="198">
        <v>35757.5</v>
      </c>
      <c r="I124" s="198">
        <v>29003.4636</v>
      </c>
      <c r="J124" s="199">
        <v>3.53</v>
      </c>
      <c r="K124" s="200">
        <v>0.65</v>
      </c>
      <c r="L124" s="200">
        <v>18.27</v>
      </c>
      <c r="M124" s="200">
        <v>5.94</v>
      </c>
      <c r="N124" s="200">
        <v>0</v>
      </c>
      <c r="O124" s="201">
        <v>168.531</v>
      </c>
    </row>
    <row r="125" spans="1:15" ht="12.75">
      <c r="A125" s="202" t="s">
        <v>322</v>
      </c>
      <c r="B125" s="203" t="s">
        <v>323</v>
      </c>
      <c r="C125" s="204">
        <v>673.4359</v>
      </c>
      <c r="D125" s="205">
        <v>27988.6666</v>
      </c>
      <c r="E125" s="206">
        <v>21730</v>
      </c>
      <c r="F125" s="206">
        <v>24267.3254</v>
      </c>
      <c r="G125" s="206">
        <v>32405.0863</v>
      </c>
      <c r="H125" s="206">
        <v>36631</v>
      </c>
      <c r="I125" s="206">
        <v>28933.4648</v>
      </c>
      <c r="J125" s="207">
        <v>3.31</v>
      </c>
      <c r="K125" s="208">
        <v>1.27</v>
      </c>
      <c r="L125" s="208">
        <v>16.36</v>
      </c>
      <c r="M125" s="208">
        <v>5.87</v>
      </c>
      <c r="N125" s="208">
        <v>0.25</v>
      </c>
      <c r="O125" s="209">
        <v>171.8941</v>
      </c>
    </row>
    <row r="126" spans="1:15" ht="12.75">
      <c r="A126" s="194" t="s">
        <v>324</v>
      </c>
      <c r="B126" s="195" t="s">
        <v>325</v>
      </c>
      <c r="C126" s="196">
        <v>168.241</v>
      </c>
      <c r="D126" s="197">
        <v>30200.9674</v>
      </c>
      <c r="E126" s="198">
        <v>24082.1389</v>
      </c>
      <c r="F126" s="198">
        <v>26697.5</v>
      </c>
      <c r="G126" s="198">
        <v>35912</v>
      </c>
      <c r="H126" s="198">
        <v>40159.3333</v>
      </c>
      <c r="I126" s="198">
        <v>31421.3398</v>
      </c>
      <c r="J126" s="199">
        <v>1.08</v>
      </c>
      <c r="K126" s="200">
        <v>2.08</v>
      </c>
      <c r="L126" s="200">
        <v>19.43</v>
      </c>
      <c r="M126" s="200">
        <v>7.98</v>
      </c>
      <c r="N126" s="200">
        <v>0</v>
      </c>
      <c r="O126" s="201">
        <v>177.6429</v>
      </c>
    </row>
    <row r="127" spans="1:15" ht="12.75">
      <c r="A127" s="202" t="s">
        <v>326</v>
      </c>
      <c r="B127" s="203" t="s">
        <v>327</v>
      </c>
      <c r="C127" s="204">
        <v>1124.8124</v>
      </c>
      <c r="D127" s="205">
        <v>32907</v>
      </c>
      <c r="E127" s="206">
        <v>25801.3625</v>
      </c>
      <c r="F127" s="206">
        <v>28978.6666</v>
      </c>
      <c r="G127" s="206">
        <v>36963.8333</v>
      </c>
      <c r="H127" s="206">
        <v>40759.1666</v>
      </c>
      <c r="I127" s="206">
        <v>33231.0316</v>
      </c>
      <c r="J127" s="207">
        <v>3.03</v>
      </c>
      <c r="K127" s="208">
        <v>2.81</v>
      </c>
      <c r="L127" s="208">
        <v>23.37</v>
      </c>
      <c r="M127" s="208">
        <v>6.92</v>
      </c>
      <c r="N127" s="208">
        <v>0.18</v>
      </c>
      <c r="O127" s="209">
        <v>177.0913</v>
      </c>
    </row>
    <row r="128" spans="1:15" ht="12.75">
      <c r="A128" s="194" t="s">
        <v>328</v>
      </c>
      <c r="B128" s="195" t="s">
        <v>628</v>
      </c>
      <c r="C128" s="196">
        <v>1080.7825</v>
      </c>
      <c r="D128" s="197">
        <v>18276.3333</v>
      </c>
      <c r="E128" s="198">
        <v>14430</v>
      </c>
      <c r="F128" s="198">
        <v>16322</v>
      </c>
      <c r="G128" s="198">
        <v>20826</v>
      </c>
      <c r="H128" s="198">
        <v>23326.5716</v>
      </c>
      <c r="I128" s="198">
        <v>18889.3212</v>
      </c>
      <c r="J128" s="199">
        <v>2.78</v>
      </c>
      <c r="K128" s="200">
        <v>0.16</v>
      </c>
      <c r="L128" s="200">
        <v>9.75</v>
      </c>
      <c r="M128" s="200">
        <v>5.08</v>
      </c>
      <c r="N128" s="200">
        <v>0.02</v>
      </c>
      <c r="O128" s="201">
        <v>172.6716</v>
      </c>
    </row>
    <row r="129" spans="1:15" ht="12.75">
      <c r="A129" s="202" t="s">
        <v>330</v>
      </c>
      <c r="B129" s="203" t="s">
        <v>331</v>
      </c>
      <c r="C129" s="204">
        <v>91.2989</v>
      </c>
      <c r="D129" s="205">
        <v>22074.8333</v>
      </c>
      <c r="E129" s="206">
        <v>17014.6666</v>
      </c>
      <c r="F129" s="206">
        <v>19441.8333</v>
      </c>
      <c r="G129" s="206">
        <v>24713.3333</v>
      </c>
      <c r="H129" s="206">
        <v>27231.8333</v>
      </c>
      <c r="I129" s="206">
        <v>22371.1192</v>
      </c>
      <c r="J129" s="207">
        <v>3.51</v>
      </c>
      <c r="K129" s="208">
        <v>0.1</v>
      </c>
      <c r="L129" s="208">
        <v>14.71</v>
      </c>
      <c r="M129" s="208">
        <v>8.21</v>
      </c>
      <c r="N129" s="208">
        <v>0</v>
      </c>
      <c r="O129" s="209">
        <v>173.1334</v>
      </c>
    </row>
    <row r="130" spans="1:15" ht="12.75">
      <c r="A130" s="194" t="s">
        <v>332</v>
      </c>
      <c r="B130" s="195" t="s">
        <v>333</v>
      </c>
      <c r="C130" s="196">
        <v>80.9033</v>
      </c>
      <c r="D130" s="197">
        <v>17400</v>
      </c>
      <c r="E130" s="198">
        <v>13913.3333</v>
      </c>
      <c r="F130" s="198">
        <v>15299.5</v>
      </c>
      <c r="G130" s="198">
        <v>19123.671</v>
      </c>
      <c r="H130" s="198">
        <v>20779.8333</v>
      </c>
      <c r="I130" s="198">
        <v>17596.2053</v>
      </c>
      <c r="J130" s="199">
        <v>2.45</v>
      </c>
      <c r="K130" s="200">
        <v>0.04</v>
      </c>
      <c r="L130" s="200">
        <v>5.7</v>
      </c>
      <c r="M130" s="200">
        <v>4.99</v>
      </c>
      <c r="N130" s="200">
        <v>0</v>
      </c>
      <c r="O130" s="201">
        <v>172.3677</v>
      </c>
    </row>
    <row r="131" spans="1:15" ht="12.75">
      <c r="A131" s="202" t="s">
        <v>334</v>
      </c>
      <c r="B131" s="203" t="s">
        <v>335</v>
      </c>
      <c r="C131" s="204">
        <v>123.1331</v>
      </c>
      <c r="D131" s="205">
        <v>19991.8699</v>
      </c>
      <c r="E131" s="206">
        <v>15550</v>
      </c>
      <c r="F131" s="206">
        <v>17753.3333</v>
      </c>
      <c r="G131" s="206">
        <v>22461.6666</v>
      </c>
      <c r="H131" s="206">
        <v>25555.2977</v>
      </c>
      <c r="I131" s="206">
        <v>20479.9356</v>
      </c>
      <c r="J131" s="207">
        <v>1.99</v>
      </c>
      <c r="K131" s="208">
        <v>0.13</v>
      </c>
      <c r="L131" s="208">
        <v>15.8</v>
      </c>
      <c r="M131" s="208">
        <v>4.1</v>
      </c>
      <c r="N131" s="208">
        <v>0</v>
      </c>
      <c r="O131" s="209">
        <v>171.8176</v>
      </c>
    </row>
    <row r="132" spans="1:15" ht="12.75">
      <c r="A132" s="194" t="s">
        <v>336</v>
      </c>
      <c r="B132" s="195" t="s">
        <v>629</v>
      </c>
      <c r="C132" s="196">
        <v>178.908</v>
      </c>
      <c r="D132" s="197">
        <v>26068.1666</v>
      </c>
      <c r="E132" s="198">
        <v>20289.5</v>
      </c>
      <c r="F132" s="198">
        <v>23170.5</v>
      </c>
      <c r="G132" s="198">
        <v>28923.3333</v>
      </c>
      <c r="H132" s="198">
        <v>31994.3537</v>
      </c>
      <c r="I132" s="198">
        <v>26241.0066</v>
      </c>
      <c r="J132" s="199">
        <v>4.22</v>
      </c>
      <c r="K132" s="200">
        <v>0.26</v>
      </c>
      <c r="L132" s="200">
        <v>21.41</v>
      </c>
      <c r="M132" s="200">
        <v>8.65</v>
      </c>
      <c r="N132" s="200">
        <v>1.52</v>
      </c>
      <c r="O132" s="201">
        <v>173.1215</v>
      </c>
    </row>
    <row r="133" spans="1:15" ht="12.75">
      <c r="A133" s="202" t="s">
        <v>338</v>
      </c>
      <c r="B133" s="203" t="s">
        <v>339</v>
      </c>
      <c r="C133" s="204">
        <v>321.0538</v>
      </c>
      <c r="D133" s="205">
        <v>22941.6666</v>
      </c>
      <c r="E133" s="206">
        <v>19455.1666</v>
      </c>
      <c r="F133" s="206">
        <v>21533.3333</v>
      </c>
      <c r="G133" s="206">
        <v>25488</v>
      </c>
      <c r="H133" s="206">
        <v>28503.8333</v>
      </c>
      <c r="I133" s="206">
        <v>23635.7014</v>
      </c>
      <c r="J133" s="207">
        <v>3.68</v>
      </c>
      <c r="K133" s="208">
        <v>0.08</v>
      </c>
      <c r="L133" s="208">
        <v>13.71</v>
      </c>
      <c r="M133" s="208">
        <v>4.89</v>
      </c>
      <c r="N133" s="208">
        <v>0</v>
      </c>
      <c r="O133" s="209">
        <v>172.5096</v>
      </c>
    </row>
    <row r="134" spans="1:15" ht="12.75">
      <c r="A134" s="194" t="s">
        <v>340</v>
      </c>
      <c r="B134" s="195" t="s">
        <v>341</v>
      </c>
      <c r="C134" s="196">
        <v>25.4402</v>
      </c>
      <c r="D134" s="197">
        <v>24370</v>
      </c>
      <c r="E134" s="198">
        <v>21770.9017</v>
      </c>
      <c r="F134" s="198">
        <v>22769.172</v>
      </c>
      <c r="G134" s="198">
        <v>26448.5</v>
      </c>
      <c r="H134" s="198">
        <v>28557.2982</v>
      </c>
      <c r="I134" s="198">
        <v>25138.0653</v>
      </c>
      <c r="J134" s="199">
        <v>0.34</v>
      </c>
      <c r="K134" s="200">
        <v>0</v>
      </c>
      <c r="L134" s="200">
        <v>11.23</v>
      </c>
      <c r="M134" s="200">
        <v>1.81</v>
      </c>
      <c r="N134" s="200">
        <v>0</v>
      </c>
      <c r="O134" s="201">
        <v>172.2168</v>
      </c>
    </row>
    <row r="135" spans="1:15" ht="12.75">
      <c r="A135" s="202" t="s">
        <v>342</v>
      </c>
      <c r="B135" s="203" t="s">
        <v>343</v>
      </c>
      <c r="C135" s="204">
        <v>56.0294</v>
      </c>
      <c r="D135" s="205">
        <v>26260.1666</v>
      </c>
      <c r="E135" s="206">
        <v>15512.9583</v>
      </c>
      <c r="F135" s="206">
        <v>21020.8333</v>
      </c>
      <c r="G135" s="206">
        <v>28933.6666</v>
      </c>
      <c r="H135" s="206">
        <v>35001.6538</v>
      </c>
      <c r="I135" s="206">
        <v>25860.5092</v>
      </c>
      <c r="J135" s="207">
        <v>2.56</v>
      </c>
      <c r="K135" s="208">
        <v>0.22</v>
      </c>
      <c r="L135" s="208">
        <v>18.51</v>
      </c>
      <c r="M135" s="208">
        <v>8.27</v>
      </c>
      <c r="N135" s="208">
        <v>0</v>
      </c>
      <c r="O135" s="209">
        <v>172.6277</v>
      </c>
    </row>
    <row r="136" spans="1:15" ht="12.75">
      <c r="A136" s="194" t="s">
        <v>344</v>
      </c>
      <c r="B136" s="195" t="s">
        <v>345</v>
      </c>
      <c r="C136" s="196">
        <v>156.2958</v>
      </c>
      <c r="D136" s="197">
        <v>22710.8333</v>
      </c>
      <c r="E136" s="198">
        <v>18133.3333</v>
      </c>
      <c r="F136" s="198">
        <v>20277.2606</v>
      </c>
      <c r="G136" s="198">
        <v>24896.8333</v>
      </c>
      <c r="H136" s="198">
        <v>27763.3333</v>
      </c>
      <c r="I136" s="198">
        <v>22934.4077</v>
      </c>
      <c r="J136" s="199">
        <v>2.54</v>
      </c>
      <c r="K136" s="200">
        <v>0.08</v>
      </c>
      <c r="L136" s="200">
        <v>16.72</v>
      </c>
      <c r="M136" s="200">
        <v>7.55</v>
      </c>
      <c r="N136" s="200">
        <v>0.37</v>
      </c>
      <c r="O136" s="201">
        <v>172.7903</v>
      </c>
    </row>
    <row r="137" spans="1:15" ht="12.75">
      <c r="A137" s="202" t="s">
        <v>346</v>
      </c>
      <c r="B137" s="203" t="s">
        <v>347</v>
      </c>
      <c r="C137" s="204">
        <v>109.7403</v>
      </c>
      <c r="D137" s="205">
        <v>23742</v>
      </c>
      <c r="E137" s="206">
        <v>17221.5</v>
      </c>
      <c r="F137" s="206">
        <v>21086.5316</v>
      </c>
      <c r="G137" s="206">
        <v>27784.1666</v>
      </c>
      <c r="H137" s="206">
        <v>32108.2243</v>
      </c>
      <c r="I137" s="206">
        <v>24643.1751</v>
      </c>
      <c r="J137" s="207">
        <v>5.69</v>
      </c>
      <c r="K137" s="208">
        <v>0.25</v>
      </c>
      <c r="L137" s="208">
        <v>20.3</v>
      </c>
      <c r="M137" s="208">
        <v>6.8</v>
      </c>
      <c r="N137" s="208">
        <v>0</v>
      </c>
      <c r="O137" s="209">
        <v>173.3605</v>
      </c>
    </row>
    <row r="138" spans="1:15" ht="12.75">
      <c r="A138" s="194" t="s">
        <v>348</v>
      </c>
      <c r="B138" s="195" t="s">
        <v>349</v>
      </c>
      <c r="C138" s="196">
        <v>198.4171</v>
      </c>
      <c r="D138" s="197">
        <v>24257.6666</v>
      </c>
      <c r="E138" s="198">
        <v>20064.3333</v>
      </c>
      <c r="F138" s="198">
        <v>22159.0484</v>
      </c>
      <c r="G138" s="198">
        <v>26740.9777</v>
      </c>
      <c r="H138" s="198">
        <v>32252.1666</v>
      </c>
      <c r="I138" s="198">
        <v>25289.5538</v>
      </c>
      <c r="J138" s="199">
        <v>5.49</v>
      </c>
      <c r="K138" s="200">
        <v>0.71</v>
      </c>
      <c r="L138" s="200">
        <v>17.53</v>
      </c>
      <c r="M138" s="200">
        <v>5.75</v>
      </c>
      <c r="N138" s="200">
        <v>0.1</v>
      </c>
      <c r="O138" s="201">
        <v>181.3545</v>
      </c>
    </row>
    <row r="139" spans="1:15" ht="12.75">
      <c r="A139" s="202" t="s">
        <v>350</v>
      </c>
      <c r="B139" s="203" t="s">
        <v>351</v>
      </c>
      <c r="C139" s="204">
        <v>119.3946</v>
      </c>
      <c r="D139" s="205">
        <v>21430.8333</v>
      </c>
      <c r="E139" s="206">
        <v>17186</v>
      </c>
      <c r="F139" s="206">
        <v>19412.2245</v>
      </c>
      <c r="G139" s="206">
        <v>23084</v>
      </c>
      <c r="H139" s="206">
        <v>24627.2412</v>
      </c>
      <c r="I139" s="206">
        <v>21137.0535</v>
      </c>
      <c r="J139" s="207">
        <v>0.92</v>
      </c>
      <c r="K139" s="208">
        <v>0</v>
      </c>
      <c r="L139" s="208">
        <v>15.07</v>
      </c>
      <c r="M139" s="208">
        <v>5.61</v>
      </c>
      <c r="N139" s="208">
        <v>0</v>
      </c>
      <c r="O139" s="209">
        <v>172.0278</v>
      </c>
    </row>
    <row r="140" spans="1:15" ht="12.75">
      <c r="A140" s="194" t="s">
        <v>352</v>
      </c>
      <c r="B140" s="195" t="s">
        <v>353</v>
      </c>
      <c r="C140" s="196">
        <v>55.0407</v>
      </c>
      <c r="D140" s="197">
        <v>24443.3333</v>
      </c>
      <c r="E140" s="198">
        <v>18111.4163</v>
      </c>
      <c r="F140" s="198">
        <v>20050.5</v>
      </c>
      <c r="G140" s="198">
        <v>28336.8333</v>
      </c>
      <c r="H140" s="198">
        <v>32569.5</v>
      </c>
      <c r="I140" s="198">
        <v>24730.7092</v>
      </c>
      <c r="J140" s="199">
        <v>4.03</v>
      </c>
      <c r="K140" s="200">
        <v>0.06</v>
      </c>
      <c r="L140" s="200">
        <v>20.85</v>
      </c>
      <c r="M140" s="200">
        <v>7.02</v>
      </c>
      <c r="N140" s="200">
        <v>0</v>
      </c>
      <c r="O140" s="201">
        <v>172.2354</v>
      </c>
    </row>
    <row r="141" spans="1:15" ht="12.75">
      <c r="A141" s="202" t="s">
        <v>354</v>
      </c>
      <c r="B141" s="203" t="s">
        <v>355</v>
      </c>
      <c r="C141" s="204">
        <v>1595.2908</v>
      </c>
      <c r="D141" s="205">
        <v>20276.6666</v>
      </c>
      <c r="E141" s="206">
        <v>16105</v>
      </c>
      <c r="F141" s="206">
        <v>18128.6666</v>
      </c>
      <c r="G141" s="206">
        <v>23314.3333</v>
      </c>
      <c r="H141" s="206">
        <v>28102.5</v>
      </c>
      <c r="I141" s="206">
        <v>21551.8554</v>
      </c>
      <c r="J141" s="207">
        <v>3.48</v>
      </c>
      <c r="K141" s="208">
        <v>0.05</v>
      </c>
      <c r="L141" s="208">
        <v>15.52</v>
      </c>
      <c r="M141" s="208">
        <v>7.24</v>
      </c>
      <c r="N141" s="208">
        <v>0.1</v>
      </c>
      <c r="O141" s="209">
        <v>172.35</v>
      </c>
    </row>
    <row r="142" spans="1:15" ht="12.75">
      <c r="A142" s="194" t="s">
        <v>356</v>
      </c>
      <c r="B142" s="195" t="s">
        <v>630</v>
      </c>
      <c r="C142" s="196">
        <v>2301.3977</v>
      </c>
      <c r="D142" s="197">
        <v>25214.3333</v>
      </c>
      <c r="E142" s="198">
        <v>19393.5</v>
      </c>
      <c r="F142" s="198">
        <v>22065.3333</v>
      </c>
      <c r="G142" s="198">
        <v>29208.5299</v>
      </c>
      <c r="H142" s="198">
        <v>33833.6666</v>
      </c>
      <c r="I142" s="198">
        <v>26277.565</v>
      </c>
      <c r="J142" s="199">
        <v>5.76</v>
      </c>
      <c r="K142" s="200">
        <v>0.12</v>
      </c>
      <c r="L142" s="200">
        <v>18.12</v>
      </c>
      <c r="M142" s="200">
        <v>6.9</v>
      </c>
      <c r="N142" s="200">
        <v>0.05</v>
      </c>
      <c r="O142" s="201">
        <v>172.7055</v>
      </c>
    </row>
    <row r="143" spans="1:15" ht="12.75">
      <c r="A143" s="202" t="s">
        <v>358</v>
      </c>
      <c r="B143" s="203" t="s">
        <v>359</v>
      </c>
      <c r="C143" s="204">
        <v>107.8251</v>
      </c>
      <c r="D143" s="205">
        <v>24815.6666</v>
      </c>
      <c r="E143" s="206">
        <v>19557.3333</v>
      </c>
      <c r="F143" s="206">
        <v>21297</v>
      </c>
      <c r="G143" s="206">
        <v>28191.5</v>
      </c>
      <c r="H143" s="206">
        <v>30713.3333</v>
      </c>
      <c r="I143" s="206">
        <v>25116.2557</v>
      </c>
      <c r="J143" s="207">
        <v>9.65</v>
      </c>
      <c r="K143" s="208">
        <v>0.05</v>
      </c>
      <c r="L143" s="208">
        <v>14.46</v>
      </c>
      <c r="M143" s="208">
        <v>7.27</v>
      </c>
      <c r="N143" s="208">
        <v>0</v>
      </c>
      <c r="O143" s="209">
        <v>172.3732</v>
      </c>
    </row>
    <row r="144" spans="1:15" ht="12.75">
      <c r="A144" s="194" t="s">
        <v>360</v>
      </c>
      <c r="B144" s="195" t="s">
        <v>361</v>
      </c>
      <c r="C144" s="196">
        <v>47.2859</v>
      </c>
      <c r="D144" s="197">
        <v>27185.3165</v>
      </c>
      <c r="E144" s="198">
        <v>21807.1666</v>
      </c>
      <c r="F144" s="198">
        <v>24323.5</v>
      </c>
      <c r="G144" s="198">
        <v>31886</v>
      </c>
      <c r="H144" s="198">
        <v>36833.3333</v>
      </c>
      <c r="I144" s="198">
        <v>28455.7602</v>
      </c>
      <c r="J144" s="199">
        <v>6.33</v>
      </c>
      <c r="K144" s="200">
        <v>0.06</v>
      </c>
      <c r="L144" s="200">
        <v>22.1</v>
      </c>
      <c r="M144" s="200">
        <v>6.23</v>
      </c>
      <c r="N144" s="200">
        <v>0</v>
      </c>
      <c r="O144" s="201">
        <v>172.242</v>
      </c>
    </row>
    <row r="145" spans="1:15" ht="12.75">
      <c r="A145" s="202" t="s">
        <v>362</v>
      </c>
      <c r="B145" s="203" t="s">
        <v>363</v>
      </c>
      <c r="C145" s="204">
        <v>254.0271</v>
      </c>
      <c r="D145" s="205">
        <v>28289.1666</v>
      </c>
      <c r="E145" s="206">
        <v>22116</v>
      </c>
      <c r="F145" s="206">
        <v>24910.6666</v>
      </c>
      <c r="G145" s="206">
        <v>31292.5696</v>
      </c>
      <c r="H145" s="206">
        <v>37296.1805</v>
      </c>
      <c r="I145" s="206">
        <v>29316.2092</v>
      </c>
      <c r="J145" s="207">
        <v>8.49</v>
      </c>
      <c r="K145" s="208">
        <v>0.1</v>
      </c>
      <c r="L145" s="208">
        <v>21.13</v>
      </c>
      <c r="M145" s="208">
        <v>6.64</v>
      </c>
      <c r="N145" s="208">
        <v>0</v>
      </c>
      <c r="O145" s="209">
        <v>172.7729</v>
      </c>
    </row>
    <row r="146" spans="1:15" ht="12.75">
      <c r="A146" s="194" t="s">
        <v>364</v>
      </c>
      <c r="B146" s="195" t="s">
        <v>365</v>
      </c>
      <c r="C146" s="196">
        <v>4693.205</v>
      </c>
      <c r="D146" s="197">
        <v>24839.8299</v>
      </c>
      <c r="E146" s="198">
        <v>18364.1666</v>
      </c>
      <c r="F146" s="198">
        <v>21193.3333</v>
      </c>
      <c r="G146" s="198">
        <v>29588.5</v>
      </c>
      <c r="H146" s="198">
        <v>35907</v>
      </c>
      <c r="I146" s="198">
        <v>26178.7983</v>
      </c>
      <c r="J146" s="199">
        <v>7.67</v>
      </c>
      <c r="K146" s="200">
        <v>0.1</v>
      </c>
      <c r="L146" s="200">
        <v>16.87</v>
      </c>
      <c r="M146" s="200">
        <v>6.91</v>
      </c>
      <c r="N146" s="200">
        <v>0.23</v>
      </c>
      <c r="O146" s="201">
        <v>172.4944</v>
      </c>
    </row>
    <row r="147" spans="1:15" ht="12.75">
      <c r="A147" s="202" t="s">
        <v>366</v>
      </c>
      <c r="B147" s="203" t="s">
        <v>367</v>
      </c>
      <c r="C147" s="204">
        <v>2124.7317</v>
      </c>
      <c r="D147" s="205">
        <v>24207</v>
      </c>
      <c r="E147" s="206">
        <v>19361.6214</v>
      </c>
      <c r="F147" s="206">
        <v>21760.3333</v>
      </c>
      <c r="G147" s="206">
        <v>26672</v>
      </c>
      <c r="H147" s="206">
        <v>29155.6666</v>
      </c>
      <c r="I147" s="206">
        <v>24390.4961</v>
      </c>
      <c r="J147" s="207">
        <v>0.61</v>
      </c>
      <c r="K147" s="208">
        <v>0.06</v>
      </c>
      <c r="L147" s="208">
        <v>15.84</v>
      </c>
      <c r="M147" s="208">
        <v>4.79</v>
      </c>
      <c r="N147" s="208">
        <v>0</v>
      </c>
      <c r="O147" s="209">
        <v>172.2929</v>
      </c>
    </row>
    <row r="148" spans="1:15" ht="12.75">
      <c r="A148" s="194" t="s">
        <v>368</v>
      </c>
      <c r="B148" s="195" t="s">
        <v>369</v>
      </c>
      <c r="C148" s="196">
        <v>891.617</v>
      </c>
      <c r="D148" s="197">
        <v>20115.3644</v>
      </c>
      <c r="E148" s="198">
        <v>15147.3333</v>
      </c>
      <c r="F148" s="198">
        <v>17568.1114</v>
      </c>
      <c r="G148" s="198">
        <v>22536</v>
      </c>
      <c r="H148" s="198">
        <v>24619.8333</v>
      </c>
      <c r="I148" s="198">
        <v>20119.9406</v>
      </c>
      <c r="J148" s="199">
        <v>3.32</v>
      </c>
      <c r="K148" s="200">
        <v>0.14</v>
      </c>
      <c r="L148" s="200">
        <v>11.2</v>
      </c>
      <c r="M148" s="200">
        <v>7.72</v>
      </c>
      <c r="N148" s="200">
        <v>0.01</v>
      </c>
      <c r="O148" s="201">
        <v>173.128</v>
      </c>
    </row>
    <row r="149" spans="1:15" ht="12.75">
      <c r="A149" s="202" t="s">
        <v>370</v>
      </c>
      <c r="B149" s="203" t="s">
        <v>371</v>
      </c>
      <c r="C149" s="204">
        <v>123.0125</v>
      </c>
      <c r="D149" s="205">
        <v>25113.6363</v>
      </c>
      <c r="E149" s="206">
        <v>20152.6666</v>
      </c>
      <c r="F149" s="206">
        <v>22018.3534</v>
      </c>
      <c r="G149" s="206">
        <v>27214.5</v>
      </c>
      <c r="H149" s="206">
        <v>30018.2475</v>
      </c>
      <c r="I149" s="206">
        <v>25249.2331</v>
      </c>
      <c r="J149" s="207">
        <v>8.1</v>
      </c>
      <c r="K149" s="208">
        <v>0.01</v>
      </c>
      <c r="L149" s="208">
        <v>14.59</v>
      </c>
      <c r="M149" s="208">
        <v>5.96</v>
      </c>
      <c r="N149" s="208">
        <v>0</v>
      </c>
      <c r="O149" s="209">
        <v>172.8042</v>
      </c>
    </row>
    <row r="150" spans="1:15" ht="12.75">
      <c r="A150" s="194" t="s">
        <v>372</v>
      </c>
      <c r="B150" s="195" t="s">
        <v>631</v>
      </c>
      <c r="C150" s="196">
        <v>630.7472</v>
      </c>
      <c r="D150" s="197">
        <v>35203.6666</v>
      </c>
      <c r="E150" s="198">
        <v>26556.6134</v>
      </c>
      <c r="F150" s="198">
        <v>30757.1666</v>
      </c>
      <c r="G150" s="198">
        <v>41103.8333</v>
      </c>
      <c r="H150" s="198">
        <v>46995</v>
      </c>
      <c r="I150" s="198">
        <v>36291.4631</v>
      </c>
      <c r="J150" s="199">
        <v>10.51</v>
      </c>
      <c r="K150" s="200">
        <v>0.02</v>
      </c>
      <c r="L150" s="200">
        <v>17.04</v>
      </c>
      <c r="M150" s="200">
        <v>8.79</v>
      </c>
      <c r="N150" s="200">
        <v>0.04</v>
      </c>
      <c r="O150" s="201">
        <v>167.0218</v>
      </c>
    </row>
    <row r="151" spans="1:15" ht="12.75">
      <c r="A151" s="202" t="s">
        <v>374</v>
      </c>
      <c r="B151" s="203" t="s">
        <v>375</v>
      </c>
      <c r="C151" s="204">
        <v>8503.1404</v>
      </c>
      <c r="D151" s="205">
        <v>35513.6666</v>
      </c>
      <c r="E151" s="206">
        <v>24203.841</v>
      </c>
      <c r="F151" s="206">
        <v>29974.1666</v>
      </c>
      <c r="G151" s="206">
        <v>41121.8333</v>
      </c>
      <c r="H151" s="206">
        <v>46194.8333</v>
      </c>
      <c r="I151" s="206">
        <v>35553.7236</v>
      </c>
      <c r="J151" s="207">
        <v>0.72</v>
      </c>
      <c r="K151" s="208">
        <v>0.02</v>
      </c>
      <c r="L151" s="208">
        <v>18.7</v>
      </c>
      <c r="M151" s="208">
        <v>12.14</v>
      </c>
      <c r="N151" s="208">
        <v>2.03</v>
      </c>
      <c r="O151" s="209">
        <v>170.7344</v>
      </c>
    </row>
    <row r="152" spans="1:15" ht="12.75">
      <c r="A152" s="194" t="s">
        <v>376</v>
      </c>
      <c r="B152" s="195" t="s">
        <v>377</v>
      </c>
      <c r="C152" s="196">
        <v>697.0832</v>
      </c>
      <c r="D152" s="197">
        <v>23778.6666</v>
      </c>
      <c r="E152" s="198">
        <v>16771.1666</v>
      </c>
      <c r="F152" s="198">
        <v>19593.2117</v>
      </c>
      <c r="G152" s="198">
        <v>27339.6666</v>
      </c>
      <c r="H152" s="198">
        <v>30077</v>
      </c>
      <c r="I152" s="198">
        <v>23645.7246</v>
      </c>
      <c r="J152" s="199">
        <v>5.95</v>
      </c>
      <c r="K152" s="200">
        <v>0.02</v>
      </c>
      <c r="L152" s="200">
        <v>18.77</v>
      </c>
      <c r="M152" s="200">
        <v>7.12</v>
      </c>
      <c r="N152" s="200">
        <v>0.82</v>
      </c>
      <c r="O152" s="201">
        <v>170.5105</v>
      </c>
    </row>
    <row r="153" spans="1:15" ht="12.75">
      <c r="A153" s="202" t="s">
        <v>378</v>
      </c>
      <c r="B153" s="203" t="s">
        <v>379</v>
      </c>
      <c r="C153" s="204">
        <v>15.9283</v>
      </c>
      <c r="D153" s="205">
        <v>19999.5</v>
      </c>
      <c r="E153" s="206">
        <v>16422.6666</v>
      </c>
      <c r="F153" s="206">
        <v>18350.5</v>
      </c>
      <c r="G153" s="206">
        <v>25174.6666</v>
      </c>
      <c r="H153" s="206">
        <v>29739.3261</v>
      </c>
      <c r="I153" s="206">
        <v>21691.2036</v>
      </c>
      <c r="J153" s="207">
        <v>5.63</v>
      </c>
      <c r="K153" s="208">
        <v>0</v>
      </c>
      <c r="L153" s="208">
        <v>11.69</v>
      </c>
      <c r="M153" s="208">
        <v>6.34</v>
      </c>
      <c r="N153" s="208">
        <v>0</v>
      </c>
      <c r="O153" s="209">
        <v>172.1637</v>
      </c>
    </row>
    <row r="154" spans="1:15" ht="12.75">
      <c r="A154" s="194" t="s">
        <v>380</v>
      </c>
      <c r="B154" s="195" t="s">
        <v>381</v>
      </c>
      <c r="C154" s="196">
        <v>175.0108</v>
      </c>
      <c r="D154" s="197">
        <v>19733.7834</v>
      </c>
      <c r="E154" s="198">
        <v>15230</v>
      </c>
      <c r="F154" s="198">
        <v>16726.1666</v>
      </c>
      <c r="G154" s="198">
        <v>23350</v>
      </c>
      <c r="H154" s="198">
        <v>29933.1666</v>
      </c>
      <c r="I154" s="198">
        <v>21000.3955</v>
      </c>
      <c r="J154" s="199">
        <v>4.88</v>
      </c>
      <c r="K154" s="200">
        <v>0.07</v>
      </c>
      <c r="L154" s="200">
        <v>13.69</v>
      </c>
      <c r="M154" s="200">
        <v>3.34</v>
      </c>
      <c r="N154" s="200">
        <v>0</v>
      </c>
      <c r="O154" s="201">
        <v>173.1186</v>
      </c>
    </row>
    <row r="155" spans="1:15" ht="12.75">
      <c r="A155" s="202" t="s">
        <v>382</v>
      </c>
      <c r="B155" s="203" t="s">
        <v>383</v>
      </c>
      <c r="C155" s="204">
        <v>208.5834</v>
      </c>
      <c r="D155" s="205">
        <v>25730.8333</v>
      </c>
      <c r="E155" s="206">
        <v>18569.1125</v>
      </c>
      <c r="F155" s="206">
        <v>21735.6666</v>
      </c>
      <c r="G155" s="206">
        <v>31838.1666</v>
      </c>
      <c r="H155" s="206">
        <v>37138.8333</v>
      </c>
      <c r="I155" s="206">
        <v>27348.7901</v>
      </c>
      <c r="J155" s="207">
        <v>3.12</v>
      </c>
      <c r="K155" s="208">
        <v>0.17</v>
      </c>
      <c r="L155" s="208">
        <v>16.43</v>
      </c>
      <c r="M155" s="208">
        <v>5.83</v>
      </c>
      <c r="N155" s="208">
        <v>0</v>
      </c>
      <c r="O155" s="209">
        <v>172.8169</v>
      </c>
    </row>
    <row r="156" spans="1:15" ht="12.75">
      <c r="A156" s="194" t="s">
        <v>384</v>
      </c>
      <c r="B156" s="195" t="s">
        <v>385</v>
      </c>
      <c r="C156" s="196">
        <v>470.2664</v>
      </c>
      <c r="D156" s="197">
        <v>16410.1666</v>
      </c>
      <c r="E156" s="198">
        <v>12216.7773</v>
      </c>
      <c r="F156" s="198">
        <v>14319</v>
      </c>
      <c r="G156" s="198">
        <v>17760</v>
      </c>
      <c r="H156" s="198">
        <v>19240.6666</v>
      </c>
      <c r="I156" s="198">
        <v>16199.7651</v>
      </c>
      <c r="J156" s="199">
        <v>1.1</v>
      </c>
      <c r="K156" s="200">
        <v>0.03</v>
      </c>
      <c r="L156" s="200">
        <v>4.84</v>
      </c>
      <c r="M156" s="200">
        <v>6.74</v>
      </c>
      <c r="N156" s="200">
        <v>0.1</v>
      </c>
      <c r="O156" s="201">
        <v>172.3977</v>
      </c>
    </row>
    <row r="157" spans="1:15" ht="12.75">
      <c r="A157" s="202" t="s">
        <v>386</v>
      </c>
      <c r="B157" s="203" t="s">
        <v>632</v>
      </c>
      <c r="C157" s="204">
        <v>308.3537</v>
      </c>
      <c r="D157" s="205">
        <v>19381.3333</v>
      </c>
      <c r="E157" s="206">
        <v>14194.1666</v>
      </c>
      <c r="F157" s="206">
        <v>16187</v>
      </c>
      <c r="G157" s="206">
        <v>23147.3333</v>
      </c>
      <c r="H157" s="206">
        <v>26757</v>
      </c>
      <c r="I157" s="206">
        <v>19888.4716</v>
      </c>
      <c r="J157" s="207">
        <v>4.96</v>
      </c>
      <c r="K157" s="208">
        <v>0.05</v>
      </c>
      <c r="L157" s="208">
        <v>14.96</v>
      </c>
      <c r="M157" s="208">
        <v>6.83</v>
      </c>
      <c r="N157" s="208">
        <v>0.05</v>
      </c>
      <c r="O157" s="209">
        <v>172.7681</v>
      </c>
    </row>
    <row r="158" spans="1:15" ht="12.75">
      <c r="A158" s="194" t="s">
        <v>388</v>
      </c>
      <c r="B158" s="195" t="s">
        <v>389</v>
      </c>
      <c r="C158" s="196">
        <v>85.9147</v>
      </c>
      <c r="D158" s="197">
        <v>18899.3333</v>
      </c>
      <c r="E158" s="198">
        <v>14740.7447</v>
      </c>
      <c r="F158" s="198">
        <v>16415.8333</v>
      </c>
      <c r="G158" s="198">
        <v>21790.6666</v>
      </c>
      <c r="H158" s="198">
        <v>24881.1666</v>
      </c>
      <c r="I158" s="198">
        <v>19855.811</v>
      </c>
      <c r="J158" s="199">
        <v>3.63</v>
      </c>
      <c r="K158" s="200">
        <v>0.05</v>
      </c>
      <c r="L158" s="200">
        <v>12.8</v>
      </c>
      <c r="M158" s="200">
        <v>6.09</v>
      </c>
      <c r="N158" s="200">
        <v>0</v>
      </c>
      <c r="O158" s="201">
        <v>171.559</v>
      </c>
    </row>
    <row r="159" spans="1:15" ht="12.75">
      <c r="A159" s="202" t="s">
        <v>390</v>
      </c>
      <c r="B159" s="203" t="s">
        <v>391</v>
      </c>
      <c r="C159" s="204">
        <v>1158.0635</v>
      </c>
      <c r="D159" s="205">
        <v>23497.5</v>
      </c>
      <c r="E159" s="206">
        <v>16421.5</v>
      </c>
      <c r="F159" s="206">
        <v>19988.6666</v>
      </c>
      <c r="G159" s="206">
        <v>27572.1666</v>
      </c>
      <c r="H159" s="206">
        <v>31764.8333</v>
      </c>
      <c r="I159" s="206">
        <v>24175.2762</v>
      </c>
      <c r="J159" s="207">
        <v>9.95</v>
      </c>
      <c r="K159" s="208">
        <v>0.16</v>
      </c>
      <c r="L159" s="208">
        <v>17.35</v>
      </c>
      <c r="M159" s="208">
        <v>6.84</v>
      </c>
      <c r="N159" s="208">
        <v>0.05</v>
      </c>
      <c r="O159" s="209">
        <v>172.675</v>
      </c>
    </row>
    <row r="160" spans="1:15" ht="12.75">
      <c r="A160" s="194" t="s">
        <v>392</v>
      </c>
      <c r="B160" s="195" t="s">
        <v>393</v>
      </c>
      <c r="C160" s="196">
        <v>51.027</v>
      </c>
      <c r="D160" s="197">
        <v>25162.6666</v>
      </c>
      <c r="E160" s="198">
        <v>16070.1666</v>
      </c>
      <c r="F160" s="198">
        <v>18547.609</v>
      </c>
      <c r="G160" s="198">
        <v>29236.6701</v>
      </c>
      <c r="H160" s="198">
        <v>31770.1666</v>
      </c>
      <c r="I160" s="198">
        <v>24291.565</v>
      </c>
      <c r="J160" s="199">
        <v>6.79</v>
      </c>
      <c r="K160" s="200">
        <v>0.03</v>
      </c>
      <c r="L160" s="200">
        <v>18.92</v>
      </c>
      <c r="M160" s="200">
        <v>6.7</v>
      </c>
      <c r="N160" s="200">
        <v>0.12</v>
      </c>
      <c r="O160" s="201">
        <v>172.5176</v>
      </c>
    </row>
    <row r="161" spans="1:15" ht="12.75">
      <c r="A161" s="202" t="s">
        <v>394</v>
      </c>
      <c r="B161" s="203" t="s">
        <v>395</v>
      </c>
      <c r="C161" s="204">
        <v>13.0937</v>
      </c>
      <c r="D161" s="205">
        <v>26159.8333</v>
      </c>
      <c r="E161" s="206">
        <v>23827.1666</v>
      </c>
      <c r="F161" s="206">
        <v>24312.3412</v>
      </c>
      <c r="G161" s="206">
        <v>27576.6666</v>
      </c>
      <c r="H161" s="206">
        <v>33219.5</v>
      </c>
      <c r="I161" s="206">
        <v>26992.2635</v>
      </c>
      <c r="J161" s="207">
        <v>3.61</v>
      </c>
      <c r="K161" s="208">
        <v>0.2</v>
      </c>
      <c r="L161" s="208">
        <v>25</v>
      </c>
      <c r="M161" s="208">
        <v>6.58</v>
      </c>
      <c r="N161" s="208">
        <v>0</v>
      </c>
      <c r="O161" s="209">
        <v>172.9294</v>
      </c>
    </row>
    <row r="162" spans="1:15" ht="12.75">
      <c r="A162" s="194" t="s">
        <v>396</v>
      </c>
      <c r="B162" s="195" t="s">
        <v>397</v>
      </c>
      <c r="C162" s="196">
        <v>10.6439</v>
      </c>
      <c r="D162" s="197">
        <v>24367.2273</v>
      </c>
      <c r="E162" s="198">
        <v>21935.5268</v>
      </c>
      <c r="F162" s="198">
        <v>22888.9555</v>
      </c>
      <c r="G162" s="198">
        <v>31856.6554</v>
      </c>
      <c r="H162" s="198">
        <v>34776</v>
      </c>
      <c r="I162" s="198">
        <v>26702.122</v>
      </c>
      <c r="J162" s="199">
        <v>4.5</v>
      </c>
      <c r="K162" s="200">
        <v>0</v>
      </c>
      <c r="L162" s="200">
        <v>16.78</v>
      </c>
      <c r="M162" s="200">
        <v>5.77</v>
      </c>
      <c r="N162" s="200">
        <v>0</v>
      </c>
      <c r="O162" s="201">
        <v>173.4976</v>
      </c>
    </row>
    <row r="163" spans="1:15" ht="12.75">
      <c r="A163" s="202" t="s">
        <v>398</v>
      </c>
      <c r="B163" s="203" t="s">
        <v>399</v>
      </c>
      <c r="C163" s="204">
        <v>226.2152</v>
      </c>
      <c r="D163" s="205">
        <v>19154.5</v>
      </c>
      <c r="E163" s="206">
        <v>15486.8333</v>
      </c>
      <c r="F163" s="206">
        <v>17372.8333</v>
      </c>
      <c r="G163" s="206">
        <v>22137.1666</v>
      </c>
      <c r="H163" s="206">
        <v>24479.5</v>
      </c>
      <c r="I163" s="206">
        <v>19851.3689</v>
      </c>
      <c r="J163" s="207">
        <v>3.41</v>
      </c>
      <c r="K163" s="208">
        <v>0.28</v>
      </c>
      <c r="L163" s="208">
        <v>17.09</v>
      </c>
      <c r="M163" s="208">
        <v>6.65</v>
      </c>
      <c r="N163" s="208">
        <v>0.09</v>
      </c>
      <c r="O163" s="209">
        <v>172.895</v>
      </c>
    </row>
    <row r="164" spans="1:15" ht="12.75">
      <c r="A164" s="194" t="s">
        <v>400</v>
      </c>
      <c r="B164" s="195" t="s">
        <v>401</v>
      </c>
      <c r="C164" s="196">
        <v>77.4405</v>
      </c>
      <c r="D164" s="197">
        <v>26227.6666</v>
      </c>
      <c r="E164" s="198">
        <v>20527.5</v>
      </c>
      <c r="F164" s="198">
        <v>22141.5111</v>
      </c>
      <c r="G164" s="198">
        <v>30759</v>
      </c>
      <c r="H164" s="198">
        <v>34038.5</v>
      </c>
      <c r="I164" s="198">
        <v>26633.0438</v>
      </c>
      <c r="J164" s="199">
        <v>4.36</v>
      </c>
      <c r="K164" s="200">
        <v>0.48</v>
      </c>
      <c r="L164" s="200">
        <v>22.06</v>
      </c>
      <c r="M164" s="200">
        <v>6.04</v>
      </c>
      <c r="N164" s="200">
        <v>0</v>
      </c>
      <c r="O164" s="201">
        <v>175.311</v>
      </c>
    </row>
    <row r="165" spans="1:15" ht="12.75">
      <c r="A165" s="202" t="s">
        <v>402</v>
      </c>
      <c r="B165" s="203" t="s">
        <v>403</v>
      </c>
      <c r="C165" s="204">
        <v>572.6511</v>
      </c>
      <c r="D165" s="205">
        <v>20260</v>
      </c>
      <c r="E165" s="206">
        <v>15191.5708</v>
      </c>
      <c r="F165" s="206">
        <v>17484.8333</v>
      </c>
      <c r="G165" s="206">
        <v>23864.3333</v>
      </c>
      <c r="H165" s="206">
        <v>27488.3333</v>
      </c>
      <c r="I165" s="206">
        <v>21025.4657</v>
      </c>
      <c r="J165" s="207">
        <v>3.33</v>
      </c>
      <c r="K165" s="208">
        <v>0.02</v>
      </c>
      <c r="L165" s="208">
        <v>10.61</v>
      </c>
      <c r="M165" s="208">
        <v>5.77</v>
      </c>
      <c r="N165" s="208">
        <v>0.04</v>
      </c>
      <c r="O165" s="209">
        <v>172.1052</v>
      </c>
    </row>
    <row r="166" spans="1:15" ht="12.75">
      <c r="A166" s="194" t="s">
        <v>404</v>
      </c>
      <c r="B166" s="195" t="s">
        <v>405</v>
      </c>
      <c r="C166" s="196">
        <v>98.2657</v>
      </c>
      <c r="D166" s="197">
        <v>16485.1666</v>
      </c>
      <c r="E166" s="198">
        <v>12995.6666</v>
      </c>
      <c r="F166" s="198">
        <v>14527.5408</v>
      </c>
      <c r="G166" s="198">
        <v>19217.4657</v>
      </c>
      <c r="H166" s="198">
        <v>22848.8333</v>
      </c>
      <c r="I166" s="198">
        <v>17218.4659</v>
      </c>
      <c r="J166" s="199">
        <v>3.61</v>
      </c>
      <c r="K166" s="200">
        <v>0.09</v>
      </c>
      <c r="L166" s="200">
        <v>9.81</v>
      </c>
      <c r="M166" s="200">
        <v>6.72</v>
      </c>
      <c r="N166" s="200">
        <v>0</v>
      </c>
      <c r="O166" s="201">
        <v>173.4677</v>
      </c>
    </row>
    <row r="167" spans="1:15" ht="12.75">
      <c r="A167" s="202" t="s">
        <v>408</v>
      </c>
      <c r="B167" s="203" t="s">
        <v>409</v>
      </c>
      <c r="C167" s="204">
        <v>531.0437</v>
      </c>
      <c r="D167" s="205">
        <v>21740</v>
      </c>
      <c r="E167" s="206">
        <v>15882.4855</v>
      </c>
      <c r="F167" s="206">
        <v>18147.9847</v>
      </c>
      <c r="G167" s="206">
        <v>27226.3333</v>
      </c>
      <c r="H167" s="206">
        <v>31970.9947</v>
      </c>
      <c r="I167" s="206">
        <v>23315.2864</v>
      </c>
      <c r="J167" s="207">
        <v>7.55</v>
      </c>
      <c r="K167" s="208">
        <v>0.04</v>
      </c>
      <c r="L167" s="208">
        <v>15.33</v>
      </c>
      <c r="M167" s="208">
        <v>6.19</v>
      </c>
      <c r="N167" s="208">
        <v>0.04</v>
      </c>
      <c r="O167" s="209">
        <v>172.322</v>
      </c>
    </row>
    <row r="168" spans="1:15" ht="12.75">
      <c r="A168" s="194" t="s">
        <v>410</v>
      </c>
      <c r="B168" s="195" t="s">
        <v>411</v>
      </c>
      <c r="C168" s="196">
        <v>124.1336</v>
      </c>
      <c r="D168" s="197">
        <v>19797.8258</v>
      </c>
      <c r="E168" s="198">
        <v>14166.5</v>
      </c>
      <c r="F168" s="198">
        <v>16792</v>
      </c>
      <c r="G168" s="198">
        <v>23085</v>
      </c>
      <c r="H168" s="198">
        <v>27516.6666</v>
      </c>
      <c r="I168" s="198">
        <v>20584.8207</v>
      </c>
      <c r="J168" s="199">
        <v>5.8</v>
      </c>
      <c r="K168" s="200">
        <v>0.22</v>
      </c>
      <c r="L168" s="200">
        <v>15.36</v>
      </c>
      <c r="M168" s="200">
        <v>6.52</v>
      </c>
      <c r="N168" s="200">
        <v>0</v>
      </c>
      <c r="O168" s="201">
        <v>173.6756</v>
      </c>
    </row>
    <row r="169" spans="1:15" ht="12.75">
      <c r="A169" s="202" t="s">
        <v>412</v>
      </c>
      <c r="B169" s="203" t="s">
        <v>413</v>
      </c>
      <c r="C169" s="204">
        <v>34.3053</v>
      </c>
      <c r="D169" s="205">
        <v>19260.1666</v>
      </c>
      <c r="E169" s="206">
        <v>15701.0727</v>
      </c>
      <c r="F169" s="206">
        <v>17031.1666</v>
      </c>
      <c r="G169" s="206">
        <v>21634</v>
      </c>
      <c r="H169" s="206">
        <v>25609.5751</v>
      </c>
      <c r="I169" s="206">
        <v>19807.2478</v>
      </c>
      <c r="J169" s="207">
        <v>6.4</v>
      </c>
      <c r="K169" s="208">
        <v>0.07</v>
      </c>
      <c r="L169" s="208">
        <v>18.56</v>
      </c>
      <c r="M169" s="208">
        <v>2.47</v>
      </c>
      <c r="N169" s="208">
        <v>0</v>
      </c>
      <c r="O169" s="209">
        <v>173.0017</v>
      </c>
    </row>
    <row r="170" spans="1:15" ht="12.75">
      <c r="A170" s="194" t="s">
        <v>414</v>
      </c>
      <c r="B170" s="195" t="s">
        <v>415</v>
      </c>
      <c r="C170" s="196">
        <v>67.4217</v>
      </c>
      <c r="D170" s="197">
        <v>20578.3333</v>
      </c>
      <c r="E170" s="198">
        <v>15856.1666</v>
      </c>
      <c r="F170" s="198">
        <v>17305.1032</v>
      </c>
      <c r="G170" s="198">
        <v>24173.9871</v>
      </c>
      <c r="H170" s="198">
        <v>26639.0849</v>
      </c>
      <c r="I170" s="198">
        <v>20838.1409</v>
      </c>
      <c r="J170" s="199">
        <v>5.34</v>
      </c>
      <c r="K170" s="200">
        <v>0.9</v>
      </c>
      <c r="L170" s="200">
        <v>20.87</v>
      </c>
      <c r="M170" s="200">
        <v>7.24</v>
      </c>
      <c r="N170" s="200">
        <v>0</v>
      </c>
      <c r="O170" s="201">
        <v>171.6609</v>
      </c>
    </row>
    <row r="171" spans="1:15" ht="12.75">
      <c r="A171" s="202" t="s">
        <v>416</v>
      </c>
      <c r="B171" s="203" t="s">
        <v>417</v>
      </c>
      <c r="C171" s="204">
        <v>100.3563</v>
      </c>
      <c r="D171" s="205">
        <v>15482.3333</v>
      </c>
      <c r="E171" s="206">
        <v>12358.8521</v>
      </c>
      <c r="F171" s="206">
        <v>13246.6666</v>
      </c>
      <c r="G171" s="206">
        <v>19011.3333</v>
      </c>
      <c r="H171" s="206">
        <v>22635.3333</v>
      </c>
      <c r="I171" s="206">
        <v>16907.4095</v>
      </c>
      <c r="J171" s="207">
        <v>3.53</v>
      </c>
      <c r="K171" s="208">
        <v>1.08</v>
      </c>
      <c r="L171" s="208">
        <v>16.79</v>
      </c>
      <c r="M171" s="208">
        <v>6.12</v>
      </c>
      <c r="N171" s="208">
        <v>0.88</v>
      </c>
      <c r="O171" s="209">
        <v>173.1107</v>
      </c>
    </row>
    <row r="172" spans="1:15" ht="12.75">
      <c r="A172" s="194" t="s">
        <v>418</v>
      </c>
      <c r="B172" s="195" t="s">
        <v>419</v>
      </c>
      <c r="C172" s="196">
        <v>99.5419</v>
      </c>
      <c r="D172" s="197">
        <v>21360.5188</v>
      </c>
      <c r="E172" s="198">
        <v>15336.7336</v>
      </c>
      <c r="F172" s="198">
        <v>17949.2321</v>
      </c>
      <c r="G172" s="198">
        <v>25063.1741</v>
      </c>
      <c r="H172" s="198">
        <v>27212</v>
      </c>
      <c r="I172" s="198">
        <v>21731.5752</v>
      </c>
      <c r="J172" s="199">
        <v>4.04</v>
      </c>
      <c r="K172" s="200">
        <v>0.84</v>
      </c>
      <c r="L172" s="200">
        <v>17.67</v>
      </c>
      <c r="M172" s="200">
        <v>6.84</v>
      </c>
      <c r="N172" s="200">
        <v>0</v>
      </c>
      <c r="O172" s="201">
        <v>177.955</v>
      </c>
    </row>
    <row r="173" spans="1:15" ht="12.75">
      <c r="A173" s="202" t="s">
        <v>420</v>
      </c>
      <c r="B173" s="203" t="s">
        <v>633</v>
      </c>
      <c r="C173" s="204">
        <v>31.9482</v>
      </c>
      <c r="D173" s="205">
        <v>15366.3307</v>
      </c>
      <c r="E173" s="206">
        <v>12480.6666</v>
      </c>
      <c r="F173" s="206">
        <v>13766.4102</v>
      </c>
      <c r="G173" s="206">
        <v>18140.3333</v>
      </c>
      <c r="H173" s="206">
        <v>21209</v>
      </c>
      <c r="I173" s="206">
        <v>16453.5808</v>
      </c>
      <c r="J173" s="207">
        <v>1.46</v>
      </c>
      <c r="K173" s="208">
        <v>0.16</v>
      </c>
      <c r="L173" s="208">
        <v>13.77</v>
      </c>
      <c r="M173" s="208">
        <v>5.09</v>
      </c>
      <c r="N173" s="208">
        <v>0.32</v>
      </c>
      <c r="O173" s="209">
        <v>172.5603</v>
      </c>
    </row>
    <row r="174" spans="1:15" ht="12.75">
      <c r="A174" s="194" t="s">
        <v>422</v>
      </c>
      <c r="B174" s="195" t="s">
        <v>423</v>
      </c>
      <c r="C174" s="196">
        <v>382.1304</v>
      </c>
      <c r="D174" s="197">
        <v>19461.4112</v>
      </c>
      <c r="E174" s="198">
        <v>12587.3333</v>
      </c>
      <c r="F174" s="198">
        <v>15997.6666</v>
      </c>
      <c r="G174" s="198">
        <v>22102.6666</v>
      </c>
      <c r="H174" s="198">
        <v>25239.5</v>
      </c>
      <c r="I174" s="198">
        <v>19481.8659</v>
      </c>
      <c r="J174" s="199">
        <v>2.59</v>
      </c>
      <c r="K174" s="200">
        <v>0.47</v>
      </c>
      <c r="L174" s="200">
        <v>15.66</v>
      </c>
      <c r="M174" s="200">
        <v>4.98</v>
      </c>
      <c r="N174" s="200">
        <v>0.28</v>
      </c>
      <c r="O174" s="201">
        <v>173.0385</v>
      </c>
    </row>
    <row r="175" spans="1:15" ht="12.75">
      <c r="A175" s="202" t="s">
        <v>424</v>
      </c>
      <c r="B175" s="203" t="s">
        <v>425</v>
      </c>
      <c r="C175" s="204">
        <v>2121.9287</v>
      </c>
      <c r="D175" s="205">
        <v>14737.9032</v>
      </c>
      <c r="E175" s="206">
        <v>11954.5287</v>
      </c>
      <c r="F175" s="206">
        <v>13018.3333</v>
      </c>
      <c r="G175" s="206">
        <v>17270</v>
      </c>
      <c r="H175" s="206">
        <v>20857.6666</v>
      </c>
      <c r="I175" s="206">
        <v>15779.9222</v>
      </c>
      <c r="J175" s="207">
        <v>3.99</v>
      </c>
      <c r="K175" s="208">
        <v>0.32</v>
      </c>
      <c r="L175" s="208">
        <v>10.75</v>
      </c>
      <c r="M175" s="208">
        <v>3.72</v>
      </c>
      <c r="N175" s="208">
        <v>0.03</v>
      </c>
      <c r="O175" s="209">
        <v>173.0364</v>
      </c>
    </row>
    <row r="176" spans="1:15" ht="12.75">
      <c r="A176" s="194" t="s">
        <v>426</v>
      </c>
      <c r="B176" s="195" t="s">
        <v>427</v>
      </c>
      <c r="C176" s="196">
        <v>100.8782</v>
      </c>
      <c r="D176" s="197">
        <v>22184.1666</v>
      </c>
      <c r="E176" s="198">
        <v>16583.1666</v>
      </c>
      <c r="F176" s="198">
        <v>19032.308</v>
      </c>
      <c r="G176" s="198">
        <v>29047.6666</v>
      </c>
      <c r="H176" s="198">
        <v>31856.1666</v>
      </c>
      <c r="I176" s="198">
        <v>23663.3228</v>
      </c>
      <c r="J176" s="199">
        <v>12.6</v>
      </c>
      <c r="K176" s="200">
        <v>0.85</v>
      </c>
      <c r="L176" s="200">
        <v>21.53</v>
      </c>
      <c r="M176" s="200">
        <v>6.46</v>
      </c>
      <c r="N176" s="200">
        <v>0</v>
      </c>
      <c r="O176" s="201">
        <v>177.0998</v>
      </c>
    </row>
    <row r="177" spans="1:15" ht="12.75">
      <c r="A177" s="202" t="s">
        <v>428</v>
      </c>
      <c r="B177" s="203" t="s">
        <v>634</v>
      </c>
      <c r="C177" s="204">
        <v>2357.0749</v>
      </c>
      <c r="D177" s="205">
        <v>18305.6052</v>
      </c>
      <c r="E177" s="206">
        <v>14904.4263</v>
      </c>
      <c r="F177" s="206">
        <v>16355.6666</v>
      </c>
      <c r="G177" s="206">
        <v>21121.8333</v>
      </c>
      <c r="H177" s="206">
        <v>23857.3333</v>
      </c>
      <c r="I177" s="206">
        <v>18991.2527</v>
      </c>
      <c r="J177" s="207">
        <v>3.16</v>
      </c>
      <c r="K177" s="208">
        <v>1.54</v>
      </c>
      <c r="L177" s="208">
        <v>17.1</v>
      </c>
      <c r="M177" s="208">
        <v>6.3</v>
      </c>
      <c r="N177" s="208">
        <v>0.26</v>
      </c>
      <c r="O177" s="209">
        <v>174.2497</v>
      </c>
    </row>
    <row r="178" spans="1:15" ht="12.75">
      <c r="A178" s="194" t="s">
        <v>430</v>
      </c>
      <c r="B178" s="195" t="s">
        <v>431</v>
      </c>
      <c r="C178" s="196">
        <v>135.4504</v>
      </c>
      <c r="D178" s="197">
        <v>16872.5</v>
      </c>
      <c r="E178" s="198">
        <v>14759.3333</v>
      </c>
      <c r="F178" s="198">
        <v>15607.3333</v>
      </c>
      <c r="G178" s="198">
        <v>17214.5</v>
      </c>
      <c r="H178" s="198">
        <v>17591.6331</v>
      </c>
      <c r="I178" s="198">
        <v>16637.6889</v>
      </c>
      <c r="J178" s="199">
        <v>5.39</v>
      </c>
      <c r="K178" s="200">
        <v>0.27</v>
      </c>
      <c r="L178" s="200">
        <v>15.94</v>
      </c>
      <c r="M178" s="200">
        <v>5.49</v>
      </c>
      <c r="N178" s="200">
        <v>0</v>
      </c>
      <c r="O178" s="201">
        <v>174.0271</v>
      </c>
    </row>
    <row r="179" spans="1:15" ht="12.75">
      <c r="A179" s="202" t="s">
        <v>432</v>
      </c>
      <c r="B179" s="203" t="s">
        <v>433</v>
      </c>
      <c r="C179" s="204">
        <v>130.4239</v>
      </c>
      <c r="D179" s="205">
        <v>17316.8214</v>
      </c>
      <c r="E179" s="206">
        <v>14002.1321</v>
      </c>
      <c r="F179" s="206">
        <v>15734.1666</v>
      </c>
      <c r="G179" s="206">
        <v>18942.1666</v>
      </c>
      <c r="H179" s="206">
        <v>21469.4417</v>
      </c>
      <c r="I179" s="206">
        <v>17642.3267</v>
      </c>
      <c r="J179" s="207">
        <v>5.95</v>
      </c>
      <c r="K179" s="208">
        <v>0.22</v>
      </c>
      <c r="L179" s="208">
        <v>19.71</v>
      </c>
      <c r="M179" s="208">
        <v>6.46</v>
      </c>
      <c r="N179" s="208">
        <v>0.03</v>
      </c>
      <c r="O179" s="209">
        <v>171.1</v>
      </c>
    </row>
    <row r="180" spans="1:15" ht="12.75">
      <c r="A180" s="194" t="s">
        <v>434</v>
      </c>
      <c r="B180" s="195" t="s">
        <v>435</v>
      </c>
      <c r="C180" s="196">
        <v>14.8761</v>
      </c>
      <c r="D180" s="197">
        <v>17404</v>
      </c>
      <c r="E180" s="198">
        <v>14431.6666</v>
      </c>
      <c r="F180" s="198">
        <v>15352.5</v>
      </c>
      <c r="G180" s="198">
        <v>22281.3333</v>
      </c>
      <c r="H180" s="198">
        <v>23639</v>
      </c>
      <c r="I180" s="198">
        <v>18597.6163</v>
      </c>
      <c r="J180" s="199">
        <v>1.07</v>
      </c>
      <c r="K180" s="200">
        <v>1.56</v>
      </c>
      <c r="L180" s="200">
        <v>13.38</v>
      </c>
      <c r="M180" s="200">
        <v>0.9</v>
      </c>
      <c r="N180" s="200">
        <v>0</v>
      </c>
      <c r="O180" s="201">
        <v>182.4551</v>
      </c>
    </row>
    <row r="181" spans="1:15" ht="12.75">
      <c r="A181" s="202" t="s">
        <v>436</v>
      </c>
      <c r="B181" s="203" t="s">
        <v>437</v>
      </c>
      <c r="C181" s="204">
        <v>15.6838</v>
      </c>
      <c r="D181" s="205">
        <v>18521.6225</v>
      </c>
      <c r="E181" s="206">
        <v>12869.9668</v>
      </c>
      <c r="F181" s="206">
        <v>15273.6666</v>
      </c>
      <c r="G181" s="206">
        <v>23219.8333</v>
      </c>
      <c r="H181" s="206">
        <v>24726.8333</v>
      </c>
      <c r="I181" s="206">
        <v>18824.3083</v>
      </c>
      <c r="J181" s="207">
        <v>8.49</v>
      </c>
      <c r="K181" s="208">
        <v>0.06</v>
      </c>
      <c r="L181" s="208">
        <v>10.39</v>
      </c>
      <c r="M181" s="208">
        <v>4.93</v>
      </c>
      <c r="N181" s="208">
        <v>0</v>
      </c>
      <c r="O181" s="209">
        <v>172.4198</v>
      </c>
    </row>
    <row r="182" spans="1:15" ht="12.75">
      <c r="A182" s="194" t="s">
        <v>438</v>
      </c>
      <c r="B182" s="195" t="s">
        <v>439</v>
      </c>
      <c r="C182" s="196">
        <v>163.4419</v>
      </c>
      <c r="D182" s="197">
        <v>30001.6666</v>
      </c>
      <c r="E182" s="198">
        <v>23541.8333</v>
      </c>
      <c r="F182" s="198">
        <v>26811.8336</v>
      </c>
      <c r="G182" s="198">
        <v>33703.5</v>
      </c>
      <c r="H182" s="198">
        <v>38471.1666</v>
      </c>
      <c r="I182" s="198">
        <v>30454.0286</v>
      </c>
      <c r="J182" s="199">
        <v>0.04</v>
      </c>
      <c r="K182" s="200">
        <v>0.68</v>
      </c>
      <c r="L182" s="200">
        <v>14.99</v>
      </c>
      <c r="M182" s="200">
        <v>8.89</v>
      </c>
      <c r="N182" s="200">
        <v>2.46</v>
      </c>
      <c r="O182" s="201">
        <v>165.7598</v>
      </c>
    </row>
    <row r="183" spans="1:15" ht="12.75">
      <c r="A183" s="202" t="s">
        <v>440</v>
      </c>
      <c r="B183" s="203" t="s">
        <v>441</v>
      </c>
      <c r="C183" s="204">
        <v>1880.4503</v>
      </c>
      <c r="D183" s="205">
        <v>29703.1666</v>
      </c>
      <c r="E183" s="206">
        <v>21675.5</v>
      </c>
      <c r="F183" s="206">
        <v>26412.8333</v>
      </c>
      <c r="G183" s="206">
        <v>33509.6666</v>
      </c>
      <c r="H183" s="206">
        <v>37497.6666</v>
      </c>
      <c r="I183" s="206">
        <v>29739.2437</v>
      </c>
      <c r="J183" s="207">
        <v>4.39</v>
      </c>
      <c r="K183" s="208">
        <v>0.65</v>
      </c>
      <c r="L183" s="208">
        <v>31.66</v>
      </c>
      <c r="M183" s="208">
        <v>7.04</v>
      </c>
      <c r="N183" s="208">
        <v>0.06</v>
      </c>
      <c r="O183" s="209">
        <v>168.1839</v>
      </c>
    </row>
    <row r="184" spans="1:15" ht="12.75">
      <c r="A184" s="194" t="s">
        <v>442</v>
      </c>
      <c r="B184" s="195" t="s">
        <v>443</v>
      </c>
      <c r="C184" s="196">
        <v>333.8546</v>
      </c>
      <c r="D184" s="197">
        <v>17697.2105</v>
      </c>
      <c r="E184" s="198">
        <v>12422.6666</v>
      </c>
      <c r="F184" s="198">
        <v>14655.3333</v>
      </c>
      <c r="G184" s="198">
        <v>19845.9932</v>
      </c>
      <c r="H184" s="198">
        <v>22958.9333</v>
      </c>
      <c r="I184" s="198">
        <v>17979.5059</v>
      </c>
      <c r="J184" s="199">
        <v>2.35</v>
      </c>
      <c r="K184" s="200">
        <v>0.92</v>
      </c>
      <c r="L184" s="200">
        <v>23.33</v>
      </c>
      <c r="M184" s="200">
        <v>6.73</v>
      </c>
      <c r="N184" s="200">
        <v>0.03</v>
      </c>
      <c r="O184" s="201">
        <v>174.5473</v>
      </c>
    </row>
    <row r="185" spans="1:15" ht="12.75">
      <c r="A185" s="202" t="s">
        <v>444</v>
      </c>
      <c r="B185" s="203" t="s">
        <v>445</v>
      </c>
      <c r="C185" s="204">
        <v>103.8226</v>
      </c>
      <c r="D185" s="205">
        <v>16705.3703</v>
      </c>
      <c r="E185" s="206">
        <v>14389</v>
      </c>
      <c r="F185" s="206">
        <v>15601.8333</v>
      </c>
      <c r="G185" s="206">
        <v>17897.1666</v>
      </c>
      <c r="H185" s="206">
        <v>20182.5</v>
      </c>
      <c r="I185" s="206">
        <v>16974.1441</v>
      </c>
      <c r="J185" s="207">
        <v>3.73</v>
      </c>
      <c r="K185" s="208">
        <v>0.34</v>
      </c>
      <c r="L185" s="208">
        <v>15.24</v>
      </c>
      <c r="M185" s="208">
        <v>6.25</v>
      </c>
      <c r="N185" s="208">
        <v>0</v>
      </c>
      <c r="O185" s="209">
        <v>173.5185</v>
      </c>
    </row>
    <row r="186" spans="1:15" ht="12.75">
      <c r="A186" s="194" t="s">
        <v>446</v>
      </c>
      <c r="B186" s="195" t="s">
        <v>447</v>
      </c>
      <c r="C186" s="196">
        <v>103.5445</v>
      </c>
      <c r="D186" s="197">
        <v>17890.5</v>
      </c>
      <c r="E186" s="198">
        <v>13200</v>
      </c>
      <c r="F186" s="198">
        <v>14862</v>
      </c>
      <c r="G186" s="198">
        <v>21410.1666</v>
      </c>
      <c r="H186" s="198">
        <v>24177.617</v>
      </c>
      <c r="I186" s="198">
        <v>18265.8297</v>
      </c>
      <c r="J186" s="199">
        <v>7.93</v>
      </c>
      <c r="K186" s="200">
        <v>1.16</v>
      </c>
      <c r="L186" s="200">
        <v>16.66</v>
      </c>
      <c r="M186" s="200">
        <v>5.68</v>
      </c>
      <c r="N186" s="200">
        <v>0.71</v>
      </c>
      <c r="O186" s="201">
        <v>176.151</v>
      </c>
    </row>
    <row r="187" spans="1:15" ht="12.75">
      <c r="A187" s="202" t="s">
        <v>448</v>
      </c>
      <c r="B187" s="203" t="s">
        <v>635</v>
      </c>
      <c r="C187" s="204">
        <v>20.1992</v>
      </c>
      <c r="D187" s="205">
        <v>15736.8333</v>
      </c>
      <c r="E187" s="206">
        <v>14221.5</v>
      </c>
      <c r="F187" s="206">
        <v>15492.5049</v>
      </c>
      <c r="G187" s="206">
        <v>21454.7602</v>
      </c>
      <c r="H187" s="206">
        <v>22881.0269</v>
      </c>
      <c r="I187" s="206">
        <v>17745.8441</v>
      </c>
      <c r="J187" s="207">
        <v>1.69</v>
      </c>
      <c r="K187" s="208">
        <v>2.04</v>
      </c>
      <c r="L187" s="208">
        <v>16.77</v>
      </c>
      <c r="M187" s="208">
        <v>6.54</v>
      </c>
      <c r="N187" s="208">
        <v>1.48</v>
      </c>
      <c r="O187" s="209">
        <v>178.7672</v>
      </c>
    </row>
    <row r="188" spans="1:15" ht="12.75">
      <c r="A188" s="194" t="s">
        <v>450</v>
      </c>
      <c r="B188" s="195" t="s">
        <v>451</v>
      </c>
      <c r="C188" s="196">
        <v>36.6495</v>
      </c>
      <c r="D188" s="197">
        <v>19056</v>
      </c>
      <c r="E188" s="198">
        <v>16396</v>
      </c>
      <c r="F188" s="198">
        <v>18002</v>
      </c>
      <c r="G188" s="198">
        <v>21807.5</v>
      </c>
      <c r="H188" s="198">
        <v>24571.1666</v>
      </c>
      <c r="I188" s="198">
        <v>19981.4914</v>
      </c>
      <c r="J188" s="199">
        <v>3.06</v>
      </c>
      <c r="K188" s="200">
        <v>0.58</v>
      </c>
      <c r="L188" s="200">
        <v>17.58</v>
      </c>
      <c r="M188" s="200">
        <v>5.37</v>
      </c>
      <c r="N188" s="200">
        <v>0.31</v>
      </c>
      <c r="O188" s="201">
        <v>174.0511</v>
      </c>
    </row>
    <row r="189" spans="1:15" ht="12.75">
      <c r="A189" s="202" t="s">
        <v>452</v>
      </c>
      <c r="B189" s="203" t="s">
        <v>453</v>
      </c>
      <c r="C189" s="204">
        <v>43.8963</v>
      </c>
      <c r="D189" s="205">
        <v>18565.3333</v>
      </c>
      <c r="E189" s="206">
        <v>15190.752</v>
      </c>
      <c r="F189" s="206">
        <v>17026.1554</v>
      </c>
      <c r="G189" s="206">
        <v>20260</v>
      </c>
      <c r="H189" s="206">
        <v>22096.8333</v>
      </c>
      <c r="I189" s="206">
        <v>18623.7118</v>
      </c>
      <c r="J189" s="207">
        <v>0.92</v>
      </c>
      <c r="K189" s="208">
        <v>0.42</v>
      </c>
      <c r="L189" s="208">
        <v>13.58</v>
      </c>
      <c r="M189" s="208">
        <v>3.91</v>
      </c>
      <c r="N189" s="208">
        <v>0.75</v>
      </c>
      <c r="O189" s="209">
        <v>174.6354</v>
      </c>
    </row>
    <row r="190" spans="1:15" ht="12.75">
      <c r="A190" s="194" t="s">
        <v>454</v>
      </c>
      <c r="B190" s="195" t="s">
        <v>455</v>
      </c>
      <c r="C190" s="196">
        <v>166.6316</v>
      </c>
      <c r="D190" s="197">
        <v>18535.725</v>
      </c>
      <c r="E190" s="198">
        <v>14922.6666</v>
      </c>
      <c r="F190" s="198">
        <v>16008.6666</v>
      </c>
      <c r="G190" s="198">
        <v>20876.1666</v>
      </c>
      <c r="H190" s="198">
        <v>22933.5</v>
      </c>
      <c r="I190" s="198">
        <v>18844.9638</v>
      </c>
      <c r="J190" s="199">
        <v>4.77</v>
      </c>
      <c r="K190" s="200">
        <v>1.66</v>
      </c>
      <c r="L190" s="200">
        <v>18.09</v>
      </c>
      <c r="M190" s="200">
        <v>1.5</v>
      </c>
      <c r="N190" s="200">
        <v>0</v>
      </c>
      <c r="O190" s="201">
        <v>182.6719</v>
      </c>
    </row>
    <row r="191" spans="1:15" ht="12.75">
      <c r="A191" s="202" t="s">
        <v>456</v>
      </c>
      <c r="B191" s="203" t="s">
        <v>636</v>
      </c>
      <c r="C191" s="204">
        <v>63.974</v>
      </c>
      <c r="D191" s="205">
        <v>20408.3901</v>
      </c>
      <c r="E191" s="206">
        <v>15290</v>
      </c>
      <c r="F191" s="206">
        <v>15658</v>
      </c>
      <c r="G191" s="206">
        <v>23436.5</v>
      </c>
      <c r="H191" s="206">
        <v>26613.2149</v>
      </c>
      <c r="I191" s="206">
        <v>20694.5628</v>
      </c>
      <c r="J191" s="207">
        <v>2.34</v>
      </c>
      <c r="K191" s="208">
        <v>0.9</v>
      </c>
      <c r="L191" s="208">
        <v>18.31</v>
      </c>
      <c r="M191" s="208">
        <v>5.78</v>
      </c>
      <c r="N191" s="208">
        <v>0.86</v>
      </c>
      <c r="O191" s="209">
        <v>175.3868</v>
      </c>
    </row>
    <row r="192" spans="1:15" ht="12.75">
      <c r="A192" s="194" t="s">
        <v>460</v>
      </c>
      <c r="B192" s="195" t="s">
        <v>461</v>
      </c>
      <c r="C192" s="196">
        <v>184.9837</v>
      </c>
      <c r="D192" s="197">
        <v>20703.7709</v>
      </c>
      <c r="E192" s="198">
        <v>17976.5</v>
      </c>
      <c r="F192" s="198">
        <v>19400.6666</v>
      </c>
      <c r="G192" s="198">
        <v>23256.3333</v>
      </c>
      <c r="H192" s="198">
        <v>27958.4896</v>
      </c>
      <c r="I192" s="198">
        <v>21834.6014</v>
      </c>
      <c r="J192" s="199">
        <v>3.43</v>
      </c>
      <c r="K192" s="200">
        <v>2.37</v>
      </c>
      <c r="L192" s="200">
        <v>15.24</v>
      </c>
      <c r="M192" s="200">
        <v>5.53</v>
      </c>
      <c r="N192" s="200">
        <v>2.2</v>
      </c>
      <c r="O192" s="201">
        <v>180.9675</v>
      </c>
    </row>
    <row r="193" spans="1:15" ht="12.75">
      <c r="A193" s="202" t="s">
        <v>462</v>
      </c>
      <c r="B193" s="203" t="s">
        <v>463</v>
      </c>
      <c r="C193" s="204">
        <v>146.5875</v>
      </c>
      <c r="D193" s="205">
        <v>21993.3333</v>
      </c>
      <c r="E193" s="206">
        <v>18406.3333</v>
      </c>
      <c r="F193" s="206">
        <v>19579.8333</v>
      </c>
      <c r="G193" s="206">
        <v>24558.8333</v>
      </c>
      <c r="H193" s="206">
        <v>27347.5763</v>
      </c>
      <c r="I193" s="206">
        <v>22400.8331</v>
      </c>
      <c r="J193" s="207">
        <v>2.78</v>
      </c>
      <c r="K193" s="208">
        <v>2</v>
      </c>
      <c r="L193" s="208">
        <v>17.76</v>
      </c>
      <c r="M193" s="208">
        <v>5.79</v>
      </c>
      <c r="N193" s="208">
        <v>1.47</v>
      </c>
      <c r="O193" s="209">
        <v>179.8365</v>
      </c>
    </row>
    <row r="194" spans="1:15" ht="12.75">
      <c r="A194" s="194" t="s">
        <v>464</v>
      </c>
      <c r="B194" s="195" t="s">
        <v>465</v>
      </c>
      <c r="C194" s="196">
        <v>23.469</v>
      </c>
      <c r="D194" s="197">
        <v>18164.1666</v>
      </c>
      <c r="E194" s="198">
        <v>15582.6666</v>
      </c>
      <c r="F194" s="198">
        <v>16954.6666</v>
      </c>
      <c r="G194" s="198">
        <v>19288.9355</v>
      </c>
      <c r="H194" s="198">
        <v>20255.6666</v>
      </c>
      <c r="I194" s="198">
        <v>18121.7178</v>
      </c>
      <c r="J194" s="199">
        <v>1.29</v>
      </c>
      <c r="K194" s="200">
        <v>0.55</v>
      </c>
      <c r="L194" s="200">
        <v>14.67</v>
      </c>
      <c r="M194" s="200">
        <v>5.61</v>
      </c>
      <c r="N194" s="200">
        <v>0</v>
      </c>
      <c r="O194" s="201">
        <v>174.6058</v>
      </c>
    </row>
    <row r="195" spans="1:15" ht="12.75">
      <c r="A195" s="202" t="s">
        <v>466</v>
      </c>
      <c r="B195" s="203" t="s">
        <v>467</v>
      </c>
      <c r="C195" s="204">
        <v>10.9536</v>
      </c>
      <c r="D195" s="205">
        <v>21302</v>
      </c>
      <c r="E195" s="206">
        <v>17674.6666</v>
      </c>
      <c r="F195" s="206">
        <v>17764</v>
      </c>
      <c r="G195" s="206">
        <v>21775.1687</v>
      </c>
      <c r="H195" s="206">
        <v>25071.1666</v>
      </c>
      <c r="I195" s="206">
        <v>20924.2167</v>
      </c>
      <c r="J195" s="207">
        <v>2.71</v>
      </c>
      <c r="K195" s="208">
        <v>0</v>
      </c>
      <c r="L195" s="208">
        <v>22.07</v>
      </c>
      <c r="M195" s="208">
        <v>6.67</v>
      </c>
      <c r="N195" s="208">
        <v>0</v>
      </c>
      <c r="O195" s="209">
        <v>172.3634</v>
      </c>
    </row>
    <row r="196" spans="1:15" ht="12.75">
      <c r="A196" s="194" t="s">
        <v>468</v>
      </c>
      <c r="B196" s="195" t="s">
        <v>469</v>
      </c>
      <c r="C196" s="196">
        <v>176.4994</v>
      </c>
      <c r="D196" s="197">
        <v>20053.6666</v>
      </c>
      <c r="E196" s="198">
        <v>15083.4856</v>
      </c>
      <c r="F196" s="198">
        <v>16660.5</v>
      </c>
      <c r="G196" s="198">
        <v>22659.6666</v>
      </c>
      <c r="H196" s="198">
        <v>26450.8333</v>
      </c>
      <c r="I196" s="198">
        <v>20282.0879</v>
      </c>
      <c r="J196" s="199">
        <v>2.74</v>
      </c>
      <c r="K196" s="200">
        <v>1.84</v>
      </c>
      <c r="L196" s="200">
        <v>15.22</v>
      </c>
      <c r="M196" s="200">
        <v>5.72</v>
      </c>
      <c r="N196" s="200">
        <v>0.68</v>
      </c>
      <c r="O196" s="201">
        <v>179.6289</v>
      </c>
    </row>
    <row r="197" spans="1:15" ht="12.75">
      <c r="A197" s="202" t="s">
        <v>470</v>
      </c>
      <c r="B197" s="203" t="s">
        <v>471</v>
      </c>
      <c r="C197" s="204">
        <v>134.9724</v>
      </c>
      <c r="D197" s="205">
        <v>21899.733</v>
      </c>
      <c r="E197" s="206">
        <v>17289</v>
      </c>
      <c r="F197" s="206">
        <v>19268.0305</v>
      </c>
      <c r="G197" s="206">
        <v>24987.4742</v>
      </c>
      <c r="H197" s="206">
        <v>26941.3731</v>
      </c>
      <c r="I197" s="206">
        <v>21968.4682</v>
      </c>
      <c r="J197" s="207">
        <v>2.37</v>
      </c>
      <c r="K197" s="208">
        <v>1.39</v>
      </c>
      <c r="L197" s="208">
        <v>18.66</v>
      </c>
      <c r="M197" s="208">
        <v>6.67</v>
      </c>
      <c r="N197" s="208">
        <v>0.26</v>
      </c>
      <c r="O197" s="209">
        <v>179.8144</v>
      </c>
    </row>
    <row r="198" spans="1:15" ht="12.75">
      <c r="A198" s="194" t="s">
        <v>474</v>
      </c>
      <c r="B198" s="195" t="s">
        <v>637</v>
      </c>
      <c r="C198" s="196">
        <v>57.0254</v>
      </c>
      <c r="D198" s="197">
        <v>19660</v>
      </c>
      <c r="E198" s="198">
        <v>15297.8333</v>
      </c>
      <c r="F198" s="198">
        <v>17855.8333</v>
      </c>
      <c r="G198" s="198">
        <v>23089</v>
      </c>
      <c r="H198" s="198">
        <v>28441.5</v>
      </c>
      <c r="I198" s="198">
        <v>20598.8722</v>
      </c>
      <c r="J198" s="199">
        <v>2.1</v>
      </c>
      <c r="K198" s="200">
        <v>1.17</v>
      </c>
      <c r="L198" s="200">
        <v>14.73</v>
      </c>
      <c r="M198" s="200">
        <v>4.87</v>
      </c>
      <c r="N198" s="200">
        <v>1.75</v>
      </c>
      <c r="O198" s="201">
        <v>176.2066</v>
      </c>
    </row>
    <row r="199" spans="1:15" ht="12.75">
      <c r="A199" s="202" t="s">
        <v>476</v>
      </c>
      <c r="B199" s="203" t="s">
        <v>477</v>
      </c>
      <c r="C199" s="204">
        <v>30.9221</v>
      </c>
      <c r="D199" s="205">
        <v>26485.253</v>
      </c>
      <c r="E199" s="206">
        <v>18142.1666</v>
      </c>
      <c r="F199" s="206">
        <v>22413.9931</v>
      </c>
      <c r="G199" s="206">
        <v>27485.8333</v>
      </c>
      <c r="H199" s="206">
        <v>31698.6666</v>
      </c>
      <c r="I199" s="206">
        <v>25219.6335</v>
      </c>
      <c r="J199" s="207">
        <v>2.45</v>
      </c>
      <c r="K199" s="208">
        <v>3.67</v>
      </c>
      <c r="L199" s="208">
        <v>19.09</v>
      </c>
      <c r="M199" s="208">
        <v>5.28</v>
      </c>
      <c r="N199" s="208">
        <v>1.14</v>
      </c>
      <c r="O199" s="209">
        <v>184.4701</v>
      </c>
    </row>
    <row r="200" spans="1:15" ht="12.75">
      <c r="A200" s="194" t="s">
        <v>478</v>
      </c>
      <c r="B200" s="195" t="s">
        <v>479</v>
      </c>
      <c r="C200" s="196">
        <v>11.0242</v>
      </c>
      <c r="D200" s="197">
        <v>25056.3333</v>
      </c>
      <c r="E200" s="198">
        <v>21249.75</v>
      </c>
      <c r="F200" s="198">
        <v>24622.1666</v>
      </c>
      <c r="G200" s="198">
        <v>29424.1666</v>
      </c>
      <c r="H200" s="198">
        <v>29580.1666</v>
      </c>
      <c r="I200" s="198">
        <v>25781.3776</v>
      </c>
      <c r="J200" s="199">
        <v>5.33</v>
      </c>
      <c r="K200" s="200">
        <v>3.1</v>
      </c>
      <c r="L200" s="200">
        <v>13.84</v>
      </c>
      <c r="M200" s="200">
        <v>4.83</v>
      </c>
      <c r="N200" s="200">
        <v>2.47</v>
      </c>
      <c r="O200" s="201">
        <v>188.2654</v>
      </c>
    </row>
    <row r="201" spans="1:15" ht="12.75">
      <c r="A201" s="202" t="s">
        <v>482</v>
      </c>
      <c r="B201" s="203" t="s">
        <v>483</v>
      </c>
      <c r="C201" s="204">
        <v>10.75</v>
      </c>
      <c r="D201" s="205">
        <v>20237.6666</v>
      </c>
      <c r="E201" s="206">
        <v>17022.4444</v>
      </c>
      <c r="F201" s="206">
        <v>19365</v>
      </c>
      <c r="G201" s="206">
        <v>27482.5</v>
      </c>
      <c r="H201" s="206">
        <v>27812</v>
      </c>
      <c r="I201" s="206">
        <v>21910.7752</v>
      </c>
      <c r="J201" s="207">
        <v>2.29</v>
      </c>
      <c r="K201" s="208">
        <v>0.59</v>
      </c>
      <c r="L201" s="208">
        <v>12.56</v>
      </c>
      <c r="M201" s="208">
        <v>6.91</v>
      </c>
      <c r="N201" s="208">
        <v>0</v>
      </c>
      <c r="O201" s="209">
        <v>174.845</v>
      </c>
    </row>
    <row r="202" spans="1:15" ht="12.75">
      <c r="A202" s="194" t="s">
        <v>484</v>
      </c>
      <c r="B202" s="195" t="s">
        <v>485</v>
      </c>
      <c r="C202" s="196">
        <v>19.2387</v>
      </c>
      <c r="D202" s="197">
        <v>15825.5</v>
      </c>
      <c r="E202" s="198">
        <v>11916.5</v>
      </c>
      <c r="F202" s="198">
        <v>14638.3042</v>
      </c>
      <c r="G202" s="198">
        <v>16369</v>
      </c>
      <c r="H202" s="198">
        <v>21153.5</v>
      </c>
      <c r="I202" s="198">
        <v>15959.8675</v>
      </c>
      <c r="J202" s="199">
        <v>2.32</v>
      </c>
      <c r="K202" s="200">
        <v>0</v>
      </c>
      <c r="L202" s="200">
        <v>12.13</v>
      </c>
      <c r="M202" s="200">
        <v>5.84</v>
      </c>
      <c r="N202" s="200">
        <v>0</v>
      </c>
      <c r="O202" s="201">
        <v>171.7764</v>
      </c>
    </row>
    <row r="203" spans="1:15" ht="12.75">
      <c r="A203" s="202" t="s">
        <v>486</v>
      </c>
      <c r="B203" s="203" t="s">
        <v>487</v>
      </c>
      <c r="C203" s="204">
        <v>10.8339</v>
      </c>
      <c r="D203" s="205">
        <v>17356.1666</v>
      </c>
      <c r="E203" s="206">
        <v>14900.6249</v>
      </c>
      <c r="F203" s="206">
        <v>16461.4482</v>
      </c>
      <c r="G203" s="206">
        <v>18965.6002</v>
      </c>
      <c r="H203" s="206">
        <v>26025</v>
      </c>
      <c r="I203" s="206">
        <v>18499.5146</v>
      </c>
      <c r="J203" s="207">
        <v>4.82</v>
      </c>
      <c r="K203" s="208">
        <v>0.9</v>
      </c>
      <c r="L203" s="208">
        <v>13.56</v>
      </c>
      <c r="M203" s="208">
        <v>5.1</v>
      </c>
      <c r="N203" s="208">
        <v>0</v>
      </c>
      <c r="O203" s="209">
        <v>176.2345</v>
      </c>
    </row>
    <row r="204" spans="1:15" ht="12.75">
      <c r="A204" s="194" t="s">
        <v>488</v>
      </c>
      <c r="B204" s="195" t="s">
        <v>638</v>
      </c>
      <c r="C204" s="196">
        <v>44.1129</v>
      </c>
      <c r="D204" s="197">
        <v>20219.8005</v>
      </c>
      <c r="E204" s="198">
        <v>16038.5</v>
      </c>
      <c r="F204" s="198">
        <v>18199</v>
      </c>
      <c r="G204" s="198">
        <v>21545.5</v>
      </c>
      <c r="H204" s="198">
        <v>23556.4069</v>
      </c>
      <c r="I204" s="198">
        <v>20137.7561</v>
      </c>
      <c r="J204" s="199">
        <v>2.39</v>
      </c>
      <c r="K204" s="200">
        <v>0.15</v>
      </c>
      <c r="L204" s="200">
        <v>18.13</v>
      </c>
      <c r="M204" s="200">
        <v>5.12</v>
      </c>
      <c r="N204" s="200">
        <v>0</v>
      </c>
      <c r="O204" s="201">
        <v>172.9498</v>
      </c>
    </row>
    <row r="205" spans="1:15" ht="12.75">
      <c r="A205" s="202" t="s">
        <v>490</v>
      </c>
      <c r="B205" s="203" t="s">
        <v>491</v>
      </c>
      <c r="C205" s="204">
        <v>144.886</v>
      </c>
      <c r="D205" s="205">
        <v>17780.3333</v>
      </c>
      <c r="E205" s="206">
        <v>13378</v>
      </c>
      <c r="F205" s="206">
        <v>15253.8333</v>
      </c>
      <c r="G205" s="206">
        <v>19526.2309</v>
      </c>
      <c r="H205" s="206">
        <v>20716.6666</v>
      </c>
      <c r="I205" s="206">
        <v>17446.488</v>
      </c>
      <c r="J205" s="207">
        <v>1.79</v>
      </c>
      <c r="K205" s="208">
        <v>0.39</v>
      </c>
      <c r="L205" s="208">
        <v>12.63</v>
      </c>
      <c r="M205" s="208">
        <v>3.03</v>
      </c>
      <c r="N205" s="208">
        <v>0</v>
      </c>
      <c r="O205" s="209">
        <v>174.801</v>
      </c>
    </row>
    <row r="206" spans="1:15" ht="12.75">
      <c r="A206" s="194" t="s">
        <v>492</v>
      </c>
      <c r="B206" s="195" t="s">
        <v>639</v>
      </c>
      <c r="C206" s="196">
        <v>17.4024</v>
      </c>
      <c r="D206" s="197">
        <v>19836.6666</v>
      </c>
      <c r="E206" s="198">
        <v>16718.6666</v>
      </c>
      <c r="F206" s="198">
        <v>18586.6666</v>
      </c>
      <c r="G206" s="198">
        <v>20894.9484</v>
      </c>
      <c r="H206" s="198">
        <v>22176</v>
      </c>
      <c r="I206" s="198">
        <v>19967.1406</v>
      </c>
      <c r="J206" s="199">
        <v>1.99</v>
      </c>
      <c r="K206" s="200">
        <v>0.45</v>
      </c>
      <c r="L206" s="200">
        <v>16.23</v>
      </c>
      <c r="M206" s="200">
        <v>4.02</v>
      </c>
      <c r="N206" s="200">
        <v>0</v>
      </c>
      <c r="O206" s="201">
        <v>173.9174</v>
      </c>
    </row>
    <row r="207" spans="1:15" ht="12.75">
      <c r="A207" s="202" t="s">
        <v>494</v>
      </c>
      <c r="B207" s="203" t="s">
        <v>495</v>
      </c>
      <c r="C207" s="204">
        <v>178.5271</v>
      </c>
      <c r="D207" s="205">
        <v>20981.1656</v>
      </c>
      <c r="E207" s="206">
        <v>15714.8333</v>
      </c>
      <c r="F207" s="206">
        <v>18349.0029</v>
      </c>
      <c r="G207" s="206">
        <v>23529.5</v>
      </c>
      <c r="H207" s="206">
        <v>25942</v>
      </c>
      <c r="I207" s="206">
        <v>21051.3308</v>
      </c>
      <c r="J207" s="207">
        <v>1.78</v>
      </c>
      <c r="K207" s="208">
        <v>1.3</v>
      </c>
      <c r="L207" s="208">
        <v>22</v>
      </c>
      <c r="M207" s="208">
        <v>6.26</v>
      </c>
      <c r="N207" s="208">
        <v>0.06</v>
      </c>
      <c r="O207" s="209">
        <v>174.529</v>
      </c>
    </row>
    <row r="208" spans="1:15" ht="12.75">
      <c r="A208" s="194" t="s">
        <v>496</v>
      </c>
      <c r="B208" s="195" t="s">
        <v>497</v>
      </c>
      <c r="C208" s="196">
        <v>12.8583</v>
      </c>
      <c r="D208" s="197">
        <v>23369.799</v>
      </c>
      <c r="E208" s="198">
        <v>17624.353</v>
      </c>
      <c r="F208" s="198">
        <v>19415</v>
      </c>
      <c r="G208" s="198">
        <v>25605.1666</v>
      </c>
      <c r="H208" s="198">
        <v>27063.1666</v>
      </c>
      <c r="I208" s="198">
        <v>22672.6965</v>
      </c>
      <c r="J208" s="199">
        <v>0.58</v>
      </c>
      <c r="K208" s="200">
        <v>1.41</v>
      </c>
      <c r="L208" s="200">
        <v>22.68</v>
      </c>
      <c r="M208" s="200">
        <v>3.79</v>
      </c>
      <c r="N208" s="200">
        <v>5.73</v>
      </c>
      <c r="O208" s="201">
        <v>184.6959</v>
      </c>
    </row>
    <row r="209" spans="1:15" ht="12.75">
      <c r="A209" s="202" t="s">
        <v>500</v>
      </c>
      <c r="B209" s="203" t="s">
        <v>501</v>
      </c>
      <c r="C209" s="204">
        <v>31.3706</v>
      </c>
      <c r="D209" s="205">
        <v>18870.6666</v>
      </c>
      <c r="E209" s="206">
        <v>14070.8333</v>
      </c>
      <c r="F209" s="206">
        <v>15772</v>
      </c>
      <c r="G209" s="206">
        <v>23889.6666</v>
      </c>
      <c r="H209" s="206">
        <v>27016.6666</v>
      </c>
      <c r="I209" s="206">
        <v>19846.2803</v>
      </c>
      <c r="J209" s="207">
        <v>6.92</v>
      </c>
      <c r="K209" s="208">
        <v>0.09</v>
      </c>
      <c r="L209" s="208">
        <v>17.21</v>
      </c>
      <c r="M209" s="208">
        <v>5.46</v>
      </c>
      <c r="N209" s="208">
        <v>0</v>
      </c>
      <c r="O209" s="209">
        <v>172.426</v>
      </c>
    </row>
    <row r="210" spans="1:15" ht="12.75">
      <c r="A210" s="194" t="s">
        <v>502</v>
      </c>
      <c r="B210" s="195" t="s">
        <v>503</v>
      </c>
      <c r="C210" s="196">
        <v>84.7111</v>
      </c>
      <c r="D210" s="197">
        <v>13970.1666</v>
      </c>
      <c r="E210" s="198">
        <v>12104</v>
      </c>
      <c r="F210" s="198">
        <v>13172.1686</v>
      </c>
      <c r="G210" s="198">
        <v>15434.495</v>
      </c>
      <c r="H210" s="198">
        <v>16966.2281</v>
      </c>
      <c r="I210" s="198">
        <v>14285.1513</v>
      </c>
      <c r="J210" s="199">
        <v>3.09</v>
      </c>
      <c r="K210" s="200">
        <v>0.21</v>
      </c>
      <c r="L210" s="200">
        <v>16.83</v>
      </c>
      <c r="M210" s="200">
        <v>7.01</v>
      </c>
      <c r="N210" s="200">
        <v>0</v>
      </c>
      <c r="O210" s="201">
        <v>172.6947</v>
      </c>
    </row>
    <row r="211" spans="1:15" ht="12.75">
      <c r="A211" s="202" t="s">
        <v>504</v>
      </c>
      <c r="B211" s="203" t="s">
        <v>505</v>
      </c>
      <c r="C211" s="204">
        <v>585.6662</v>
      </c>
      <c r="D211" s="205">
        <v>21742.5</v>
      </c>
      <c r="E211" s="206">
        <v>16407</v>
      </c>
      <c r="F211" s="206">
        <v>18559.8333</v>
      </c>
      <c r="G211" s="206">
        <v>26787.8333</v>
      </c>
      <c r="H211" s="206">
        <v>33424.01</v>
      </c>
      <c r="I211" s="206">
        <v>23757.9999</v>
      </c>
      <c r="J211" s="207">
        <v>7.99</v>
      </c>
      <c r="K211" s="208">
        <v>2.83</v>
      </c>
      <c r="L211" s="208">
        <v>18.11</v>
      </c>
      <c r="M211" s="208">
        <v>4.74</v>
      </c>
      <c r="N211" s="208">
        <v>1.36</v>
      </c>
      <c r="O211" s="209">
        <v>186.4919</v>
      </c>
    </row>
    <row r="212" spans="1:15" ht="12.75">
      <c r="A212" s="194" t="s">
        <v>506</v>
      </c>
      <c r="B212" s="195" t="s">
        <v>507</v>
      </c>
      <c r="C212" s="196">
        <v>137.8652</v>
      </c>
      <c r="D212" s="197">
        <v>24162.1741</v>
      </c>
      <c r="E212" s="198">
        <v>18923.338</v>
      </c>
      <c r="F212" s="198">
        <v>21867.3333</v>
      </c>
      <c r="G212" s="198">
        <v>26554.3333</v>
      </c>
      <c r="H212" s="198">
        <v>30494.2862</v>
      </c>
      <c r="I212" s="198">
        <v>24502.7281</v>
      </c>
      <c r="J212" s="199">
        <v>1.14</v>
      </c>
      <c r="K212" s="200">
        <v>4.26</v>
      </c>
      <c r="L212" s="200">
        <v>18.45</v>
      </c>
      <c r="M212" s="200">
        <v>5.1</v>
      </c>
      <c r="N212" s="200">
        <v>0.47</v>
      </c>
      <c r="O212" s="201">
        <v>192.2354</v>
      </c>
    </row>
    <row r="213" spans="1:15" ht="12.75">
      <c r="A213" s="202" t="s">
        <v>508</v>
      </c>
      <c r="B213" s="203" t="s">
        <v>509</v>
      </c>
      <c r="C213" s="204">
        <v>65.2901</v>
      </c>
      <c r="D213" s="205">
        <v>27514.3333</v>
      </c>
      <c r="E213" s="206">
        <v>21089.8333</v>
      </c>
      <c r="F213" s="206">
        <v>25012.5</v>
      </c>
      <c r="G213" s="206">
        <v>30544.3333</v>
      </c>
      <c r="H213" s="206">
        <v>32467.3333</v>
      </c>
      <c r="I213" s="206">
        <v>27752.8927</v>
      </c>
      <c r="J213" s="207">
        <v>6</v>
      </c>
      <c r="K213" s="208">
        <v>5.49</v>
      </c>
      <c r="L213" s="208">
        <v>17.36</v>
      </c>
      <c r="M213" s="208">
        <v>4.11</v>
      </c>
      <c r="N213" s="208">
        <v>1.25</v>
      </c>
      <c r="O213" s="209">
        <v>205.3633</v>
      </c>
    </row>
    <row r="214" spans="1:15" ht="12.75">
      <c r="A214" s="194" t="s">
        <v>510</v>
      </c>
      <c r="B214" s="195" t="s">
        <v>511</v>
      </c>
      <c r="C214" s="196">
        <v>83.7996</v>
      </c>
      <c r="D214" s="197">
        <v>21852.5</v>
      </c>
      <c r="E214" s="198">
        <v>17173</v>
      </c>
      <c r="F214" s="198">
        <v>19277.6666</v>
      </c>
      <c r="G214" s="198">
        <v>24003.6666</v>
      </c>
      <c r="H214" s="198">
        <v>27211.3878</v>
      </c>
      <c r="I214" s="198">
        <v>21926.1216</v>
      </c>
      <c r="J214" s="199">
        <v>3.99</v>
      </c>
      <c r="K214" s="200">
        <v>4.07</v>
      </c>
      <c r="L214" s="200">
        <v>18.43</v>
      </c>
      <c r="M214" s="200">
        <v>5.1</v>
      </c>
      <c r="N214" s="200">
        <v>2.13</v>
      </c>
      <c r="O214" s="201">
        <v>191.3266</v>
      </c>
    </row>
    <row r="215" spans="1:15" ht="12.75">
      <c r="A215" s="202" t="s">
        <v>512</v>
      </c>
      <c r="B215" s="203" t="s">
        <v>513</v>
      </c>
      <c r="C215" s="204">
        <v>30.7518</v>
      </c>
      <c r="D215" s="205">
        <v>23730.1419</v>
      </c>
      <c r="E215" s="206">
        <v>19246.3333</v>
      </c>
      <c r="F215" s="206">
        <v>21054.6666</v>
      </c>
      <c r="G215" s="206">
        <v>25816.8333</v>
      </c>
      <c r="H215" s="206">
        <v>27209.5</v>
      </c>
      <c r="I215" s="206">
        <v>24056.5524</v>
      </c>
      <c r="J215" s="207">
        <v>1.5</v>
      </c>
      <c r="K215" s="208">
        <v>2.42</v>
      </c>
      <c r="L215" s="208">
        <v>22.28</v>
      </c>
      <c r="M215" s="208">
        <v>4.23</v>
      </c>
      <c r="N215" s="208">
        <v>2.2</v>
      </c>
      <c r="O215" s="209">
        <v>192.9968</v>
      </c>
    </row>
    <row r="216" spans="1:15" ht="12.75">
      <c r="A216" s="194" t="s">
        <v>516</v>
      </c>
      <c r="B216" s="195" t="s">
        <v>640</v>
      </c>
      <c r="C216" s="196">
        <v>2442.4376</v>
      </c>
      <c r="D216" s="197">
        <v>12140</v>
      </c>
      <c r="E216" s="198">
        <v>10480</v>
      </c>
      <c r="F216" s="198">
        <v>11098.1735</v>
      </c>
      <c r="G216" s="198">
        <v>13322.6449</v>
      </c>
      <c r="H216" s="198">
        <v>15326.3333</v>
      </c>
      <c r="I216" s="198">
        <v>12553.1224</v>
      </c>
      <c r="J216" s="199">
        <v>2.62</v>
      </c>
      <c r="K216" s="200">
        <v>0.21</v>
      </c>
      <c r="L216" s="200">
        <v>8.38</v>
      </c>
      <c r="M216" s="200">
        <v>4.39</v>
      </c>
      <c r="N216" s="200">
        <v>0</v>
      </c>
      <c r="O216" s="201">
        <v>172.7831</v>
      </c>
    </row>
    <row r="217" spans="1:15" ht="12.75">
      <c r="A217" s="202" t="s">
        <v>518</v>
      </c>
      <c r="B217" s="203" t="s">
        <v>519</v>
      </c>
      <c r="C217" s="204">
        <v>11.3195</v>
      </c>
      <c r="D217" s="205">
        <v>13772.2544</v>
      </c>
      <c r="E217" s="206">
        <v>11855.3333</v>
      </c>
      <c r="F217" s="206">
        <v>12174.8888</v>
      </c>
      <c r="G217" s="206">
        <v>15107.6816</v>
      </c>
      <c r="H217" s="206">
        <v>15386.6666</v>
      </c>
      <c r="I217" s="206">
        <v>13683.6038</v>
      </c>
      <c r="J217" s="207">
        <v>3.92</v>
      </c>
      <c r="K217" s="208">
        <v>0</v>
      </c>
      <c r="L217" s="208">
        <v>14.55</v>
      </c>
      <c r="M217" s="208">
        <v>3.1</v>
      </c>
      <c r="N217" s="208">
        <v>0</v>
      </c>
      <c r="O217" s="209">
        <v>172.2724</v>
      </c>
    </row>
    <row r="218" spans="1:15" ht="12.75">
      <c r="A218" s="194" t="s">
        <v>520</v>
      </c>
      <c r="B218" s="195" t="s">
        <v>521</v>
      </c>
      <c r="C218" s="196">
        <v>345.9246</v>
      </c>
      <c r="D218" s="197">
        <v>16842.4891</v>
      </c>
      <c r="E218" s="198">
        <v>12784.0563</v>
      </c>
      <c r="F218" s="198">
        <v>14723.9323</v>
      </c>
      <c r="G218" s="198">
        <v>19353.8333</v>
      </c>
      <c r="H218" s="198">
        <v>22362.6666</v>
      </c>
      <c r="I218" s="198">
        <v>17459.8447</v>
      </c>
      <c r="J218" s="199">
        <v>3.05</v>
      </c>
      <c r="K218" s="200">
        <v>0.8</v>
      </c>
      <c r="L218" s="200">
        <v>12.85</v>
      </c>
      <c r="M218" s="200">
        <v>5.71</v>
      </c>
      <c r="N218" s="200">
        <v>0.65</v>
      </c>
      <c r="O218" s="201">
        <v>175.0822</v>
      </c>
    </row>
    <row r="219" spans="1:15" ht="12.75">
      <c r="A219" s="202" t="s">
        <v>522</v>
      </c>
      <c r="B219" s="203" t="s">
        <v>523</v>
      </c>
      <c r="C219" s="204">
        <v>610.6125</v>
      </c>
      <c r="D219" s="205">
        <v>15441.6397</v>
      </c>
      <c r="E219" s="206">
        <v>12656.8333</v>
      </c>
      <c r="F219" s="206">
        <v>13687.5768</v>
      </c>
      <c r="G219" s="206">
        <v>17698.5</v>
      </c>
      <c r="H219" s="206">
        <v>19830.5</v>
      </c>
      <c r="I219" s="206">
        <v>15928.8672</v>
      </c>
      <c r="J219" s="207">
        <v>3.9</v>
      </c>
      <c r="K219" s="208">
        <v>0.13</v>
      </c>
      <c r="L219" s="208">
        <v>11.88</v>
      </c>
      <c r="M219" s="208">
        <v>3.3</v>
      </c>
      <c r="N219" s="208">
        <v>0.01</v>
      </c>
      <c r="O219" s="209">
        <v>172.6227</v>
      </c>
    </row>
    <row r="220" spans="1:15" ht="12.75">
      <c r="A220" s="194" t="s">
        <v>528</v>
      </c>
      <c r="B220" s="195" t="s">
        <v>529</v>
      </c>
      <c r="C220" s="196">
        <v>439.2312</v>
      </c>
      <c r="D220" s="197">
        <v>13948.6666</v>
      </c>
      <c r="E220" s="198">
        <v>10764</v>
      </c>
      <c r="F220" s="198">
        <v>11875.3333</v>
      </c>
      <c r="G220" s="198">
        <v>16659.8333</v>
      </c>
      <c r="H220" s="198">
        <v>18368.6666</v>
      </c>
      <c r="I220" s="198">
        <v>14443.1007</v>
      </c>
      <c r="J220" s="199">
        <v>1.64</v>
      </c>
      <c r="K220" s="200">
        <v>1.07</v>
      </c>
      <c r="L220" s="200">
        <v>16.08</v>
      </c>
      <c r="M220" s="200">
        <v>6.17</v>
      </c>
      <c r="N220" s="200">
        <v>0.01</v>
      </c>
      <c r="O220" s="201">
        <v>174.9056</v>
      </c>
    </row>
    <row r="221" spans="1:15" ht="12.75">
      <c r="A221" s="202" t="s">
        <v>530</v>
      </c>
      <c r="B221" s="203" t="s">
        <v>531</v>
      </c>
      <c r="C221" s="204">
        <v>13.2814</v>
      </c>
      <c r="D221" s="205">
        <v>16916.5</v>
      </c>
      <c r="E221" s="206">
        <v>12013.5416</v>
      </c>
      <c r="F221" s="206">
        <v>14811.6666</v>
      </c>
      <c r="G221" s="206">
        <v>21242.4575</v>
      </c>
      <c r="H221" s="206">
        <v>26721.0054</v>
      </c>
      <c r="I221" s="206">
        <v>18274.5674</v>
      </c>
      <c r="J221" s="207">
        <v>8.76</v>
      </c>
      <c r="K221" s="208">
        <v>0.88</v>
      </c>
      <c r="L221" s="208">
        <v>14.7</v>
      </c>
      <c r="M221" s="208">
        <v>3.84</v>
      </c>
      <c r="N221" s="208">
        <v>1.95</v>
      </c>
      <c r="O221" s="209">
        <v>178.6959</v>
      </c>
    </row>
    <row r="222" spans="1:15" ht="12.75">
      <c r="A222" s="194" t="s">
        <v>532</v>
      </c>
      <c r="B222" s="195" t="s">
        <v>533</v>
      </c>
      <c r="C222" s="196">
        <v>12.4182</v>
      </c>
      <c r="D222" s="197">
        <v>11228.6277</v>
      </c>
      <c r="E222" s="198">
        <v>9229.7826</v>
      </c>
      <c r="F222" s="198">
        <v>9967.3315</v>
      </c>
      <c r="G222" s="198">
        <v>18116.7652</v>
      </c>
      <c r="H222" s="198">
        <v>22864.2864</v>
      </c>
      <c r="I222" s="198">
        <v>14386.676</v>
      </c>
      <c r="J222" s="199">
        <v>10.38</v>
      </c>
      <c r="K222" s="200">
        <v>0.44</v>
      </c>
      <c r="L222" s="200">
        <v>11.25</v>
      </c>
      <c r="M222" s="200">
        <v>3.44</v>
      </c>
      <c r="N222" s="200">
        <v>1.88</v>
      </c>
      <c r="O222" s="201">
        <v>177.2735</v>
      </c>
    </row>
    <row r="223" spans="1:15" ht="12.75">
      <c r="A223" s="202" t="s">
        <v>534</v>
      </c>
      <c r="B223" s="203" t="s">
        <v>535</v>
      </c>
      <c r="C223" s="204">
        <v>15.4997</v>
      </c>
      <c r="D223" s="205">
        <v>16999.3333</v>
      </c>
      <c r="E223" s="206">
        <v>14063.8333</v>
      </c>
      <c r="F223" s="206">
        <v>15518.3333</v>
      </c>
      <c r="G223" s="206">
        <v>20953.1666</v>
      </c>
      <c r="H223" s="206">
        <v>24789.1666</v>
      </c>
      <c r="I223" s="206">
        <v>18114.059</v>
      </c>
      <c r="J223" s="207">
        <v>7.84</v>
      </c>
      <c r="K223" s="208">
        <v>0.86</v>
      </c>
      <c r="L223" s="208">
        <v>15.56</v>
      </c>
      <c r="M223" s="208">
        <v>3.67</v>
      </c>
      <c r="N223" s="208">
        <v>0.67</v>
      </c>
      <c r="O223" s="209">
        <v>174.5338</v>
      </c>
    </row>
    <row r="224" spans="1:15" ht="12.75">
      <c r="A224" s="194" t="s">
        <v>536</v>
      </c>
      <c r="B224" s="195" t="s">
        <v>537</v>
      </c>
      <c r="C224" s="196">
        <v>18.4031</v>
      </c>
      <c r="D224" s="197">
        <v>14471.7369</v>
      </c>
      <c r="E224" s="198">
        <v>11629.25</v>
      </c>
      <c r="F224" s="198">
        <v>12513.3333</v>
      </c>
      <c r="G224" s="198">
        <v>16644.7914</v>
      </c>
      <c r="H224" s="198">
        <v>18141.8333</v>
      </c>
      <c r="I224" s="198">
        <v>14611.2062</v>
      </c>
      <c r="J224" s="199">
        <v>1.32</v>
      </c>
      <c r="K224" s="200">
        <v>0.99</v>
      </c>
      <c r="L224" s="200">
        <v>12.95</v>
      </c>
      <c r="M224" s="200">
        <v>4.03</v>
      </c>
      <c r="N224" s="200">
        <v>4.4</v>
      </c>
      <c r="O224" s="201">
        <v>181.9174</v>
      </c>
    </row>
    <row r="225" spans="1:15" ht="12.75">
      <c r="A225" s="202" t="s">
        <v>538</v>
      </c>
      <c r="B225" s="203" t="s">
        <v>539</v>
      </c>
      <c r="C225" s="204">
        <v>31.6739</v>
      </c>
      <c r="D225" s="205">
        <v>18215.1666</v>
      </c>
      <c r="E225" s="206">
        <v>12156.1666</v>
      </c>
      <c r="F225" s="206">
        <v>14996.3248</v>
      </c>
      <c r="G225" s="206">
        <v>20180</v>
      </c>
      <c r="H225" s="206">
        <v>22734.1636</v>
      </c>
      <c r="I225" s="206">
        <v>17867.2112</v>
      </c>
      <c r="J225" s="207">
        <v>3.57</v>
      </c>
      <c r="K225" s="208">
        <v>4.37</v>
      </c>
      <c r="L225" s="208">
        <v>18.02</v>
      </c>
      <c r="M225" s="208">
        <v>7.46</v>
      </c>
      <c r="N225" s="208">
        <v>0</v>
      </c>
      <c r="O225" s="209">
        <v>187.5547</v>
      </c>
    </row>
    <row r="226" spans="1:15" ht="12.75">
      <c r="A226" s="194" t="s">
        <v>540</v>
      </c>
      <c r="B226" s="195" t="s">
        <v>641</v>
      </c>
      <c r="C226" s="196">
        <v>201.3811</v>
      </c>
      <c r="D226" s="197">
        <v>15619.9926</v>
      </c>
      <c r="E226" s="198">
        <v>12386.7906</v>
      </c>
      <c r="F226" s="198">
        <v>13509.1666</v>
      </c>
      <c r="G226" s="198">
        <v>17853.3333</v>
      </c>
      <c r="H226" s="198">
        <v>19847.3333</v>
      </c>
      <c r="I226" s="198">
        <v>16112.2658</v>
      </c>
      <c r="J226" s="199">
        <v>3.73</v>
      </c>
      <c r="K226" s="200">
        <v>0.79</v>
      </c>
      <c r="L226" s="200">
        <v>16.22</v>
      </c>
      <c r="M226" s="200">
        <v>5.74</v>
      </c>
      <c r="N226" s="200">
        <v>0</v>
      </c>
      <c r="O226" s="201">
        <v>174.3395</v>
      </c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721</v>
      </c>
      <c r="B1" s="78"/>
      <c r="C1" s="79"/>
      <c r="D1" s="79"/>
      <c r="E1" s="79"/>
      <c r="F1" s="79"/>
      <c r="G1" s="79"/>
      <c r="H1" s="80" t="s">
        <v>642</v>
      </c>
      <c r="S1" s="7"/>
      <c r="T1" s="82"/>
    </row>
    <row r="2" spans="1:8" ht="12.75" customHeight="1">
      <c r="A2" s="8" t="s">
        <v>718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643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88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719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644</v>
      </c>
      <c r="D8" s="95" t="s">
        <v>645</v>
      </c>
      <c r="E8" s="96"/>
      <c r="F8" s="95" t="s">
        <v>646</v>
      </c>
      <c r="G8" s="97"/>
      <c r="H8" s="96"/>
    </row>
    <row r="9" spans="1:8" ht="14.25" customHeight="1">
      <c r="A9" s="98" t="s">
        <v>90</v>
      </c>
      <c r="B9" s="99"/>
      <c r="C9" s="100"/>
      <c r="D9" s="101" t="s">
        <v>647</v>
      </c>
      <c r="E9" s="102"/>
      <c r="F9" s="101" t="s">
        <v>647</v>
      </c>
      <c r="G9" s="103"/>
      <c r="H9" s="102"/>
    </row>
    <row r="10" spans="1:8" ht="14.25" customHeight="1">
      <c r="A10" s="104" t="s">
        <v>648</v>
      </c>
      <c r="B10" s="105"/>
      <c r="C10" s="100"/>
      <c r="D10" s="106" t="s">
        <v>649</v>
      </c>
      <c r="E10" s="106" t="s">
        <v>650</v>
      </c>
      <c r="F10" s="106" t="s">
        <v>649</v>
      </c>
      <c r="G10" s="107" t="s">
        <v>650</v>
      </c>
      <c r="H10" s="108"/>
    </row>
    <row r="11" spans="1:8" ht="14.25" customHeight="1">
      <c r="A11" s="98"/>
      <c r="B11" s="99"/>
      <c r="C11" s="100"/>
      <c r="D11" s="109"/>
      <c r="E11" s="109" t="s">
        <v>651</v>
      </c>
      <c r="F11" s="109"/>
      <c r="G11" s="109" t="s">
        <v>652</v>
      </c>
      <c r="H11" s="109" t="s">
        <v>653</v>
      </c>
    </row>
    <row r="12" spans="1:8" ht="14.25" customHeight="1">
      <c r="A12" s="110"/>
      <c r="B12" s="111"/>
      <c r="C12" s="112"/>
      <c r="D12" s="113" t="s">
        <v>575</v>
      </c>
      <c r="E12" s="113" t="s">
        <v>575</v>
      </c>
      <c r="F12" s="113" t="s">
        <v>575</v>
      </c>
      <c r="G12" s="113" t="s">
        <v>575</v>
      </c>
      <c r="H12" s="113" t="s">
        <v>575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96</v>
      </c>
      <c r="B14" s="117" t="s">
        <v>97</v>
      </c>
      <c r="C14" s="118">
        <v>3274.1499</v>
      </c>
      <c r="D14" s="119">
        <v>161.4306</v>
      </c>
      <c r="E14" s="120">
        <v>1.2069</v>
      </c>
      <c r="F14" s="120">
        <v>24.6328</v>
      </c>
      <c r="G14" s="120">
        <v>1.2914</v>
      </c>
      <c r="H14" s="120">
        <v>11.3123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98</v>
      </c>
      <c r="B15" s="123" t="s">
        <v>654</v>
      </c>
      <c r="C15" s="124">
        <v>65.0548</v>
      </c>
      <c r="D15" s="125">
        <v>157.6961</v>
      </c>
      <c r="E15" s="126">
        <v>0.0128</v>
      </c>
      <c r="F15" s="126">
        <v>14.2491</v>
      </c>
      <c r="G15" s="126">
        <v>0.7173</v>
      </c>
      <c r="H15" s="126">
        <v>11.2836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100</v>
      </c>
      <c r="B16" s="117" t="s">
        <v>655</v>
      </c>
      <c r="C16" s="118">
        <v>239.2141</v>
      </c>
      <c r="D16" s="119">
        <v>157.3939</v>
      </c>
      <c r="E16" s="120">
        <v>0.1012</v>
      </c>
      <c r="F16" s="120">
        <v>14.906</v>
      </c>
      <c r="G16" s="120">
        <v>2.1403</v>
      </c>
      <c r="H16" s="120">
        <v>9.7021</v>
      </c>
      <c r="I16" s="122"/>
      <c r="J16" s="122"/>
      <c r="K16" s="122"/>
      <c r="M16" s="122"/>
      <c r="N16" s="122"/>
    </row>
    <row r="17" spans="1:8" ht="12.75" customHeight="1">
      <c r="A17" s="123" t="s">
        <v>102</v>
      </c>
      <c r="B17" s="123" t="s">
        <v>656</v>
      </c>
      <c r="C17" s="124">
        <v>17</v>
      </c>
      <c r="D17" s="125">
        <v>152.2353</v>
      </c>
      <c r="E17" s="126">
        <v>0</v>
      </c>
      <c r="F17" s="126">
        <v>20.0784</v>
      </c>
      <c r="G17" s="126">
        <v>2.9804</v>
      </c>
      <c r="H17" s="126">
        <v>9.6471</v>
      </c>
    </row>
    <row r="18" spans="1:8" ht="12.75" customHeight="1">
      <c r="A18" s="117" t="s">
        <v>104</v>
      </c>
      <c r="B18" s="117" t="s">
        <v>105</v>
      </c>
      <c r="C18" s="118">
        <v>2792.4414</v>
      </c>
      <c r="D18" s="127">
        <v>155.8422</v>
      </c>
      <c r="E18" s="120">
        <v>0.1879</v>
      </c>
      <c r="F18" s="120">
        <v>16.2069</v>
      </c>
      <c r="G18" s="120">
        <v>3.0122</v>
      </c>
      <c r="H18" s="120">
        <v>9.5366</v>
      </c>
    </row>
    <row r="19" spans="1:8" ht="12.75" customHeight="1">
      <c r="A19" s="123" t="s">
        <v>106</v>
      </c>
      <c r="B19" s="123" t="s">
        <v>107</v>
      </c>
      <c r="C19" s="124">
        <v>1295.0617</v>
      </c>
      <c r="D19" s="128">
        <v>152.8882</v>
      </c>
      <c r="E19" s="126">
        <v>5.6502</v>
      </c>
      <c r="F19" s="126">
        <v>18.7519</v>
      </c>
      <c r="G19" s="126">
        <v>1.8341</v>
      </c>
      <c r="H19" s="126">
        <v>11.7557</v>
      </c>
    </row>
    <row r="20" spans="1:8" ht="12.75" customHeight="1">
      <c r="A20" s="117" t="s">
        <v>108</v>
      </c>
      <c r="B20" s="117" t="s">
        <v>657</v>
      </c>
      <c r="C20" s="118">
        <v>1015.9824</v>
      </c>
      <c r="D20" s="127">
        <v>155.6755</v>
      </c>
      <c r="E20" s="120">
        <v>0.4141</v>
      </c>
      <c r="F20" s="120">
        <v>16.834</v>
      </c>
      <c r="G20" s="120">
        <v>3.0502</v>
      </c>
      <c r="H20" s="120">
        <v>9.9598</v>
      </c>
    </row>
    <row r="21" spans="1:8" ht="12.75" customHeight="1">
      <c r="A21" s="123" t="s">
        <v>110</v>
      </c>
      <c r="B21" s="123" t="s">
        <v>111</v>
      </c>
      <c r="C21" s="124">
        <v>513.7107</v>
      </c>
      <c r="D21" s="128">
        <v>159.8602</v>
      </c>
      <c r="E21" s="126">
        <v>0.5731</v>
      </c>
      <c r="F21" s="126">
        <v>12.781</v>
      </c>
      <c r="G21" s="126">
        <v>0.6619</v>
      </c>
      <c r="H21" s="126">
        <v>8.8866</v>
      </c>
    </row>
    <row r="22" spans="1:8" ht="12.75" customHeight="1">
      <c r="A22" s="117" t="s">
        <v>112</v>
      </c>
      <c r="B22" s="117" t="s">
        <v>113</v>
      </c>
      <c r="C22" s="118">
        <v>14</v>
      </c>
      <c r="D22" s="127">
        <v>158.381</v>
      </c>
      <c r="E22" s="120">
        <v>0</v>
      </c>
      <c r="F22" s="120">
        <v>13.6667</v>
      </c>
      <c r="G22" s="120">
        <v>0</v>
      </c>
      <c r="H22" s="120">
        <v>3.619</v>
      </c>
    </row>
    <row r="23" spans="1:8" ht="12.75" customHeight="1">
      <c r="A23" s="123" t="s">
        <v>114</v>
      </c>
      <c r="B23" s="123" t="s">
        <v>115</v>
      </c>
      <c r="C23" s="124">
        <v>198.2615</v>
      </c>
      <c r="D23" s="128">
        <v>164.6199</v>
      </c>
      <c r="E23" s="126">
        <v>0.2001</v>
      </c>
      <c r="F23" s="126">
        <v>7.666</v>
      </c>
      <c r="G23" s="126">
        <v>2.8363</v>
      </c>
      <c r="H23" s="126">
        <v>2.8182</v>
      </c>
    </row>
    <row r="24" spans="1:8" ht="12.75" customHeight="1">
      <c r="A24" s="117" t="s">
        <v>116</v>
      </c>
      <c r="B24" s="117" t="s">
        <v>658</v>
      </c>
      <c r="C24" s="118">
        <v>12.012</v>
      </c>
      <c r="D24" s="127">
        <v>155.9829</v>
      </c>
      <c r="E24" s="120">
        <v>0</v>
      </c>
      <c r="F24" s="120">
        <v>16.65</v>
      </c>
      <c r="G24" s="120">
        <v>1.443</v>
      </c>
      <c r="H24" s="120">
        <v>10.6283</v>
      </c>
    </row>
    <row r="25" spans="1:8" ht="12.75" customHeight="1">
      <c r="A25" s="123" t="s">
        <v>118</v>
      </c>
      <c r="B25" s="123" t="s">
        <v>659</v>
      </c>
      <c r="C25" s="124">
        <v>463.8138</v>
      </c>
      <c r="D25" s="128">
        <v>157.5416</v>
      </c>
      <c r="E25" s="126">
        <v>1.251</v>
      </c>
      <c r="F25" s="126">
        <v>15.5464</v>
      </c>
      <c r="G25" s="126">
        <v>2.2243</v>
      </c>
      <c r="H25" s="126">
        <v>10.3024</v>
      </c>
    </row>
    <row r="26" spans="1:8" ht="12.75" customHeight="1">
      <c r="A26" s="117" t="s">
        <v>120</v>
      </c>
      <c r="B26" s="117" t="s">
        <v>121</v>
      </c>
      <c r="C26" s="118">
        <v>235.55</v>
      </c>
      <c r="D26" s="127">
        <v>157.436</v>
      </c>
      <c r="E26" s="120">
        <v>0.312</v>
      </c>
      <c r="F26" s="120">
        <v>15.0521</v>
      </c>
      <c r="G26" s="120">
        <v>1.851</v>
      </c>
      <c r="H26" s="120">
        <v>9.0303</v>
      </c>
    </row>
    <row r="27" spans="1:8" ht="12.75">
      <c r="A27" s="123" t="s">
        <v>122</v>
      </c>
      <c r="B27" s="123" t="s">
        <v>660</v>
      </c>
      <c r="C27" s="124">
        <v>51.6254</v>
      </c>
      <c r="D27" s="128">
        <v>157.2369</v>
      </c>
      <c r="E27" s="126">
        <v>0.3099</v>
      </c>
      <c r="F27" s="126">
        <v>15.4511</v>
      </c>
      <c r="G27" s="126">
        <v>0.6715</v>
      </c>
      <c r="H27" s="126">
        <v>11.2353</v>
      </c>
    </row>
    <row r="28" spans="1:8" ht="12.75">
      <c r="A28" s="117" t="s">
        <v>124</v>
      </c>
      <c r="B28" s="117" t="s">
        <v>661</v>
      </c>
      <c r="C28" s="118">
        <v>16.6657</v>
      </c>
      <c r="D28" s="127">
        <v>159.4817</v>
      </c>
      <c r="E28" s="120">
        <v>1.1176</v>
      </c>
      <c r="F28" s="120">
        <v>14.2108</v>
      </c>
      <c r="G28" s="120">
        <v>2.0001</v>
      </c>
      <c r="H28" s="120">
        <v>9.3405</v>
      </c>
    </row>
    <row r="29" spans="1:8" ht="12.75">
      <c r="A29" s="123" t="s">
        <v>126</v>
      </c>
      <c r="B29" s="123" t="s">
        <v>662</v>
      </c>
      <c r="C29" s="124">
        <v>35.9998</v>
      </c>
      <c r="D29" s="128">
        <v>152.4152</v>
      </c>
      <c r="E29" s="126">
        <v>0.6319</v>
      </c>
      <c r="F29" s="126">
        <v>20.0371</v>
      </c>
      <c r="G29" s="126">
        <v>6.8519</v>
      </c>
      <c r="H29" s="126">
        <v>10.7408</v>
      </c>
    </row>
    <row r="30" spans="1:8" ht="12.75">
      <c r="A30" s="117" t="s">
        <v>128</v>
      </c>
      <c r="B30" s="117" t="s">
        <v>129</v>
      </c>
      <c r="C30" s="118">
        <v>38.832</v>
      </c>
      <c r="D30" s="127">
        <v>159.2872</v>
      </c>
      <c r="E30" s="120">
        <v>2.6273</v>
      </c>
      <c r="F30" s="120">
        <v>15.3138</v>
      </c>
      <c r="G30" s="120">
        <v>2.5409</v>
      </c>
      <c r="H30" s="120">
        <v>9.6141</v>
      </c>
    </row>
    <row r="31" spans="1:8" ht="12.75">
      <c r="A31" s="123" t="s">
        <v>130</v>
      </c>
      <c r="B31" s="123" t="s">
        <v>131</v>
      </c>
      <c r="C31" s="124">
        <v>58.7</v>
      </c>
      <c r="D31" s="128">
        <v>160.6417</v>
      </c>
      <c r="E31" s="126">
        <v>0</v>
      </c>
      <c r="F31" s="126">
        <v>11.5741</v>
      </c>
      <c r="G31" s="126">
        <v>1.6354</v>
      </c>
      <c r="H31" s="126">
        <v>6.5622</v>
      </c>
    </row>
    <row r="32" spans="1:8" ht="12.75">
      <c r="A32" s="117" t="s">
        <v>132</v>
      </c>
      <c r="B32" s="117" t="s">
        <v>133</v>
      </c>
      <c r="C32" s="118">
        <v>176.6898</v>
      </c>
      <c r="D32" s="127">
        <v>154.9588</v>
      </c>
      <c r="E32" s="120">
        <v>0.3599</v>
      </c>
      <c r="F32" s="120">
        <v>17.152</v>
      </c>
      <c r="G32" s="120">
        <v>4.4504</v>
      </c>
      <c r="H32" s="120">
        <v>7.1978</v>
      </c>
    </row>
    <row r="33" spans="1:8" ht="12.75">
      <c r="A33" s="123" t="s">
        <v>134</v>
      </c>
      <c r="B33" s="123" t="s">
        <v>135</v>
      </c>
      <c r="C33" s="124">
        <v>15.1629</v>
      </c>
      <c r="D33" s="128">
        <v>162.3947</v>
      </c>
      <c r="E33" s="126">
        <v>2.5308</v>
      </c>
      <c r="F33" s="126">
        <v>12.2228</v>
      </c>
      <c r="G33" s="126">
        <v>4.8364</v>
      </c>
      <c r="H33" s="126">
        <v>5.0122</v>
      </c>
    </row>
    <row r="34" spans="1:8" ht="12.75">
      <c r="A34" s="117" t="s">
        <v>136</v>
      </c>
      <c r="B34" s="117" t="s">
        <v>663</v>
      </c>
      <c r="C34" s="118">
        <v>11.9998</v>
      </c>
      <c r="D34" s="127">
        <v>150.6796</v>
      </c>
      <c r="E34" s="120">
        <v>0.1146</v>
      </c>
      <c r="F34" s="120">
        <v>21.4448</v>
      </c>
      <c r="G34" s="120">
        <v>8.0001</v>
      </c>
      <c r="H34" s="120">
        <v>11.5488</v>
      </c>
    </row>
    <row r="35" spans="1:8" ht="12.75">
      <c r="A35" s="123" t="s">
        <v>138</v>
      </c>
      <c r="B35" s="123" t="s">
        <v>664</v>
      </c>
      <c r="C35" s="124">
        <v>200.3937</v>
      </c>
      <c r="D35" s="128">
        <v>159.2735</v>
      </c>
      <c r="E35" s="126">
        <v>0.3747</v>
      </c>
      <c r="F35" s="126">
        <v>13.1902</v>
      </c>
      <c r="G35" s="126">
        <v>1.0579</v>
      </c>
      <c r="H35" s="126">
        <v>10.036</v>
      </c>
    </row>
    <row r="36" spans="1:8" ht="12.75">
      <c r="A36" s="117" t="s">
        <v>140</v>
      </c>
      <c r="B36" s="117" t="s">
        <v>141</v>
      </c>
      <c r="C36" s="118">
        <v>42.0791</v>
      </c>
      <c r="D36" s="127">
        <v>156.1234</v>
      </c>
      <c r="E36" s="120">
        <v>0</v>
      </c>
      <c r="F36" s="120">
        <v>15.8543</v>
      </c>
      <c r="G36" s="120">
        <v>2.9151</v>
      </c>
      <c r="H36" s="120">
        <v>8.7692</v>
      </c>
    </row>
    <row r="37" spans="1:8" ht="12.75">
      <c r="A37" s="123" t="s">
        <v>142</v>
      </c>
      <c r="B37" s="123" t="s">
        <v>143</v>
      </c>
      <c r="C37" s="124">
        <v>60.5657</v>
      </c>
      <c r="D37" s="128">
        <v>154.8649</v>
      </c>
      <c r="E37" s="126">
        <v>0.5091</v>
      </c>
      <c r="F37" s="126">
        <v>12.4032</v>
      </c>
      <c r="G37" s="126">
        <v>0.9934</v>
      </c>
      <c r="H37" s="126">
        <v>8.2679</v>
      </c>
    </row>
    <row r="38" spans="1:8" ht="12.75">
      <c r="A38" s="117" t="s">
        <v>144</v>
      </c>
      <c r="B38" s="117" t="s">
        <v>145</v>
      </c>
      <c r="C38" s="118">
        <v>64.1693</v>
      </c>
      <c r="D38" s="127">
        <v>158.711</v>
      </c>
      <c r="E38" s="120">
        <v>1.2162</v>
      </c>
      <c r="F38" s="120">
        <v>14.5968</v>
      </c>
      <c r="G38" s="120">
        <v>2.3168</v>
      </c>
      <c r="H38" s="120">
        <v>8.9347</v>
      </c>
    </row>
    <row r="39" spans="1:8" ht="12.75">
      <c r="A39" s="123" t="s">
        <v>146</v>
      </c>
      <c r="B39" s="123" t="s">
        <v>147</v>
      </c>
      <c r="C39" s="124">
        <v>207.9992</v>
      </c>
      <c r="D39" s="128">
        <v>160.2382</v>
      </c>
      <c r="E39" s="126">
        <v>0.0869</v>
      </c>
      <c r="F39" s="126">
        <v>12.2412</v>
      </c>
      <c r="G39" s="126">
        <v>2.0701</v>
      </c>
      <c r="H39" s="126">
        <v>7.6447</v>
      </c>
    </row>
    <row r="40" spans="1:8" ht="12.75">
      <c r="A40" s="117" t="s">
        <v>148</v>
      </c>
      <c r="B40" s="117" t="s">
        <v>665</v>
      </c>
      <c r="C40" s="118">
        <v>16.7707</v>
      </c>
      <c r="D40" s="127">
        <v>156.1255</v>
      </c>
      <c r="E40" s="120">
        <v>0</v>
      </c>
      <c r="F40" s="120">
        <v>15.9007</v>
      </c>
      <c r="G40" s="120">
        <v>2.1267</v>
      </c>
      <c r="H40" s="120">
        <v>10.8721</v>
      </c>
    </row>
    <row r="41" spans="1:8" ht="12.75">
      <c r="A41" s="123" t="s">
        <v>150</v>
      </c>
      <c r="B41" s="123" t="s">
        <v>151</v>
      </c>
      <c r="C41" s="124">
        <v>63.8</v>
      </c>
      <c r="D41" s="128">
        <v>150.8242</v>
      </c>
      <c r="E41" s="126">
        <v>0.0731</v>
      </c>
      <c r="F41" s="126">
        <v>21.3591</v>
      </c>
      <c r="G41" s="126">
        <v>7.0846</v>
      </c>
      <c r="H41" s="126">
        <v>10.3009</v>
      </c>
    </row>
    <row r="42" spans="1:8" ht="12.75">
      <c r="A42" s="117" t="s">
        <v>152</v>
      </c>
      <c r="B42" s="117" t="s">
        <v>153</v>
      </c>
      <c r="C42" s="118">
        <v>381.6334</v>
      </c>
      <c r="D42" s="127">
        <v>156.9507</v>
      </c>
      <c r="E42" s="120">
        <v>1.022</v>
      </c>
      <c r="F42" s="120">
        <v>16.3609</v>
      </c>
      <c r="G42" s="120">
        <v>2.7553</v>
      </c>
      <c r="H42" s="120">
        <v>9.2677</v>
      </c>
    </row>
    <row r="43" spans="1:8" ht="12.75">
      <c r="A43" s="123" t="s">
        <v>154</v>
      </c>
      <c r="B43" s="123" t="s">
        <v>155</v>
      </c>
      <c r="C43" s="124">
        <v>150.2512</v>
      </c>
      <c r="D43" s="128">
        <v>153.9891</v>
      </c>
      <c r="E43" s="126">
        <v>0.6367</v>
      </c>
      <c r="F43" s="126">
        <v>18.7948</v>
      </c>
      <c r="G43" s="126">
        <v>4.5555</v>
      </c>
      <c r="H43" s="126">
        <v>9.1398</v>
      </c>
    </row>
    <row r="44" spans="1:8" ht="12.75">
      <c r="A44" s="117" t="s">
        <v>156</v>
      </c>
      <c r="B44" s="117" t="s">
        <v>666</v>
      </c>
      <c r="C44" s="118">
        <v>867.6729</v>
      </c>
      <c r="D44" s="127">
        <v>156.9274</v>
      </c>
      <c r="E44" s="120">
        <v>0.8036</v>
      </c>
      <c r="F44" s="120">
        <v>15.9259</v>
      </c>
      <c r="G44" s="120">
        <v>3.0623</v>
      </c>
      <c r="H44" s="120">
        <v>9.1988</v>
      </c>
    </row>
    <row r="45" spans="1:8" ht="12.75">
      <c r="A45" s="123" t="s">
        <v>158</v>
      </c>
      <c r="B45" s="123" t="s">
        <v>667</v>
      </c>
      <c r="C45" s="124">
        <v>92.1663</v>
      </c>
      <c r="D45" s="128">
        <v>158.329</v>
      </c>
      <c r="E45" s="126">
        <v>0</v>
      </c>
      <c r="F45" s="126">
        <v>13.7212</v>
      </c>
      <c r="G45" s="126">
        <v>2.4955</v>
      </c>
      <c r="H45" s="126">
        <v>9.0499</v>
      </c>
    </row>
    <row r="46" spans="1:8" ht="12.75">
      <c r="A46" s="117" t="s">
        <v>160</v>
      </c>
      <c r="B46" s="117" t="s">
        <v>161</v>
      </c>
      <c r="C46" s="118">
        <v>170.1573</v>
      </c>
      <c r="D46" s="127">
        <v>154.9742</v>
      </c>
      <c r="E46" s="120">
        <v>0.0769</v>
      </c>
      <c r="F46" s="120">
        <v>17.2103</v>
      </c>
      <c r="G46" s="120">
        <v>3.8415</v>
      </c>
      <c r="H46" s="120">
        <v>7.8552</v>
      </c>
    </row>
    <row r="47" spans="1:8" ht="12.75">
      <c r="A47" s="123" t="s">
        <v>162</v>
      </c>
      <c r="B47" s="123" t="s">
        <v>163</v>
      </c>
      <c r="C47" s="124">
        <v>40.6965</v>
      </c>
      <c r="D47" s="128">
        <v>156.3894</v>
      </c>
      <c r="E47" s="126">
        <v>1.2737</v>
      </c>
      <c r="F47" s="126">
        <v>17.6592</v>
      </c>
      <c r="G47" s="126">
        <v>5.3403</v>
      </c>
      <c r="H47" s="126">
        <v>9.7162</v>
      </c>
    </row>
    <row r="48" spans="1:8" ht="12.75">
      <c r="A48" s="117" t="s">
        <v>164</v>
      </c>
      <c r="B48" s="117" t="s">
        <v>165</v>
      </c>
      <c r="C48" s="118">
        <v>20.1005</v>
      </c>
      <c r="D48" s="127">
        <v>158.1055</v>
      </c>
      <c r="E48" s="120">
        <v>0</v>
      </c>
      <c r="F48" s="120">
        <v>13.9963</v>
      </c>
      <c r="G48" s="120">
        <v>3.5157</v>
      </c>
      <c r="H48" s="120">
        <v>6.368</v>
      </c>
    </row>
    <row r="49" spans="1:8" ht="12.75">
      <c r="A49" s="123" t="s">
        <v>166</v>
      </c>
      <c r="B49" s="123" t="s">
        <v>668</v>
      </c>
      <c r="C49" s="124">
        <v>156.9533</v>
      </c>
      <c r="D49" s="128">
        <v>155.7996</v>
      </c>
      <c r="E49" s="126">
        <v>0.7444</v>
      </c>
      <c r="F49" s="126">
        <v>16.9842</v>
      </c>
      <c r="G49" s="126">
        <v>5.7911</v>
      </c>
      <c r="H49" s="126">
        <v>6.5946</v>
      </c>
    </row>
    <row r="50" spans="1:8" ht="12.75">
      <c r="A50" s="117" t="s">
        <v>168</v>
      </c>
      <c r="B50" s="117" t="s">
        <v>669</v>
      </c>
      <c r="C50" s="118">
        <v>619.7005</v>
      </c>
      <c r="D50" s="127">
        <v>155.3306</v>
      </c>
      <c r="E50" s="120">
        <v>0.9653</v>
      </c>
      <c r="F50" s="120">
        <v>17.6581</v>
      </c>
      <c r="G50" s="120">
        <v>3.1226</v>
      </c>
      <c r="H50" s="120">
        <v>9.9736</v>
      </c>
    </row>
    <row r="51" spans="1:8" ht="12.75">
      <c r="A51" s="123" t="s">
        <v>170</v>
      </c>
      <c r="B51" s="123" t="s">
        <v>670</v>
      </c>
      <c r="C51" s="124">
        <v>158.5879</v>
      </c>
      <c r="D51" s="128">
        <v>157.4628</v>
      </c>
      <c r="E51" s="126">
        <v>2.4871</v>
      </c>
      <c r="F51" s="126">
        <v>17.1942</v>
      </c>
      <c r="G51" s="126">
        <v>2.3541</v>
      </c>
      <c r="H51" s="126">
        <v>11.2501</v>
      </c>
    </row>
    <row r="52" spans="1:8" ht="12.75">
      <c r="A52" s="117" t="s">
        <v>172</v>
      </c>
      <c r="B52" s="117" t="s">
        <v>173</v>
      </c>
      <c r="C52" s="118">
        <v>17.833</v>
      </c>
      <c r="D52" s="127">
        <v>155.8627</v>
      </c>
      <c r="E52" s="120">
        <v>0.0467</v>
      </c>
      <c r="F52" s="120">
        <v>16.2994</v>
      </c>
      <c r="G52" s="120">
        <v>2.7664</v>
      </c>
      <c r="H52" s="120">
        <v>5.3833</v>
      </c>
    </row>
    <row r="53" spans="1:8" ht="12.75">
      <c r="A53" s="123" t="s">
        <v>174</v>
      </c>
      <c r="B53" s="123" t="s">
        <v>175</v>
      </c>
      <c r="C53" s="124">
        <v>3182.1606</v>
      </c>
      <c r="D53" s="128">
        <v>171.5033</v>
      </c>
      <c r="E53" s="126">
        <v>15.2467</v>
      </c>
      <c r="F53" s="126">
        <v>16.0292</v>
      </c>
      <c r="G53" s="126">
        <v>2.3847</v>
      </c>
      <c r="H53" s="126">
        <v>10.9768</v>
      </c>
    </row>
    <row r="54" spans="1:8" ht="12.75">
      <c r="A54" s="117" t="s">
        <v>176</v>
      </c>
      <c r="B54" s="117" t="s">
        <v>177</v>
      </c>
      <c r="C54" s="118">
        <v>43.7643</v>
      </c>
      <c r="D54" s="127">
        <v>155.6518</v>
      </c>
      <c r="E54" s="120">
        <v>2.5582</v>
      </c>
      <c r="F54" s="120">
        <v>18.9609</v>
      </c>
      <c r="G54" s="120">
        <v>6.5624</v>
      </c>
      <c r="H54" s="120">
        <v>9.9895</v>
      </c>
    </row>
    <row r="55" spans="1:8" ht="12.75">
      <c r="A55" s="123" t="s">
        <v>178</v>
      </c>
      <c r="B55" s="123" t="s">
        <v>179</v>
      </c>
      <c r="C55" s="124">
        <v>118.1836</v>
      </c>
      <c r="D55" s="128">
        <v>164.1617</v>
      </c>
      <c r="E55" s="126">
        <v>9.9464</v>
      </c>
      <c r="F55" s="126">
        <v>16.8197</v>
      </c>
      <c r="G55" s="126">
        <v>3.1646</v>
      </c>
      <c r="H55" s="126">
        <v>11.4412</v>
      </c>
    </row>
    <row r="56" spans="1:8" ht="12.75">
      <c r="A56" s="117" t="s">
        <v>180</v>
      </c>
      <c r="B56" s="117" t="s">
        <v>181</v>
      </c>
      <c r="C56" s="118">
        <v>81.898</v>
      </c>
      <c r="D56" s="127">
        <v>152.6995</v>
      </c>
      <c r="E56" s="120">
        <v>0</v>
      </c>
      <c r="F56" s="120">
        <v>19.4706</v>
      </c>
      <c r="G56" s="120">
        <v>7.1817</v>
      </c>
      <c r="H56" s="120">
        <v>9.0859</v>
      </c>
    </row>
    <row r="57" spans="1:8" ht="12.75">
      <c r="A57" s="123" t="s">
        <v>182</v>
      </c>
      <c r="B57" s="123" t="s">
        <v>183</v>
      </c>
      <c r="C57" s="124">
        <v>81.291</v>
      </c>
      <c r="D57" s="128">
        <v>161.3997</v>
      </c>
      <c r="E57" s="126">
        <v>0.0451</v>
      </c>
      <c r="F57" s="126">
        <v>10.736</v>
      </c>
      <c r="G57" s="126">
        <v>1.778</v>
      </c>
      <c r="H57" s="126">
        <v>3.5106</v>
      </c>
    </row>
    <row r="58" spans="1:8" ht="12.75">
      <c r="A58" s="117" t="s">
        <v>184</v>
      </c>
      <c r="B58" s="117" t="s">
        <v>185</v>
      </c>
      <c r="C58" s="118">
        <v>1845.3074</v>
      </c>
      <c r="D58" s="127">
        <v>163.0994</v>
      </c>
      <c r="E58" s="120">
        <v>0.8349</v>
      </c>
      <c r="F58" s="120">
        <v>9.7435</v>
      </c>
      <c r="G58" s="120">
        <v>3.019</v>
      </c>
      <c r="H58" s="120">
        <v>2.5019</v>
      </c>
    </row>
    <row r="59" spans="1:8" ht="12.75">
      <c r="A59" s="123" t="s">
        <v>186</v>
      </c>
      <c r="B59" s="123" t="s">
        <v>187</v>
      </c>
      <c r="C59" s="124">
        <v>1378.7042</v>
      </c>
      <c r="D59" s="128">
        <v>160.7109</v>
      </c>
      <c r="E59" s="126">
        <v>0.4041</v>
      </c>
      <c r="F59" s="126">
        <v>11.7747</v>
      </c>
      <c r="G59" s="126">
        <v>3.6323</v>
      </c>
      <c r="H59" s="126">
        <v>2.7144</v>
      </c>
    </row>
    <row r="60" spans="1:8" ht="12.75">
      <c r="A60" s="117" t="s">
        <v>188</v>
      </c>
      <c r="B60" s="117" t="s">
        <v>189</v>
      </c>
      <c r="C60" s="118">
        <v>67.6453</v>
      </c>
      <c r="D60" s="127">
        <v>161.3694</v>
      </c>
      <c r="E60" s="120">
        <v>0.1232</v>
      </c>
      <c r="F60" s="120">
        <v>10.534</v>
      </c>
      <c r="G60" s="120">
        <v>0.8278</v>
      </c>
      <c r="H60" s="120">
        <v>4.9671</v>
      </c>
    </row>
    <row r="61" spans="1:8" ht="12.75">
      <c r="A61" s="123" t="s">
        <v>190</v>
      </c>
      <c r="B61" s="123" t="s">
        <v>191</v>
      </c>
      <c r="C61" s="124">
        <v>3637.1044</v>
      </c>
      <c r="D61" s="128">
        <v>162.8375</v>
      </c>
      <c r="E61" s="126">
        <v>0.6556</v>
      </c>
      <c r="F61" s="126">
        <v>9.958</v>
      </c>
      <c r="G61" s="126">
        <v>3.8192</v>
      </c>
      <c r="H61" s="126">
        <v>2.7672</v>
      </c>
    </row>
    <row r="62" spans="1:8" ht="12.75">
      <c r="A62" s="117" t="s">
        <v>192</v>
      </c>
      <c r="B62" s="117" t="s">
        <v>193</v>
      </c>
      <c r="C62" s="118">
        <v>2019.6937</v>
      </c>
      <c r="D62" s="127">
        <v>160.0215</v>
      </c>
      <c r="E62" s="120">
        <v>0.0761</v>
      </c>
      <c r="F62" s="120">
        <v>12.1542</v>
      </c>
      <c r="G62" s="120">
        <v>4.2864</v>
      </c>
      <c r="H62" s="120">
        <v>5.5786</v>
      </c>
    </row>
    <row r="63" spans="1:8" ht="12.75">
      <c r="A63" s="123" t="s">
        <v>194</v>
      </c>
      <c r="B63" s="123" t="s">
        <v>671</v>
      </c>
      <c r="C63" s="124">
        <v>535.0231</v>
      </c>
      <c r="D63" s="128">
        <v>161.1097</v>
      </c>
      <c r="E63" s="126">
        <v>0.1389</v>
      </c>
      <c r="F63" s="126">
        <v>11.2574</v>
      </c>
      <c r="G63" s="126">
        <v>3.5001</v>
      </c>
      <c r="H63" s="126">
        <v>4.0003</v>
      </c>
    </row>
    <row r="64" spans="1:8" ht="12.75">
      <c r="A64" s="117" t="s">
        <v>196</v>
      </c>
      <c r="B64" s="117" t="s">
        <v>197</v>
      </c>
      <c r="C64" s="118">
        <v>140.2189</v>
      </c>
      <c r="D64" s="127">
        <v>164.358</v>
      </c>
      <c r="E64" s="120">
        <v>0.6644</v>
      </c>
      <c r="F64" s="120">
        <v>8.3394</v>
      </c>
      <c r="G64" s="120">
        <v>2.2971</v>
      </c>
      <c r="H64" s="120">
        <v>2.0337</v>
      </c>
    </row>
    <row r="65" spans="1:8" ht="12.75">
      <c r="A65" s="123" t="s">
        <v>198</v>
      </c>
      <c r="B65" s="123" t="s">
        <v>199</v>
      </c>
      <c r="C65" s="124">
        <v>44.5378</v>
      </c>
      <c r="D65" s="128">
        <v>159.5576</v>
      </c>
      <c r="E65" s="126">
        <v>0.015</v>
      </c>
      <c r="F65" s="126">
        <v>12.7582</v>
      </c>
      <c r="G65" s="126">
        <v>5.3716</v>
      </c>
      <c r="H65" s="126">
        <v>5.2653</v>
      </c>
    </row>
    <row r="66" spans="1:8" ht="12.75">
      <c r="A66" s="117" t="s">
        <v>202</v>
      </c>
      <c r="B66" s="117" t="s">
        <v>203</v>
      </c>
      <c r="C66" s="118">
        <v>549.7768</v>
      </c>
      <c r="D66" s="127">
        <v>163.1044</v>
      </c>
      <c r="E66" s="120">
        <v>0.042</v>
      </c>
      <c r="F66" s="120">
        <v>8.9442</v>
      </c>
      <c r="G66" s="120">
        <v>2.1898</v>
      </c>
      <c r="H66" s="120">
        <v>1.7799</v>
      </c>
    </row>
    <row r="67" spans="1:8" ht="12.75">
      <c r="A67" s="123" t="s">
        <v>204</v>
      </c>
      <c r="B67" s="123" t="s">
        <v>672</v>
      </c>
      <c r="C67" s="124">
        <v>26.2324</v>
      </c>
      <c r="D67" s="128">
        <v>164.2219</v>
      </c>
      <c r="E67" s="126">
        <v>0.2224</v>
      </c>
      <c r="F67" s="126">
        <v>7.6871</v>
      </c>
      <c r="G67" s="126">
        <v>0.1525</v>
      </c>
      <c r="H67" s="126">
        <v>4.8826</v>
      </c>
    </row>
    <row r="68" spans="1:8" ht="12.75">
      <c r="A68" s="117" t="s">
        <v>206</v>
      </c>
      <c r="B68" s="117" t="s">
        <v>673</v>
      </c>
      <c r="C68" s="118">
        <v>94.1496</v>
      </c>
      <c r="D68" s="127">
        <v>154.5868</v>
      </c>
      <c r="E68" s="120">
        <v>0.1629</v>
      </c>
      <c r="F68" s="120">
        <v>17.7703</v>
      </c>
      <c r="G68" s="120">
        <v>6.8515</v>
      </c>
      <c r="H68" s="120">
        <v>8.4893</v>
      </c>
    </row>
    <row r="69" spans="1:8" ht="12.75">
      <c r="A69" s="123" t="s">
        <v>208</v>
      </c>
      <c r="B69" s="123" t="s">
        <v>674</v>
      </c>
      <c r="C69" s="124">
        <v>94.668</v>
      </c>
      <c r="D69" s="128">
        <v>157.8655</v>
      </c>
      <c r="E69" s="126">
        <v>0.5607</v>
      </c>
      <c r="F69" s="126">
        <v>14.2771</v>
      </c>
      <c r="G69" s="126">
        <v>3.169</v>
      </c>
      <c r="H69" s="126">
        <v>8.7032</v>
      </c>
    </row>
    <row r="70" spans="1:8" ht="12.75">
      <c r="A70" s="117" t="s">
        <v>210</v>
      </c>
      <c r="B70" s="117" t="s">
        <v>675</v>
      </c>
      <c r="C70" s="118">
        <v>922.2193</v>
      </c>
      <c r="D70" s="127">
        <v>156.0538</v>
      </c>
      <c r="E70" s="120">
        <v>0.4876</v>
      </c>
      <c r="F70" s="120">
        <v>16.5782</v>
      </c>
      <c r="G70" s="120">
        <v>3.3071</v>
      </c>
      <c r="H70" s="120">
        <v>8.7595</v>
      </c>
    </row>
    <row r="71" spans="1:8" ht="12.75">
      <c r="A71" s="123" t="s">
        <v>212</v>
      </c>
      <c r="B71" s="123" t="s">
        <v>676</v>
      </c>
      <c r="C71" s="124">
        <v>478.6289</v>
      </c>
      <c r="D71" s="128">
        <v>154.4974</v>
      </c>
      <c r="E71" s="126">
        <v>0.1521</v>
      </c>
      <c r="F71" s="126">
        <v>17.8227</v>
      </c>
      <c r="G71" s="126">
        <v>3.7571</v>
      </c>
      <c r="H71" s="126">
        <v>9.4002</v>
      </c>
    </row>
    <row r="72" spans="1:8" ht="12.75">
      <c r="A72" s="117" t="s">
        <v>216</v>
      </c>
      <c r="B72" s="117" t="s">
        <v>217</v>
      </c>
      <c r="C72" s="118">
        <v>482.109</v>
      </c>
      <c r="D72" s="127">
        <v>155.3471</v>
      </c>
      <c r="E72" s="120">
        <v>0.1873</v>
      </c>
      <c r="F72" s="120">
        <v>16.9909</v>
      </c>
      <c r="G72" s="120">
        <v>3.0107</v>
      </c>
      <c r="H72" s="120">
        <v>10.2722</v>
      </c>
    </row>
    <row r="73" spans="1:8" ht="12.75">
      <c r="A73" s="123" t="s">
        <v>218</v>
      </c>
      <c r="B73" s="123" t="s">
        <v>219</v>
      </c>
      <c r="C73" s="124">
        <v>664.3762</v>
      </c>
      <c r="D73" s="128">
        <v>153.8922</v>
      </c>
      <c r="E73" s="126">
        <v>0.0513</v>
      </c>
      <c r="F73" s="126">
        <v>18.2508</v>
      </c>
      <c r="G73" s="126">
        <v>4.9664</v>
      </c>
      <c r="H73" s="126">
        <v>9.5367</v>
      </c>
    </row>
    <row r="74" spans="1:8" ht="12.75">
      <c r="A74" s="117" t="s">
        <v>220</v>
      </c>
      <c r="B74" s="117" t="s">
        <v>677</v>
      </c>
      <c r="C74" s="118">
        <v>24.226</v>
      </c>
      <c r="D74" s="127">
        <v>143.5028</v>
      </c>
      <c r="E74" s="120">
        <v>0</v>
      </c>
      <c r="F74" s="120">
        <v>28.554</v>
      </c>
      <c r="G74" s="120">
        <v>9.2463</v>
      </c>
      <c r="H74" s="120">
        <v>11.4478</v>
      </c>
    </row>
    <row r="75" spans="1:8" ht="12.75">
      <c r="A75" s="123" t="s">
        <v>222</v>
      </c>
      <c r="B75" s="123" t="s">
        <v>678</v>
      </c>
      <c r="C75" s="124">
        <v>111.4547</v>
      </c>
      <c r="D75" s="128">
        <v>155.4211</v>
      </c>
      <c r="E75" s="126">
        <v>0.0082</v>
      </c>
      <c r="F75" s="126">
        <v>16.6989</v>
      </c>
      <c r="G75" s="126">
        <v>3.7325</v>
      </c>
      <c r="H75" s="126">
        <v>9.2055</v>
      </c>
    </row>
    <row r="76" spans="1:8" ht="12.75">
      <c r="A76" s="117" t="s">
        <v>224</v>
      </c>
      <c r="B76" s="117" t="s">
        <v>225</v>
      </c>
      <c r="C76" s="118">
        <v>199.0435</v>
      </c>
      <c r="D76" s="127">
        <v>153.9873</v>
      </c>
      <c r="E76" s="120">
        <v>0.0054</v>
      </c>
      <c r="F76" s="120">
        <v>18.3028</v>
      </c>
      <c r="G76" s="120">
        <v>4.3873</v>
      </c>
      <c r="H76" s="120">
        <v>8.3453</v>
      </c>
    </row>
    <row r="77" spans="1:8" ht="12.75">
      <c r="A77" s="123" t="s">
        <v>226</v>
      </c>
      <c r="B77" s="123" t="s">
        <v>227</v>
      </c>
      <c r="C77" s="124">
        <v>266.7758</v>
      </c>
      <c r="D77" s="128">
        <v>155.8643</v>
      </c>
      <c r="E77" s="126">
        <v>0.0381</v>
      </c>
      <c r="F77" s="126">
        <v>16.267</v>
      </c>
      <c r="G77" s="126">
        <v>4.6825</v>
      </c>
      <c r="H77" s="126">
        <v>8.4565</v>
      </c>
    </row>
    <row r="78" spans="1:8" ht="12.75">
      <c r="A78" s="117" t="s">
        <v>228</v>
      </c>
      <c r="B78" s="117" t="s">
        <v>229</v>
      </c>
      <c r="C78" s="118">
        <v>779.7001</v>
      </c>
      <c r="D78" s="127">
        <v>156.2391</v>
      </c>
      <c r="E78" s="120">
        <v>0.4107</v>
      </c>
      <c r="F78" s="120">
        <v>16.1071</v>
      </c>
      <c r="G78" s="120">
        <v>5.4287</v>
      </c>
      <c r="H78" s="120">
        <v>4.2221</v>
      </c>
    </row>
    <row r="79" spans="1:8" ht="12.75">
      <c r="A79" s="123" t="s">
        <v>230</v>
      </c>
      <c r="B79" s="123" t="s">
        <v>231</v>
      </c>
      <c r="C79" s="124">
        <v>208.7604</v>
      </c>
      <c r="D79" s="128">
        <v>157.5588</v>
      </c>
      <c r="E79" s="126">
        <v>0.5688</v>
      </c>
      <c r="F79" s="126">
        <v>14.8653</v>
      </c>
      <c r="G79" s="126">
        <v>2.9444</v>
      </c>
      <c r="H79" s="126">
        <v>7.9843</v>
      </c>
    </row>
    <row r="80" spans="1:8" ht="12.75">
      <c r="A80" s="117" t="s">
        <v>232</v>
      </c>
      <c r="B80" s="117" t="s">
        <v>233</v>
      </c>
      <c r="C80" s="118">
        <v>202.7182</v>
      </c>
      <c r="D80" s="127">
        <v>156.6718</v>
      </c>
      <c r="E80" s="120">
        <v>0.0625</v>
      </c>
      <c r="F80" s="120">
        <v>15.7226</v>
      </c>
      <c r="G80" s="120">
        <v>4.7291</v>
      </c>
      <c r="H80" s="120">
        <v>7.1801</v>
      </c>
    </row>
    <row r="81" spans="1:8" ht="12.75">
      <c r="A81" s="123" t="s">
        <v>234</v>
      </c>
      <c r="B81" s="123" t="s">
        <v>679</v>
      </c>
      <c r="C81" s="124">
        <v>184.1878</v>
      </c>
      <c r="D81" s="128">
        <v>158.789</v>
      </c>
      <c r="E81" s="126">
        <v>0.6131</v>
      </c>
      <c r="F81" s="126">
        <v>13.8891</v>
      </c>
      <c r="G81" s="126">
        <v>2.5119</v>
      </c>
      <c r="H81" s="126">
        <v>6.8691</v>
      </c>
    </row>
    <row r="82" spans="1:8" ht="12.75">
      <c r="A82" s="117" t="s">
        <v>236</v>
      </c>
      <c r="B82" s="117" t="s">
        <v>237</v>
      </c>
      <c r="C82" s="118">
        <v>290.0128</v>
      </c>
      <c r="D82" s="127">
        <v>155.4965</v>
      </c>
      <c r="E82" s="120">
        <v>0.1148</v>
      </c>
      <c r="F82" s="120">
        <v>16.871</v>
      </c>
      <c r="G82" s="120">
        <v>2.747</v>
      </c>
      <c r="H82" s="120">
        <v>9.4695</v>
      </c>
    </row>
    <row r="83" spans="1:8" ht="12.75">
      <c r="A83" s="123" t="s">
        <v>238</v>
      </c>
      <c r="B83" s="123" t="s">
        <v>239</v>
      </c>
      <c r="C83" s="124">
        <v>146.8625</v>
      </c>
      <c r="D83" s="128">
        <v>157.3842</v>
      </c>
      <c r="E83" s="126">
        <v>0</v>
      </c>
      <c r="F83" s="126">
        <v>14.4629</v>
      </c>
      <c r="G83" s="126">
        <v>1.1569</v>
      </c>
      <c r="H83" s="126">
        <v>9.7362</v>
      </c>
    </row>
    <row r="84" spans="1:8" ht="12.75">
      <c r="A84" s="117" t="s">
        <v>240</v>
      </c>
      <c r="B84" s="117" t="s">
        <v>241</v>
      </c>
      <c r="C84" s="118">
        <v>120.4517</v>
      </c>
      <c r="D84" s="127">
        <v>154.4893</v>
      </c>
      <c r="E84" s="120">
        <v>0</v>
      </c>
      <c r="F84" s="120">
        <v>17.8066</v>
      </c>
      <c r="G84" s="120">
        <v>5.8419</v>
      </c>
      <c r="H84" s="120">
        <v>9.1918</v>
      </c>
    </row>
    <row r="85" spans="1:8" ht="12.75">
      <c r="A85" s="123" t="s">
        <v>242</v>
      </c>
      <c r="B85" s="123" t="s">
        <v>243</v>
      </c>
      <c r="C85" s="124">
        <v>241.9171</v>
      </c>
      <c r="D85" s="128">
        <v>154.7656</v>
      </c>
      <c r="E85" s="126">
        <v>0.1736</v>
      </c>
      <c r="F85" s="126">
        <v>17.897</v>
      </c>
      <c r="G85" s="126">
        <v>3.997</v>
      </c>
      <c r="H85" s="126">
        <v>10.315</v>
      </c>
    </row>
    <row r="86" spans="1:8" ht="12.75">
      <c r="A86" s="117" t="s">
        <v>244</v>
      </c>
      <c r="B86" s="117" t="s">
        <v>680</v>
      </c>
      <c r="C86" s="118">
        <v>245.7489</v>
      </c>
      <c r="D86" s="127">
        <v>152.6886</v>
      </c>
      <c r="E86" s="120">
        <v>0.1244</v>
      </c>
      <c r="F86" s="120">
        <v>17.9049</v>
      </c>
      <c r="G86" s="120">
        <v>4.9915</v>
      </c>
      <c r="H86" s="120">
        <v>9.636</v>
      </c>
    </row>
    <row r="87" spans="1:8" ht="12.75">
      <c r="A87" s="123" t="s">
        <v>246</v>
      </c>
      <c r="B87" s="123" t="s">
        <v>247</v>
      </c>
      <c r="C87" s="124">
        <v>29.7223</v>
      </c>
      <c r="D87" s="128">
        <v>152.6274</v>
      </c>
      <c r="E87" s="126">
        <v>3.3392</v>
      </c>
      <c r="F87" s="126">
        <v>19.5708</v>
      </c>
      <c r="G87" s="126">
        <v>4.6177</v>
      </c>
      <c r="H87" s="126">
        <v>9.7458</v>
      </c>
    </row>
    <row r="88" spans="1:8" ht="12.75">
      <c r="A88" s="117" t="s">
        <v>248</v>
      </c>
      <c r="B88" s="117" t="s">
        <v>249</v>
      </c>
      <c r="C88" s="118">
        <v>120.1141</v>
      </c>
      <c r="D88" s="127">
        <v>156.7994</v>
      </c>
      <c r="E88" s="120">
        <v>0.9467</v>
      </c>
      <c r="F88" s="120">
        <v>15.8946</v>
      </c>
      <c r="G88" s="120">
        <v>3.5661</v>
      </c>
      <c r="H88" s="120">
        <v>8.8924</v>
      </c>
    </row>
    <row r="89" spans="1:8" ht="12.75">
      <c r="A89" s="123" t="s">
        <v>250</v>
      </c>
      <c r="B89" s="123" t="s">
        <v>251</v>
      </c>
      <c r="C89" s="124">
        <v>45.3145</v>
      </c>
      <c r="D89" s="128">
        <v>155.7118</v>
      </c>
      <c r="E89" s="126">
        <v>0</v>
      </c>
      <c r="F89" s="126">
        <v>16.7464</v>
      </c>
      <c r="G89" s="126">
        <v>5.1492</v>
      </c>
      <c r="H89" s="126">
        <v>7.4461</v>
      </c>
    </row>
    <row r="90" spans="1:8" ht="12.75">
      <c r="A90" s="117" t="s">
        <v>252</v>
      </c>
      <c r="B90" s="117" t="s">
        <v>253</v>
      </c>
      <c r="C90" s="118">
        <v>601.033</v>
      </c>
      <c r="D90" s="127">
        <v>167.0578</v>
      </c>
      <c r="E90" s="120">
        <v>0</v>
      </c>
      <c r="F90" s="120">
        <v>5.5381</v>
      </c>
      <c r="G90" s="120">
        <v>1.9344</v>
      </c>
      <c r="H90" s="120">
        <v>0.9121</v>
      </c>
    </row>
    <row r="91" spans="1:8" ht="12.75">
      <c r="A91" s="123" t="s">
        <v>254</v>
      </c>
      <c r="B91" s="123" t="s">
        <v>255</v>
      </c>
      <c r="C91" s="124">
        <v>84.0269</v>
      </c>
      <c r="D91" s="128">
        <v>165.6515</v>
      </c>
      <c r="E91" s="126">
        <v>0</v>
      </c>
      <c r="F91" s="126">
        <v>7.5161</v>
      </c>
      <c r="G91" s="126">
        <v>4.6969</v>
      </c>
      <c r="H91" s="126">
        <v>0.476</v>
      </c>
    </row>
    <row r="92" spans="1:8" ht="12.75">
      <c r="A92" s="117" t="s">
        <v>256</v>
      </c>
      <c r="B92" s="117" t="s">
        <v>681</v>
      </c>
      <c r="C92" s="118">
        <v>33.0333</v>
      </c>
      <c r="D92" s="127">
        <v>167.9772</v>
      </c>
      <c r="E92" s="120">
        <v>0.6862</v>
      </c>
      <c r="F92" s="120">
        <v>5.2795</v>
      </c>
      <c r="G92" s="120">
        <v>0</v>
      </c>
      <c r="H92" s="120">
        <v>2.041</v>
      </c>
    </row>
    <row r="93" spans="1:8" ht="12.75">
      <c r="A93" s="123" t="s">
        <v>258</v>
      </c>
      <c r="B93" s="123" t="s">
        <v>259</v>
      </c>
      <c r="C93" s="124">
        <v>162.8765</v>
      </c>
      <c r="D93" s="128">
        <v>167.9744</v>
      </c>
      <c r="E93" s="126">
        <v>0.0553</v>
      </c>
      <c r="F93" s="126">
        <v>4.7668</v>
      </c>
      <c r="G93" s="126">
        <v>1.2328</v>
      </c>
      <c r="H93" s="126">
        <v>0.6312</v>
      </c>
    </row>
    <row r="94" spans="1:8" ht="12.75">
      <c r="A94" s="117" t="s">
        <v>260</v>
      </c>
      <c r="B94" s="117" t="s">
        <v>261</v>
      </c>
      <c r="C94" s="118">
        <v>11</v>
      </c>
      <c r="D94" s="127">
        <v>167.8202</v>
      </c>
      <c r="E94" s="120">
        <v>0</v>
      </c>
      <c r="F94" s="120">
        <v>4.4848</v>
      </c>
      <c r="G94" s="120">
        <v>0</v>
      </c>
      <c r="H94" s="120">
        <v>2.303</v>
      </c>
    </row>
    <row r="95" spans="1:8" ht="12.75">
      <c r="A95" s="123" t="s">
        <v>262</v>
      </c>
      <c r="B95" s="123" t="s">
        <v>263</v>
      </c>
      <c r="C95" s="124">
        <v>34.8</v>
      </c>
      <c r="D95" s="128">
        <v>167.4791</v>
      </c>
      <c r="E95" s="126">
        <v>0.2586</v>
      </c>
      <c r="F95" s="126">
        <v>4.8649</v>
      </c>
      <c r="G95" s="126">
        <v>1.9923</v>
      </c>
      <c r="H95" s="126">
        <v>0.4598</v>
      </c>
    </row>
    <row r="96" spans="1:8" ht="12.75">
      <c r="A96" s="117" t="s">
        <v>264</v>
      </c>
      <c r="B96" s="117" t="s">
        <v>265</v>
      </c>
      <c r="C96" s="118">
        <v>14406.4137</v>
      </c>
      <c r="D96" s="127">
        <v>154.1262</v>
      </c>
      <c r="E96" s="120">
        <v>0.5048</v>
      </c>
      <c r="F96" s="120">
        <v>18.1323</v>
      </c>
      <c r="G96" s="120">
        <v>4.3636</v>
      </c>
      <c r="H96" s="120">
        <v>9.6963</v>
      </c>
    </row>
    <row r="97" spans="1:8" ht="12.75">
      <c r="A97" s="123" t="s">
        <v>266</v>
      </c>
      <c r="B97" s="123" t="s">
        <v>267</v>
      </c>
      <c r="C97" s="124">
        <v>99.9753</v>
      </c>
      <c r="D97" s="128">
        <v>160.2217</v>
      </c>
      <c r="E97" s="126">
        <v>2.4648</v>
      </c>
      <c r="F97" s="126">
        <v>12.2576</v>
      </c>
      <c r="G97" s="126">
        <v>2.5206</v>
      </c>
      <c r="H97" s="126">
        <v>7.3339</v>
      </c>
    </row>
    <row r="98" spans="1:8" ht="12.75">
      <c r="A98" s="117" t="s">
        <v>268</v>
      </c>
      <c r="B98" s="117" t="s">
        <v>269</v>
      </c>
      <c r="C98" s="118">
        <v>212.7557</v>
      </c>
      <c r="D98" s="127">
        <v>154.7656</v>
      </c>
      <c r="E98" s="120">
        <v>0.0693</v>
      </c>
      <c r="F98" s="120">
        <v>17.4139</v>
      </c>
      <c r="G98" s="120">
        <v>4.6336</v>
      </c>
      <c r="H98" s="120">
        <v>8.8086</v>
      </c>
    </row>
    <row r="99" spans="1:8" ht="12.75">
      <c r="A99" s="123" t="s">
        <v>270</v>
      </c>
      <c r="B99" s="123" t="s">
        <v>271</v>
      </c>
      <c r="C99" s="124">
        <v>36.0668</v>
      </c>
      <c r="D99" s="128">
        <v>154.9694</v>
      </c>
      <c r="E99" s="126">
        <v>3.2486</v>
      </c>
      <c r="F99" s="126">
        <v>16.6982</v>
      </c>
      <c r="G99" s="126">
        <v>4.0665</v>
      </c>
      <c r="H99" s="126">
        <v>9.8336</v>
      </c>
    </row>
    <row r="100" spans="1:8" ht="12.75">
      <c r="A100" s="117" t="s">
        <v>272</v>
      </c>
      <c r="B100" s="117" t="s">
        <v>682</v>
      </c>
      <c r="C100" s="118">
        <v>50</v>
      </c>
      <c r="D100" s="127">
        <v>160.56</v>
      </c>
      <c r="E100" s="120">
        <v>0.08</v>
      </c>
      <c r="F100" s="120">
        <v>11.51</v>
      </c>
      <c r="G100" s="120">
        <v>1.28</v>
      </c>
      <c r="H100" s="120">
        <v>8.0825</v>
      </c>
    </row>
    <row r="101" spans="1:8" ht="12.75">
      <c r="A101" s="123" t="s">
        <v>274</v>
      </c>
      <c r="B101" s="123" t="s">
        <v>275</v>
      </c>
      <c r="C101" s="124">
        <v>26.6771</v>
      </c>
      <c r="D101" s="128">
        <v>151.7438</v>
      </c>
      <c r="E101" s="126">
        <v>0</v>
      </c>
      <c r="F101" s="126">
        <v>20.442</v>
      </c>
      <c r="G101" s="126">
        <v>6.9973</v>
      </c>
      <c r="H101" s="126">
        <v>8.1593</v>
      </c>
    </row>
    <row r="102" spans="1:8" ht="12.75">
      <c r="A102" s="117" t="s">
        <v>276</v>
      </c>
      <c r="B102" s="117" t="s">
        <v>277</v>
      </c>
      <c r="C102" s="118">
        <v>338.619</v>
      </c>
      <c r="D102" s="127">
        <v>151.2594</v>
      </c>
      <c r="E102" s="120">
        <v>0</v>
      </c>
      <c r="F102" s="120">
        <v>20.8501</v>
      </c>
      <c r="G102" s="120">
        <v>7.0556</v>
      </c>
      <c r="H102" s="120">
        <v>9.4798</v>
      </c>
    </row>
    <row r="103" spans="1:8" ht="12.75">
      <c r="A103" s="123" t="s">
        <v>278</v>
      </c>
      <c r="B103" s="123" t="s">
        <v>279</v>
      </c>
      <c r="C103" s="124">
        <v>771.1965</v>
      </c>
      <c r="D103" s="128">
        <v>160.0582</v>
      </c>
      <c r="E103" s="126">
        <v>2.4392</v>
      </c>
      <c r="F103" s="126">
        <v>14.8696</v>
      </c>
      <c r="G103" s="126">
        <v>3.0595</v>
      </c>
      <c r="H103" s="126">
        <v>8.894</v>
      </c>
    </row>
    <row r="104" spans="1:8" ht="12.75">
      <c r="A104" s="117" t="s">
        <v>280</v>
      </c>
      <c r="B104" s="117" t="s">
        <v>281</v>
      </c>
      <c r="C104" s="118">
        <v>99.9135</v>
      </c>
      <c r="D104" s="127">
        <v>156.0878</v>
      </c>
      <c r="E104" s="120">
        <v>0.5008</v>
      </c>
      <c r="F104" s="120">
        <v>16.3898</v>
      </c>
      <c r="G104" s="120">
        <v>3.3843</v>
      </c>
      <c r="H104" s="120">
        <v>9.1761</v>
      </c>
    </row>
    <row r="105" spans="1:8" ht="12.75">
      <c r="A105" s="123" t="s">
        <v>282</v>
      </c>
      <c r="B105" s="123" t="s">
        <v>283</v>
      </c>
      <c r="C105" s="124">
        <v>462.4076</v>
      </c>
      <c r="D105" s="128">
        <v>154.7555</v>
      </c>
      <c r="E105" s="126">
        <v>1.0376</v>
      </c>
      <c r="F105" s="126">
        <v>16.8575</v>
      </c>
      <c r="G105" s="126">
        <v>4.2257</v>
      </c>
      <c r="H105" s="126">
        <v>9.7613</v>
      </c>
    </row>
    <row r="106" spans="1:8" ht="12.75">
      <c r="A106" s="117" t="s">
        <v>284</v>
      </c>
      <c r="B106" s="117" t="s">
        <v>285</v>
      </c>
      <c r="C106" s="118">
        <v>80.7392</v>
      </c>
      <c r="D106" s="127">
        <v>155.6322</v>
      </c>
      <c r="E106" s="120">
        <v>0.1094</v>
      </c>
      <c r="F106" s="120">
        <v>16.5609</v>
      </c>
      <c r="G106" s="120">
        <v>6.6387</v>
      </c>
      <c r="H106" s="120">
        <v>7.39</v>
      </c>
    </row>
    <row r="107" spans="1:8" ht="12.75">
      <c r="A107" s="123" t="s">
        <v>286</v>
      </c>
      <c r="B107" s="123" t="s">
        <v>287</v>
      </c>
      <c r="C107" s="124">
        <v>19</v>
      </c>
      <c r="D107" s="128">
        <v>156.0471</v>
      </c>
      <c r="E107" s="126">
        <v>0.307</v>
      </c>
      <c r="F107" s="126">
        <v>16.295</v>
      </c>
      <c r="G107" s="126">
        <v>6.1053</v>
      </c>
      <c r="H107" s="126">
        <v>3.2982</v>
      </c>
    </row>
    <row r="108" spans="1:8" ht="12.75">
      <c r="A108" s="117" t="s">
        <v>288</v>
      </c>
      <c r="B108" s="117" t="s">
        <v>683</v>
      </c>
      <c r="C108" s="118">
        <v>49.1395</v>
      </c>
      <c r="D108" s="127">
        <v>175.6271</v>
      </c>
      <c r="E108" s="120">
        <v>9.7681</v>
      </c>
      <c r="F108" s="120">
        <v>6.4527</v>
      </c>
      <c r="G108" s="120">
        <v>0.0271</v>
      </c>
      <c r="H108" s="120">
        <v>3.9282</v>
      </c>
    </row>
    <row r="109" spans="1:8" ht="12.75">
      <c r="A109" s="123" t="s">
        <v>290</v>
      </c>
      <c r="B109" s="123" t="s">
        <v>291</v>
      </c>
      <c r="C109" s="124">
        <v>389.6612</v>
      </c>
      <c r="D109" s="128">
        <v>167.821</v>
      </c>
      <c r="E109" s="126">
        <v>15.9717</v>
      </c>
      <c r="F109" s="126">
        <v>19.0729</v>
      </c>
      <c r="G109" s="126">
        <v>2.6291</v>
      </c>
      <c r="H109" s="126">
        <v>13.1534</v>
      </c>
    </row>
    <row r="110" spans="1:8" ht="12.75">
      <c r="A110" s="117" t="s">
        <v>292</v>
      </c>
      <c r="B110" s="117" t="s">
        <v>684</v>
      </c>
      <c r="C110" s="118">
        <v>65.6197</v>
      </c>
      <c r="D110" s="127">
        <v>180.6538</v>
      </c>
      <c r="E110" s="120">
        <v>16.1372</v>
      </c>
      <c r="F110" s="120">
        <v>6.2265</v>
      </c>
      <c r="G110" s="120">
        <v>1.1912</v>
      </c>
      <c r="H110" s="120">
        <v>2.6135</v>
      </c>
    </row>
    <row r="111" spans="1:8" ht="12.75">
      <c r="A111" s="123" t="s">
        <v>294</v>
      </c>
      <c r="B111" s="123" t="s">
        <v>295</v>
      </c>
      <c r="C111" s="124">
        <v>110.8059</v>
      </c>
      <c r="D111" s="128">
        <v>147.0851</v>
      </c>
      <c r="E111" s="126">
        <v>1.5523</v>
      </c>
      <c r="F111" s="126">
        <v>16.3704</v>
      </c>
      <c r="G111" s="126">
        <v>4.0157</v>
      </c>
      <c r="H111" s="126">
        <v>8.3058</v>
      </c>
    </row>
    <row r="112" spans="1:8" ht="12.75">
      <c r="A112" s="117" t="s">
        <v>296</v>
      </c>
      <c r="B112" s="117" t="s">
        <v>685</v>
      </c>
      <c r="C112" s="118">
        <v>942.223</v>
      </c>
      <c r="D112" s="127">
        <v>156.5373</v>
      </c>
      <c r="E112" s="120">
        <v>2.5641</v>
      </c>
      <c r="F112" s="120">
        <v>14.3909</v>
      </c>
      <c r="G112" s="120">
        <v>3.8925</v>
      </c>
      <c r="H112" s="120">
        <v>8.5869</v>
      </c>
    </row>
    <row r="113" spans="1:8" ht="12.75">
      <c r="A113" s="123" t="s">
        <v>298</v>
      </c>
      <c r="B113" s="123" t="s">
        <v>686</v>
      </c>
      <c r="C113" s="124">
        <v>1123.0682</v>
      </c>
      <c r="D113" s="128">
        <v>159.3216</v>
      </c>
      <c r="E113" s="126">
        <v>7.0759</v>
      </c>
      <c r="F113" s="126">
        <v>19.4858</v>
      </c>
      <c r="G113" s="126">
        <v>4.1319</v>
      </c>
      <c r="H113" s="126">
        <v>11.4487</v>
      </c>
    </row>
    <row r="114" spans="1:8" ht="12.75">
      <c r="A114" s="117" t="s">
        <v>300</v>
      </c>
      <c r="B114" s="117" t="s">
        <v>301</v>
      </c>
      <c r="C114" s="118">
        <v>33.334</v>
      </c>
      <c r="D114" s="127">
        <v>156.3006</v>
      </c>
      <c r="E114" s="120">
        <v>2.105</v>
      </c>
      <c r="F114" s="120">
        <v>17.9596</v>
      </c>
      <c r="G114" s="120">
        <v>2.6399</v>
      </c>
      <c r="H114" s="120">
        <v>12.171</v>
      </c>
    </row>
    <row r="115" spans="1:8" ht="12.75">
      <c r="A115" s="123" t="s">
        <v>302</v>
      </c>
      <c r="B115" s="123" t="s">
        <v>303</v>
      </c>
      <c r="C115" s="124">
        <v>173.163</v>
      </c>
      <c r="D115" s="128">
        <v>156.9341</v>
      </c>
      <c r="E115" s="126">
        <v>7.9037</v>
      </c>
      <c r="F115" s="126">
        <v>14.8271</v>
      </c>
      <c r="G115" s="126">
        <v>3.322</v>
      </c>
      <c r="H115" s="126">
        <v>7.1568</v>
      </c>
    </row>
    <row r="116" spans="1:8" ht="12.75">
      <c r="A116" s="117" t="s">
        <v>304</v>
      </c>
      <c r="B116" s="117" t="s">
        <v>305</v>
      </c>
      <c r="C116" s="118">
        <v>131.0377</v>
      </c>
      <c r="D116" s="127">
        <v>153.0331</v>
      </c>
      <c r="E116" s="120">
        <v>0.1316</v>
      </c>
      <c r="F116" s="120">
        <v>19.0011</v>
      </c>
      <c r="G116" s="120">
        <v>6.456</v>
      </c>
      <c r="H116" s="120">
        <v>8.7642</v>
      </c>
    </row>
    <row r="117" spans="1:8" ht="12.75">
      <c r="A117" s="123" t="s">
        <v>306</v>
      </c>
      <c r="B117" s="123" t="s">
        <v>307</v>
      </c>
      <c r="C117" s="124">
        <v>104.1138</v>
      </c>
      <c r="D117" s="128">
        <v>159.668</v>
      </c>
      <c r="E117" s="126">
        <v>2.43</v>
      </c>
      <c r="F117" s="126">
        <v>14.5189</v>
      </c>
      <c r="G117" s="126">
        <v>1.7793</v>
      </c>
      <c r="H117" s="126">
        <v>10.228</v>
      </c>
    </row>
    <row r="118" spans="1:8" ht="12.75">
      <c r="A118" s="117" t="s">
        <v>308</v>
      </c>
      <c r="B118" s="117" t="s">
        <v>309</v>
      </c>
      <c r="C118" s="118">
        <v>32.5618</v>
      </c>
      <c r="D118" s="127">
        <v>153.1639</v>
      </c>
      <c r="E118" s="120">
        <v>0</v>
      </c>
      <c r="F118" s="120">
        <v>18.9192</v>
      </c>
      <c r="G118" s="120">
        <v>7.7801</v>
      </c>
      <c r="H118" s="120">
        <v>7.9132</v>
      </c>
    </row>
    <row r="119" spans="1:8" ht="12.75">
      <c r="A119" s="123" t="s">
        <v>310</v>
      </c>
      <c r="B119" s="123" t="s">
        <v>687</v>
      </c>
      <c r="C119" s="124">
        <v>500.5372</v>
      </c>
      <c r="D119" s="128">
        <v>155.7822</v>
      </c>
      <c r="E119" s="126">
        <v>1.8597</v>
      </c>
      <c r="F119" s="126">
        <v>18.25</v>
      </c>
      <c r="G119" s="126">
        <v>5.2032</v>
      </c>
      <c r="H119" s="126">
        <v>9.8743</v>
      </c>
    </row>
    <row r="120" spans="1:8" ht="12.75">
      <c r="A120" s="117" t="s">
        <v>312</v>
      </c>
      <c r="B120" s="117" t="s">
        <v>313</v>
      </c>
      <c r="C120" s="118">
        <v>17.6667</v>
      </c>
      <c r="D120" s="127">
        <v>159.8936</v>
      </c>
      <c r="E120" s="120">
        <v>2.4811</v>
      </c>
      <c r="F120" s="120">
        <v>14.5684</v>
      </c>
      <c r="G120" s="120">
        <v>1.7358</v>
      </c>
      <c r="H120" s="120">
        <v>9.7382</v>
      </c>
    </row>
    <row r="121" spans="1:8" ht="12.75">
      <c r="A121" s="123" t="s">
        <v>314</v>
      </c>
      <c r="B121" s="123" t="s">
        <v>315</v>
      </c>
      <c r="C121" s="124">
        <v>171.3925</v>
      </c>
      <c r="D121" s="128">
        <v>156.7649</v>
      </c>
      <c r="E121" s="126">
        <v>2.7471</v>
      </c>
      <c r="F121" s="126">
        <v>18.2681</v>
      </c>
      <c r="G121" s="126">
        <v>4.0064</v>
      </c>
      <c r="H121" s="126">
        <v>11.7093</v>
      </c>
    </row>
    <row r="122" spans="1:8" ht="12.75">
      <c r="A122" s="117" t="s">
        <v>316</v>
      </c>
      <c r="B122" s="117" t="s">
        <v>317</v>
      </c>
      <c r="C122" s="118">
        <v>1004.345</v>
      </c>
      <c r="D122" s="127">
        <v>155.5879</v>
      </c>
      <c r="E122" s="120">
        <v>7.2923</v>
      </c>
      <c r="F122" s="120">
        <v>19.526</v>
      </c>
      <c r="G122" s="120">
        <v>3.1814</v>
      </c>
      <c r="H122" s="120">
        <v>12.8111</v>
      </c>
    </row>
    <row r="123" spans="1:8" ht="12.75">
      <c r="A123" s="123" t="s">
        <v>318</v>
      </c>
      <c r="B123" s="123" t="s">
        <v>319</v>
      </c>
      <c r="C123" s="124">
        <v>5706.9254</v>
      </c>
      <c r="D123" s="128">
        <v>156.8102</v>
      </c>
      <c r="E123" s="126">
        <v>7.3455</v>
      </c>
      <c r="F123" s="126">
        <v>17.0983</v>
      </c>
      <c r="G123" s="126">
        <v>3.8989</v>
      </c>
      <c r="H123" s="126">
        <v>9.7238</v>
      </c>
    </row>
    <row r="124" spans="1:8" ht="12.75">
      <c r="A124" s="117" t="s">
        <v>320</v>
      </c>
      <c r="B124" s="117" t="s">
        <v>321</v>
      </c>
      <c r="C124" s="118">
        <v>357.508</v>
      </c>
      <c r="D124" s="127">
        <v>151.3358</v>
      </c>
      <c r="E124" s="120">
        <v>3.6657</v>
      </c>
      <c r="F124" s="120">
        <v>17.1142</v>
      </c>
      <c r="G124" s="120">
        <v>4.7943</v>
      </c>
      <c r="H124" s="120">
        <v>9.1868</v>
      </c>
    </row>
    <row r="125" spans="1:8" ht="12.75">
      <c r="A125" s="123" t="s">
        <v>322</v>
      </c>
      <c r="B125" s="123" t="s">
        <v>323</v>
      </c>
      <c r="C125" s="124">
        <v>692.7596</v>
      </c>
      <c r="D125" s="128">
        <v>155.7829</v>
      </c>
      <c r="E125" s="126">
        <v>5.3797</v>
      </c>
      <c r="F125" s="126">
        <v>15.9754</v>
      </c>
      <c r="G125" s="126">
        <v>4.4625</v>
      </c>
      <c r="H125" s="126">
        <v>9.0411</v>
      </c>
    </row>
    <row r="126" spans="1:8" ht="12.75">
      <c r="A126" s="117" t="s">
        <v>324</v>
      </c>
      <c r="B126" s="117" t="s">
        <v>325</v>
      </c>
      <c r="C126" s="118">
        <v>172.5919</v>
      </c>
      <c r="D126" s="127">
        <v>157.6058</v>
      </c>
      <c r="E126" s="120">
        <v>9.4648</v>
      </c>
      <c r="F126" s="120">
        <v>19.835</v>
      </c>
      <c r="G126" s="120">
        <v>3.5025</v>
      </c>
      <c r="H126" s="120">
        <v>11.5744</v>
      </c>
    </row>
    <row r="127" spans="1:8" ht="12.75">
      <c r="A127" s="123" t="s">
        <v>326</v>
      </c>
      <c r="B127" s="123" t="s">
        <v>327</v>
      </c>
      <c r="C127" s="124">
        <v>1154.5176</v>
      </c>
      <c r="D127" s="128">
        <v>158.9548</v>
      </c>
      <c r="E127" s="126">
        <v>13.4371</v>
      </c>
      <c r="F127" s="126">
        <v>17.7905</v>
      </c>
      <c r="G127" s="126">
        <v>3.9954</v>
      </c>
      <c r="H127" s="126">
        <v>10.5841</v>
      </c>
    </row>
    <row r="128" spans="1:8" ht="12.75">
      <c r="A128" s="117" t="s">
        <v>328</v>
      </c>
      <c r="B128" s="117" t="s">
        <v>329</v>
      </c>
      <c r="C128" s="118">
        <v>1112.0217</v>
      </c>
      <c r="D128" s="127">
        <v>160.1107</v>
      </c>
      <c r="E128" s="120">
        <v>0.6527</v>
      </c>
      <c r="F128" s="120">
        <v>12.5566</v>
      </c>
      <c r="G128" s="120">
        <v>4.6463</v>
      </c>
      <c r="H128" s="120">
        <v>4.8047</v>
      </c>
    </row>
    <row r="129" spans="1:8" ht="12.75">
      <c r="A129" s="123" t="s">
        <v>330</v>
      </c>
      <c r="B129" s="123" t="s">
        <v>331</v>
      </c>
      <c r="C129" s="124">
        <v>93.1671</v>
      </c>
      <c r="D129" s="128">
        <v>155.0175</v>
      </c>
      <c r="E129" s="126">
        <v>0.6673</v>
      </c>
      <c r="F129" s="126">
        <v>18.1581</v>
      </c>
      <c r="G129" s="126">
        <v>3.034</v>
      </c>
      <c r="H129" s="126">
        <v>11.8933</v>
      </c>
    </row>
    <row r="130" spans="1:8" ht="12.75">
      <c r="A130" s="117" t="s">
        <v>332</v>
      </c>
      <c r="B130" s="117" t="s">
        <v>333</v>
      </c>
      <c r="C130" s="118">
        <v>82.4322</v>
      </c>
      <c r="D130" s="127">
        <v>161.186</v>
      </c>
      <c r="E130" s="120">
        <v>0.2184</v>
      </c>
      <c r="F130" s="120">
        <v>11.1844</v>
      </c>
      <c r="G130" s="120">
        <v>3.0126</v>
      </c>
      <c r="H130" s="120">
        <v>5.5384</v>
      </c>
    </row>
    <row r="131" spans="1:8" ht="12.75">
      <c r="A131" s="123" t="s">
        <v>334</v>
      </c>
      <c r="B131" s="123" t="s">
        <v>335</v>
      </c>
      <c r="C131" s="124">
        <v>127.8282</v>
      </c>
      <c r="D131" s="128">
        <v>158.2544</v>
      </c>
      <c r="E131" s="126">
        <v>0.3416</v>
      </c>
      <c r="F131" s="126">
        <v>13.5764</v>
      </c>
      <c r="G131" s="126">
        <v>5.6334</v>
      </c>
      <c r="H131" s="126">
        <v>2.9228</v>
      </c>
    </row>
    <row r="132" spans="1:8" ht="12.75">
      <c r="A132" s="117" t="s">
        <v>336</v>
      </c>
      <c r="B132" s="117" t="s">
        <v>688</v>
      </c>
      <c r="C132" s="118">
        <v>182.1401</v>
      </c>
      <c r="D132" s="127">
        <v>154.2978</v>
      </c>
      <c r="E132" s="120">
        <v>1.5826</v>
      </c>
      <c r="F132" s="120">
        <v>18.833</v>
      </c>
      <c r="G132" s="120">
        <v>2.7991</v>
      </c>
      <c r="H132" s="120">
        <v>13.6009</v>
      </c>
    </row>
    <row r="133" spans="1:8" ht="12.75">
      <c r="A133" s="123" t="s">
        <v>338</v>
      </c>
      <c r="B133" s="123" t="s">
        <v>339</v>
      </c>
      <c r="C133" s="124">
        <v>327.883</v>
      </c>
      <c r="D133" s="128">
        <v>160.2078</v>
      </c>
      <c r="E133" s="126">
        <v>0.4328</v>
      </c>
      <c r="F133" s="126">
        <v>12.3041</v>
      </c>
      <c r="G133" s="126">
        <v>3.4809</v>
      </c>
      <c r="H133" s="126">
        <v>5.4506</v>
      </c>
    </row>
    <row r="134" spans="1:8" ht="12.75">
      <c r="A134" s="117" t="s">
        <v>340</v>
      </c>
      <c r="B134" s="117" t="s">
        <v>341</v>
      </c>
      <c r="C134" s="118">
        <v>25.8222</v>
      </c>
      <c r="D134" s="127">
        <v>164.2179</v>
      </c>
      <c r="E134" s="120">
        <v>0</v>
      </c>
      <c r="F134" s="120">
        <v>7.9707</v>
      </c>
      <c r="G134" s="120">
        <v>2.3529</v>
      </c>
      <c r="H134" s="120">
        <v>0.9294</v>
      </c>
    </row>
    <row r="135" spans="1:8" ht="12.75">
      <c r="A135" s="123" t="s">
        <v>342</v>
      </c>
      <c r="B135" s="123" t="s">
        <v>343</v>
      </c>
      <c r="C135" s="124">
        <v>57.3879</v>
      </c>
      <c r="D135" s="128">
        <v>153.4097</v>
      </c>
      <c r="E135" s="126">
        <v>0.6948</v>
      </c>
      <c r="F135" s="126">
        <v>19.2406</v>
      </c>
      <c r="G135" s="126">
        <v>3.9335</v>
      </c>
      <c r="H135" s="126">
        <v>8.6135</v>
      </c>
    </row>
    <row r="136" spans="1:8" ht="12.75">
      <c r="A136" s="117" t="s">
        <v>344</v>
      </c>
      <c r="B136" s="117" t="s">
        <v>345</v>
      </c>
      <c r="C136" s="118">
        <v>161.2253</v>
      </c>
      <c r="D136" s="127">
        <v>154.2345</v>
      </c>
      <c r="E136" s="120">
        <v>0.42</v>
      </c>
      <c r="F136" s="120">
        <v>18.5812</v>
      </c>
      <c r="G136" s="120">
        <v>4.5402</v>
      </c>
      <c r="H136" s="120">
        <v>9.2808</v>
      </c>
    </row>
    <row r="137" spans="1:8" ht="12.75">
      <c r="A137" s="123" t="s">
        <v>346</v>
      </c>
      <c r="B137" s="123" t="s">
        <v>347</v>
      </c>
      <c r="C137" s="124">
        <v>112.3119</v>
      </c>
      <c r="D137" s="128">
        <v>157.9385</v>
      </c>
      <c r="E137" s="126">
        <v>0.9427</v>
      </c>
      <c r="F137" s="126">
        <v>15.4245</v>
      </c>
      <c r="G137" s="126">
        <v>3.7841</v>
      </c>
      <c r="H137" s="126">
        <v>8.1032</v>
      </c>
    </row>
    <row r="138" spans="1:8" ht="12.75">
      <c r="A138" s="117" t="s">
        <v>348</v>
      </c>
      <c r="B138" s="117" t="s">
        <v>349</v>
      </c>
      <c r="C138" s="118">
        <v>204.2823</v>
      </c>
      <c r="D138" s="127">
        <v>164.6978</v>
      </c>
      <c r="E138" s="120">
        <v>8.8466</v>
      </c>
      <c r="F138" s="120">
        <v>16.4268</v>
      </c>
      <c r="G138" s="120">
        <v>4.7895</v>
      </c>
      <c r="H138" s="120">
        <v>8.2218</v>
      </c>
    </row>
    <row r="139" spans="1:8" ht="12.75">
      <c r="A139" s="123" t="s">
        <v>350</v>
      </c>
      <c r="B139" s="123" t="s">
        <v>351</v>
      </c>
      <c r="C139" s="124">
        <v>122.6272</v>
      </c>
      <c r="D139" s="128">
        <v>156.3764</v>
      </c>
      <c r="E139" s="126">
        <v>0</v>
      </c>
      <c r="F139" s="126">
        <v>15.6735</v>
      </c>
      <c r="G139" s="126">
        <v>4.284</v>
      </c>
      <c r="H139" s="126">
        <v>8.0787</v>
      </c>
    </row>
    <row r="140" spans="1:8" ht="12.75">
      <c r="A140" s="117" t="s">
        <v>352</v>
      </c>
      <c r="B140" s="117" t="s">
        <v>353</v>
      </c>
      <c r="C140" s="118">
        <v>55.6414</v>
      </c>
      <c r="D140" s="127">
        <v>157.3656</v>
      </c>
      <c r="E140" s="120">
        <v>0.2336</v>
      </c>
      <c r="F140" s="120">
        <v>14.8858</v>
      </c>
      <c r="G140" s="120">
        <v>1.6846</v>
      </c>
      <c r="H140" s="120">
        <v>9.1583</v>
      </c>
    </row>
    <row r="141" spans="1:8" ht="12.75">
      <c r="A141" s="123" t="s">
        <v>354</v>
      </c>
      <c r="B141" s="123" t="s">
        <v>355</v>
      </c>
      <c r="C141" s="124">
        <v>1643.9708</v>
      </c>
      <c r="D141" s="128">
        <v>153.7416</v>
      </c>
      <c r="E141" s="126">
        <v>0.2892</v>
      </c>
      <c r="F141" s="126">
        <v>18.7084</v>
      </c>
      <c r="G141" s="126">
        <v>4.8722</v>
      </c>
      <c r="H141" s="126">
        <v>9.8972</v>
      </c>
    </row>
    <row r="142" spans="1:8" ht="12.75">
      <c r="A142" s="117" t="s">
        <v>356</v>
      </c>
      <c r="B142" s="117" t="s">
        <v>689</v>
      </c>
      <c r="C142" s="118">
        <v>2356.2782</v>
      </c>
      <c r="D142" s="127">
        <v>155.6927</v>
      </c>
      <c r="E142" s="120">
        <v>0.4277</v>
      </c>
      <c r="F142" s="120">
        <v>17.057</v>
      </c>
      <c r="G142" s="120">
        <v>3.6993</v>
      </c>
      <c r="H142" s="120">
        <v>9.5068</v>
      </c>
    </row>
    <row r="143" spans="1:8" ht="12.75">
      <c r="A143" s="123" t="s">
        <v>358</v>
      </c>
      <c r="B143" s="123" t="s">
        <v>359</v>
      </c>
      <c r="C143" s="124">
        <v>110.6745</v>
      </c>
      <c r="D143" s="128">
        <v>153.9568</v>
      </c>
      <c r="E143" s="126">
        <v>0.2394</v>
      </c>
      <c r="F143" s="126">
        <v>18.4479</v>
      </c>
      <c r="G143" s="126">
        <v>4.2497</v>
      </c>
      <c r="H143" s="126">
        <v>11.0702</v>
      </c>
    </row>
    <row r="144" spans="1:8" ht="12.75">
      <c r="A144" s="117" t="s">
        <v>360</v>
      </c>
      <c r="B144" s="117" t="s">
        <v>361</v>
      </c>
      <c r="C144" s="118">
        <v>49.6027</v>
      </c>
      <c r="D144" s="127">
        <v>152.9139</v>
      </c>
      <c r="E144" s="120">
        <v>0.2974</v>
      </c>
      <c r="F144" s="120">
        <v>18.8136</v>
      </c>
      <c r="G144" s="120">
        <v>7.4257</v>
      </c>
      <c r="H144" s="120">
        <v>7.9471</v>
      </c>
    </row>
    <row r="145" spans="1:8" ht="12.75">
      <c r="A145" s="123" t="s">
        <v>362</v>
      </c>
      <c r="B145" s="123" t="s">
        <v>363</v>
      </c>
      <c r="C145" s="124">
        <v>258.9618</v>
      </c>
      <c r="D145" s="128">
        <v>157.026</v>
      </c>
      <c r="E145" s="126">
        <v>0.4441</v>
      </c>
      <c r="F145" s="126">
        <v>15.7706</v>
      </c>
      <c r="G145" s="126">
        <v>2.9842</v>
      </c>
      <c r="H145" s="126">
        <v>8.6479</v>
      </c>
    </row>
    <row r="146" spans="1:8" ht="12.75">
      <c r="A146" s="117" t="s">
        <v>364</v>
      </c>
      <c r="B146" s="117" t="s">
        <v>365</v>
      </c>
      <c r="C146" s="118">
        <v>4819.6029</v>
      </c>
      <c r="D146" s="127">
        <v>155.1324</v>
      </c>
      <c r="E146" s="120">
        <v>0.4967</v>
      </c>
      <c r="F146" s="120">
        <v>17.4321</v>
      </c>
      <c r="G146" s="120">
        <v>4.1431</v>
      </c>
      <c r="H146" s="120">
        <v>9.0404</v>
      </c>
    </row>
    <row r="147" spans="1:8" ht="12.75">
      <c r="A147" s="123" t="s">
        <v>366</v>
      </c>
      <c r="B147" s="123" t="s">
        <v>367</v>
      </c>
      <c r="C147" s="124">
        <v>2187.597</v>
      </c>
      <c r="D147" s="128">
        <v>156.9231</v>
      </c>
      <c r="E147" s="126">
        <v>0.2767</v>
      </c>
      <c r="F147" s="126">
        <v>15.3633</v>
      </c>
      <c r="G147" s="126">
        <v>4.8573</v>
      </c>
      <c r="H147" s="126">
        <v>7.6535</v>
      </c>
    </row>
    <row r="148" spans="1:8" ht="12.75">
      <c r="A148" s="117" t="s">
        <v>368</v>
      </c>
      <c r="B148" s="117" t="s">
        <v>369</v>
      </c>
      <c r="C148" s="118">
        <v>937.1763</v>
      </c>
      <c r="D148" s="127">
        <v>150.6266</v>
      </c>
      <c r="E148" s="120">
        <v>0.5226</v>
      </c>
      <c r="F148" s="120">
        <v>22.5251</v>
      </c>
      <c r="G148" s="120">
        <v>7.9121</v>
      </c>
      <c r="H148" s="120">
        <v>9.2322</v>
      </c>
    </row>
    <row r="149" spans="1:8" ht="12.75">
      <c r="A149" s="123" t="s">
        <v>370</v>
      </c>
      <c r="B149" s="123" t="s">
        <v>690</v>
      </c>
      <c r="C149" s="124">
        <v>126.9164</v>
      </c>
      <c r="D149" s="128">
        <v>155.0663</v>
      </c>
      <c r="E149" s="126">
        <v>0.1116</v>
      </c>
      <c r="F149" s="126">
        <v>17.7745</v>
      </c>
      <c r="G149" s="126">
        <v>5.1845</v>
      </c>
      <c r="H149" s="126">
        <v>9.6034</v>
      </c>
    </row>
    <row r="150" spans="1:8" ht="12.75">
      <c r="A150" s="117" t="s">
        <v>372</v>
      </c>
      <c r="B150" s="117" t="s">
        <v>691</v>
      </c>
      <c r="C150" s="118">
        <v>638.2122</v>
      </c>
      <c r="D150" s="127">
        <v>148.4824</v>
      </c>
      <c r="E150" s="120">
        <v>0.2985</v>
      </c>
      <c r="F150" s="120">
        <v>18.633</v>
      </c>
      <c r="G150" s="120">
        <v>1.7902</v>
      </c>
      <c r="H150" s="120">
        <v>10.0428</v>
      </c>
    </row>
    <row r="151" spans="1:8" ht="12.75">
      <c r="A151" s="123" t="s">
        <v>374</v>
      </c>
      <c r="B151" s="123" t="s">
        <v>375</v>
      </c>
      <c r="C151" s="124">
        <v>8680.0097</v>
      </c>
      <c r="D151" s="128">
        <v>148.4727</v>
      </c>
      <c r="E151" s="126">
        <v>9.2504</v>
      </c>
      <c r="F151" s="126">
        <v>22.1466</v>
      </c>
      <c r="G151" s="126">
        <v>3.2368</v>
      </c>
      <c r="H151" s="126">
        <v>12.2298</v>
      </c>
    </row>
    <row r="152" spans="1:8" ht="12.75">
      <c r="A152" s="117" t="s">
        <v>376</v>
      </c>
      <c r="B152" s="117" t="s">
        <v>377</v>
      </c>
      <c r="C152" s="118">
        <v>717.61</v>
      </c>
      <c r="D152" s="127">
        <v>152.1219</v>
      </c>
      <c r="E152" s="120">
        <v>0.1933</v>
      </c>
      <c r="F152" s="120">
        <v>18.4857</v>
      </c>
      <c r="G152" s="120">
        <v>4.5883</v>
      </c>
      <c r="H152" s="120">
        <v>10.2783</v>
      </c>
    </row>
    <row r="153" spans="1:8" ht="12.75">
      <c r="A153" s="123" t="s">
        <v>378</v>
      </c>
      <c r="B153" s="123" t="s">
        <v>692</v>
      </c>
      <c r="C153" s="124">
        <v>16.0833</v>
      </c>
      <c r="D153" s="128">
        <v>157.8449</v>
      </c>
      <c r="E153" s="126">
        <v>0</v>
      </c>
      <c r="F153" s="126">
        <v>14.2487</v>
      </c>
      <c r="G153" s="126">
        <v>1.4922</v>
      </c>
      <c r="H153" s="126">
        <v>7.9845</v>
      </c>
    </row>
    <row r="154" spans="1:8" ht="12.75">
      <c r="A154" s="117" t="s">
        <v>380</v>
      </c>
      <c r="B154" s="117" t="s">
        <v>381</v>
      </c>
      <c r="C154" s="118">
        <v>180.3469</v>
      </c>
      <c r="D154" s="127">
        <v>160.4417</v>
      </c>
      <c r="E154" s="120">
        <v>0.6224</v>
      </c>
      <c r="F154" s="120">
        <v>12.8153</v>
      </c>
      <c r="G154" s="120">
        <v>3.7206</v>
      </c>
      <c r="H154" s="120">
        <v>4.0784</v>
      </c>
    </row>
    <row r="155" spans="1:8" ht="12.75">
      <c r="A155" s="123" t="s">
        <v>382</v>
      </c>
      <c r="B155" s="123" t="s">
        <v>383</v>
      </c>
      <c r="C155" s="124">
        <v>210.0682</v>
      </c>
      <c r="D155" s="128">
        <v>160.5311</v>
      </c>
      <c r="E155" s="126">
        <v>0.7093</v>
      </c>
      <c r="F155" s="126">
        <v>12.3081</v>
      </c>
      <c r="G155" s="126">
        <v>1.0042</v>
      </c>
      <c r="H155" s="126">
        <v>9.0193</v>
      </c>
    </row>
    <row r="156" spans="1:8" ht="12.75">
      <c r="A156" s="117" t="s">
        <v>384</v>
      </c>
      <c r="B156" s="117" t="s">
        <v>385</v>
      </c>
      <c r="C156" s="118">
        <v>490.9938</v>
      </c>
      <c r="D156" s="127">
        <v>152.564</v>
      </c>
      <c r="E156" s="120">
        <v>0.1135</v>
      </c>
      <c r="F156" s="120">
        <v>19.8969</v>
      </c>
      <c r="G156" s="120">
        <v>7.1941</v>
      </c>
      <c r="H156" s="120">
        <v>9.8382</v>
      </c>
    </row>
    <row r="157" spans="1:8" ht="12.75">
      <c r="A157" s="123" t="s">
        <v>386</v>
      </c>
      <c r="B157" s="123" t="s">
        <v>693</v>
      </c>
      <c r="C157" s="124">
        <v>320.149</v>
      </c>
      <c r="D157" s="128">
        <v>153.9174</v>
      </c>
      <c r="E157" s="126">
        <v>0.3228</v>
      </c>
      <c r="F157" s="126">
        <v>18.8862</v>
      </c>
      <c r="G157" s="126">
        <v>5.904</v>
      </c>
      <c r="H157" s="126">
        <v>9.0292</v>
      </c>
    </row>
    <row r="158" spans="1:8" ht="12.75">
      <c r="A158" s="117" t="s">
        <v>388</v>
      </c>
      <c r="B158" s="117" t="s">
        <v>389</v>
      </c>
      <c r="C158" s="118">
        <v>88.2785</v>
      </c>
      <c r="D158" s="127">
        <v>155.2557</v>
      </c>
      <c r="E158" s="120">
        <v>0.2587</v>
      </c>
      <c r="F158" s="120">
        <v>16.5111</v>
      </c>
      <c r="G158" s="120">
        <v>4.7161</v>
      </c>
      <c r="H158" s="120">
        <v>8.8674</v>
      </c>
    </row>
    <row r="159" spans="1:8" ht="12.75">
      <c r="A159" s="123" t="s">
        <v>390</v>
      </c>
      <c r="B159" s="123" t="s">
        <v>391</v>
      </c>
      <c r="C159" s="124">
        <v>1195.8769</v>
      </c>
      <c r="D159" s="128">
        <v>154.2377</v>
      </c>
      <c r="E159" s="126">
        <v>0.5645</v>
      </c>
      <c r="F159" s="126">
        <v>18.5319</v>
      </c>
      <c r="G159" s="126">
        <v>5.0801</v>
      </c>
      <c r="H159" s="126">
        <v>9.8082</v>
      </c>
    </row>
    <row r="160" spans="1:8" ht="12.75">
      <c r="A160" s="117" t="s">
        <v>392</v>
      </c>
      <c r="B160" s="117" t="s">
        <v>393</v>
      </c>
      <c r="C160" s="118">
        <v>51.864</v>
      </c>
      <c r="D160" s="127">
        <v>156.4292</v>
      </c>
      <c r="E160" s="120">
        <v>0.1896</v>
      </c>
      <c r="F160" s="120">
        <v>16.1681</v>
      </c>
      <c r="G160" s="120">
        <v>2.2623</v>
      </c>
      <c r="H160" s="120">
        <v>10.1789</v>
      </c>
    </row>
    <row r="161" spans="1:8" ht="12.75">
      <c r="A161" s="123" t="s">
        <v>394</v>
      </c>
      <c r="B161" s="123" t="s">
        <v>395</v>
      </c>
      <c r="C161" s="124">
        <v>13.1713</v>
      </c>
      <c r="D161" s="128">
        <v>159.6495</v>
      </c>
      <c r="E161" s="126">
        <v>0.8415</v>
      </c>
      <c r="F161" s="126">
        <v>13.2612</v>
      </c>
      <c r="G161" s="126">
        <v>0.8098</v>
      </c>
      <c r="H161" s="126">
        <v>8.323</v>
      </c>
    </row>
    <row r="162" spans="1:8" ht="12.75">
      <c r="A162" s="117" t="s">
        <v>396</v>
      </c>
      <c r="B162" s="117" t="s">
        <v>694</v>
      </c>
      <c r="C162" s="118">
        <v>11.3254</v>
      </c>
      <c r="D162" s="127">
        <v>153.0995</v>
      </c>
      <c r="E162" s="120">
        <v>0</v>
      </c>
      <c r="F162" s="120">
        <v>20.3678</v>
      </c>
      <c r="G162" s="120">
        <v>10.3484</v>
      </c>
      <c r="H162" s="120">
        <v>7.2998</v>
      </c>
    </row>
    <row r="163" spans="1:8" ht="12.75">
      <c r="A163" s="123" t="s">
        <v>398</v>
      </c>
      <c r="B163" s="123" t="s">
        <v>399</v>
      </c>
      <c r="C163" s="124">
        <v>232.9035</v>
      </c>
      <c r="D163" s="128">
        <v>155.8477</v>
      </c>
      <c r="E163" s="126">
        <v>0.9336</v>
      </c>
      <c r="F163" s="126">
        <v>17.0589</v>
      </c>
      <c r="G163" s="126">
        <v>4.655</v>
      </c>
      <c r="H163" s="126">
        <v>9.3655</v>
      </c>
    </row>
    <row r="164" spans="1:8" ht="12.75">
      <c r="A164" s="117" t="s">
        <v>400</v>
      </c>
      <c r="B164" s="117" t="s">
        <v>695</v>
      </c>
      <c r="C164" s="118">
        <v>78.843</v>
      </c>
      <c r="D164" s="127">
        <v>160.1359</v>
      </c>
      <c r="E164" s="120">
        <v>3.2232</v>
      </c>
      <c r="F164" s="120">
        <v>15.1587</v>
      </c>
      <c r="G164" s="120">
        <v>2.9595</v>
      </c>
      <c r="H164" s="120">
        <v>8.5069</v>
      </c>
    </row>
    <row r="165" spans="1:8" ht="12.75">
      <c r="A165" s="123" t="s">
        <v>402</v>
      </c>
      <c r="B165" s="123" t="s">
        <v>403</v>
      </c>
      <c r="C165" s="124">
        <v>595.2452</v>
      </c>
      <c r="D165" s="128">
        <v>154.3895</v>
      </c>
      <c r="E165" s="126">
        <v>0.113</v>
      </c>
      <c r="F165" s="126">
        <v>17.7535</v>
      </c>
      <c r="G165" s="126">
        <v>6.2918</v>
      </c>
      <c r="H165" s="126">
        <v>7.5088</v>
      </c>
    </row>
    <row r="166" spans="1:8" ht="12.75">
      <c r="A166" s="117" t="s">
        <v>404</v>
      </c>
      <c r="B166" s="117" t="s">
        <v>405</v>
      </c>
      <c r="C166" s="118">
        <v>101.0363</v>
      </c>
      <c r="D166" s="127">
        <v>155.5905</v>
      </c>
      <c r="E166" s="120">
        <v>0.5477</v>
      </c>
      <c r="F166" s="120">
        <v>17.9102</v>
      </c>
      <c r="G166" s="120">
        <v>4.7046</v>
      </c>
      <c r="H166" s="120">
        <v>10.0261</v>
      </c>
    </row>
    <row r="167" spans="1:8" ht="12.75">
      <c r="A167" s="123" t="s">
        <v>408</v>
      </c>
      <c r="B167" s="123" t="s">
        <v>409</v>
      </c>
      <c r="C167" s="124">
        <v>550.2614</v>
      </c>
      <c r="D167" s="128">
        <v>154.1747</v>
      </c>
      <c r="E167" s="126">
        <v>0.3037</v>
      </c>
      <c r="F167" s="126">
        <v>18.2021</v>
      </c>
      <c r="G167" s="126">
        <v>5.6702</v>
      </c>
      <c r="H167" s="126">
        <v>8.2907</v>
      </c>
    </row>
    <row r="168" spans="1:8" ht="12.75">
      <c r="A168" s="117" t="s">
        <v>410</v>
      </c>
      <c r="B168" s="117" t="s">
        <v>696</v>
      </c>
      <c r="C168" s="118">
        <v>127.3073</v>
      </c>
      <c r="D168" s="127">
        <v>156.6972</v>
      </c>
      <c r="E168" s="120">
        <v>0.8994</v>
      </c>
      <c r="F168" s="120">
        <v>16.9815</v>
      </c>
      <c r="G168" s="120">
        <v>4.0676</v>
      </c>
      <c r="H168" s="120">
        <v>9.9539</v>
      </c>
    </row>
    <row r="169" spans="1:8" ht="12.75">
      <c r="A169" s="123" t="s">
        <v>412</v>
      </c>
      <c r="B169" s="123" t="s">
        <v>413</v>
      </c>
      <c r="C169" s="124">
        <v>34.552</v>
      </c>
      <c r="D169" s="128">
        <v>165.3315</v>
      </c>
      <c r="E169" s="126">
        <v>0.5427</v>
      </c>
      <c r="F169" s="126">
        <v>7.6204</v>
      </c>
      <c r="G169" s="126">
        <v>1.0612</v>
      </c>
      <c r="H169" s="126">
        <v>3.6608</v>
      </c>
    </row>
    <row r="170" spans="1:8" ht="12.75">
      <c r="A170" s="117" t="s">
        <v>414</v>
      </c>
      <c r="B170" s="117" t="s">
        <v>415</v>
      </c>
      <c r="C170" s="118">
        <v>69.2418</v>
      </c>
      <c r="D170" s="127">
        <v>155.6538</v>
      </c>
      <c r="E170" s="120">
        <v>3.9614</v>
      </c>
      <c r="F170" s="120">
        <v>15.9592</v>
      </c>
      <c r="G170" s="120">
        <v>4.2911</v>
      </c>
      <c r="H170" s="120">
        <v>9.5288</v>
      </c>
    </row>
    <row r="171" spans="1:8" ht="12.75">
      <c r="A171" s="123" t="s">
        <v>416</v>
      </c>
      <c r="B171" s="123" t="s">
        <v>417</v>
      </c>
      <c r="C171" s="124">
        <v>103.4032</v>
      </c>
      <c r="D171" s="128">
        <v>155.8591</v>
      </c>
      <c r="E171" s="126">
        <v>4.1367</v>
      </c>
      <c r="F171" s="126">
        <v>17.1551</v>
      </c>
      <c r="G171" s="126">
        <v>4.8383</v>
      </c>
      <c r="H171" s="126">
        <v>9.687</v>
      </c>
    </row>
    <row r="172" spans="1:8" ht="12.75">
      <c r="A172" s="117" t="s">
        <v>418</v>
      </c>
      <c r="B172" s="117" t="s">
        <v>419</v>
      </c>
      <c r="C172" s="118">
        <v>101.5933</v>
      </c>
      <c r="D172" s="127">
        <v>161.2181</v>
      </c>
      <c r="E172" s="120">
        <v>5.7845</v>
      </c>
      <c r="F172" s="120">
        <v>16.6656</v>
      </c>
      <c r="G172" s="120">
        <v>3.3278</v>
      </c>
      <c r="H172" s="120">
        <v>9.6476</v>
      </c>
    </row>
    <row r="173" spans="1:8" ht="12.75">
      <c r="A173" s="123" t="s">
        <v>420</v>
      </c>
      <c r="B173" s="123" t="s">
        <v>697</v>
      </c>
      <c r="C173" s="124">
        <v>33.192</v>
      </c>
      <c r="D173" s="128">
        <v>155.8066</v>
      </c>
      <c r="E173" s="126">
        <v>0.5323</v>
      </c>
      <c r="F173" s="126">
        <v>16.7289</v>
      </c>
      <c r="G173" s="126">
        <v>6.4373</v>
      </c>
      <c r="H173" s="126">
        <v>7.789</v>
      </c>
    </row>
    <row r="174" spans="1:8" ht="12.75">
      <c r="A174" s="117" t="s">
        <v>422</v>
      </c>
      <c r="B174" s="117" t="s">
        <v>698</v>
      </c>
      <c r="C174" s="118">
        <v>392.3235</v>
      </c>
      <c r="D174" s="127">
        <v>158.818</v>
      </c>
      <c r="E174" s="120">
        <v>1.6181</v>
      </c>
      <c r="F174" s="120">
        <v>14.228</v>
      </c>
      <c r="G174" s="120">
        <v>4.3676</v>
      </c>
      <c r="H174" s="120">
        <v>7.2199</v>
      </c>
    </row>
    <row r="175" spans="1:8" ht="12.75">
      <c r="A175" s="123" t="s">
        <v>424</v>
      </c>
      <c r="B175" s="123" t="s">
        <v>425</v>
      </c>
      <c r="C175" s="124">
        <v>2198.5209</v>
      </c>
      <c r="D175" s="128">
        <v>160.5824</v>
      </c>
      <c r="E175" s="126">
        <v>1.1025</v>
      </c>
      <c r="F175" s="126">
        <v>12.4211</v>
      </c>
      <c r="G175" s="126">
        <v>5.7236</v>
      </c>
      <c r="H175" s="126">
        <v>4.4399</v>
      </c>
    </row>
    <row r="176" spans="1:8" ht="12.75">
      <c r="A176" s="117" t="s">
        <v>426</v>
      </c>
      <c r="B176" s="117" t="s">
        <v>427</v>
      </c>
      <c r="C176" s="118">
        <v>101.5477</v>
      </c>
      <c r="D176" s="127">
        <v>164.8237</v>
      </c>
      <c r="E176" s="120">
        <v>5.0288</v>
      </c>
      <c r="F176" s="120">
        <v>12.2514</v>
      </c>
      <c r="G176" s="120">
        <v>0.8633</v>
      </c>
      <c r="H176" s="120">
        <v>9.8455</v>
      </c>
    </row>
    <row r="177" spans="1:8" ht="12.75">
      <c r="A177" s="123" t="s">
        <v>428</v>
      </c>
      <c r="B177" s="123" t="s">
        <v>699</v>
      </c>
      <c r="C177" s="124">
        <v>2441.4396</v>
      </c>
      <c r="D177" s="128">
        <v>156.0192</v>
      </c>
      <c r="E177" s="126">
        <v>6.9329</v>
      </c>
      <c r="F177" s="126">
        <v>18.0394</v>
      </c>
      <c r="G177" s="126">
        <v>5.2209</v>
      </c>
      <c r="H177" s="126">
        <v>9.8714</v>
      </c>
    </row>
    <row r="178" spans="1:8" ht="12.75">
      <c r="A178" s="117" t="s">
        <v>430</v>
      </c>
      <c r="B178" s="117" t="s">
        <v>431</v>
      </c>
      <c r="C178" s="118">
        <v>138.3226</v>
      </c>
      <c r="D178" s="127">
        <v>159.5696</v>
      </c>
      <c r="E178" s="120">
        <v>1.9477</v>
      </c>
      <c r="F178" s="120">
        <v>14.4397</v>
      </c>
      <c r="G178" s="120">
        <v>3.5714</v>
      </c>
      <c r="H178" s="120">
        <v>8.9597</v>
      </c>
    </row>
    <row r="179" spans="1:8" ht="12.75">
      <c r="A179" s="123" t="s">
        <v>432</v>
      </c>
      <c r="B179" s="123" t="s">
        <v>700</v>
      </c>
      <c r="C179" s="124">
        <v>134.8145</v>
      </c>
      <c r="D179" s="128">
        <v>153.7959</v>
      </c>
      <c r="E179" s="126">
        <v>1.1868</v>
      </c>
      <c r="F179" s="126">
        <v>17.3134</v>
      </c>
      <c r="G179" s="126">
        <v>4.3065</v>
      </c>
      <c r="H179" s="126">
        <v>9.4079</v>
      </c>
    </row>
    <row r="180" spans="1:8" ht="12.75">
      <c r="A180" s="117" t="s">
        <v>434</v>
      </c>
      <c r="B180" s="117" t="s">
        <v>435</v>
      </c>
      <c r="C180" s="118">
        <v>15</v>
      </c>
      <c r="D180" s="127">
        <v>176.8294</v>
      </c>
      <c r="E180" s="120">
        <v>10.2667</v>
      </c>
      <c r="F180" s="120">
        <v>5.5111</v>
      </c>
      <c r="G180" s="120">
        <v>1.3333</v>
      </c>
      <c r="H180" s="120">
        <v>1.9556</v>
      </c>
    </row>
    <row r="181" spans="1:8" ht="12.75">
      <c r="A181" s="123" t="s">
        <v>436</v>
      </c>
      <c r="B181" s="123" t="s">
        <v>437</v>
      </c>
      <c r="C181" s="124">
        <v>16.6972</v>
      </c>
      <c r="D181" s="128">
        <v>151.7969</v>
      </c>
      <c r="E181" s="126">
        <v>0.3544</v>
      </c>
      <c r="F181" s="126">
        <v>20.6023</v>
      </c>
      <c r="G181" s="126">
        <v>9.5625</v>
      </c>
      <c r="H181" s="126">
        <v>8.0053</v>
      </c>
    </row>
    <row r="182" spans="1:8" ht="12.75">
      <c r="A182" s="117" t="s">
        <v>438</v>
      </c>
      <c r="B182" s="117" t="s">
        <v>439</v>
      </c>
      <c r="C182" s="118">
        <v>166.0151</v>
      </c>
      <c r="D182" s="127">
        <v>148.812</v>
      </c>
      <c r="E182" s="120">
        <v>3.8044</v>
      </c>
      <c r="F182" s="120">
        <v>16.9094</v>
      </c>
      <c r="G182" s="120">
        <v>2.0521</v>
      </c>
      <c r="H182" s="120">
        <v>8.0517</v>
      </c>
    </row>
    <row r="183" spans="1:8" ht="12.75">
      <c r="A183" s="123" t="s">
        <v>440</v>
      </c>
      <c r="B183" s="123" t="s">
        <v>701</v>
      </c>
      <c r="C183" s="124">
        <v>1943.9695</v>
      </c>
      <c r="D183" s="128">
        <v>148.6435</v>
      </c>
      <c r="E183" s="126">
        <v>3.4535</v>
      </c>
      <c r="F183" s="126">
        <v>19.522</v>
      </c>
      <c r="G183" s="126">
        <v>5.2737</v>
      </c>
      <c r="H183" s="126">
        <v>10.0877</v>
      </c>
    </row>
    <row r="184" spans="1:8" ht="12.75">
      <c r="A184" s="117" t="s">
        <v>442</v>
      </c>
      <c r="B184" s="117" t="s">
        <v>443</v>
      </c>
      <c r="C184" s="118">
        <v>339.8579</v>
      </c>
      <c r="D184" s="127">
        <v>160.578</v>
      </c>
      <c r="E184" s="120">
        <v>5.911</v>
      </c>
      <c r="F184" s="120">
        <v>13.9373</v>
      </c>
      <c r="G184" s="120">
        <v>2.8373</v>
      </c>
      <c r="H184" s="120">
        <v>10.2339</v>
      </c>
    </row>
    <row r="185" spans="1:8" ht="12.75">
      <c r="A185" s="123" t="s">
        <v>444</v>
      </c>
      <c r="B185" s="123" t="s">
        <v>445</v>
      </c>
      <c r="C185" s="124">
        <v>108.2674</v>
      </c>
      <c r="D185" s="128">
        <v>155.6727</v>
      </c>
      <c r="E185" s="126">
        <v>1.626</v>
      </c>
      <c r="F185" s="126">
        <v>17.7467</v>
      </c>
      <c r="G185" s="126">
        <v>6.903</v>
      </c>
      <c r="H185" s="126">
        <v>9.2149</v>
      </c>
    </row>
    <row r="186" spans="1:8" ht="12.75">
      <c r="A186" s="117" t="s">
        <v>446</v>
      </c>
      <c r="B186" s="117" t="s">
        <v>447</v>
      </c>
      <c r="C186" s="118">
        <v>107.4497</v>
      </c>
      <c r="D186" s="127">
        <v>158.0298</v>
      </c>
      <c r="E186" s="120">
        <v>3.6916</v>
      </c>
      <c r="F186" s="120">
        <v>17.9809</v>
      </c>
      <c r="G186" s="120">
        <v>6.1882</v>
      </c>
      <c r="H186" s="120">
        <v>9.314</v>
      </c>
    </row>
    <row r="187" spans="1:8" ht="12.75">
      <c r="A187" s="123" t="s">
        <v>448</v>
      </c>
      <c r="B187" s="123" t="s">
        <v>702</v>
      </c>
      <c r="C187" s="124">
        <v>20.9355</v>
      </c>
      <c r="D187" s="128">
        <v>159.5362</v>
      </c>
      <c r="E187" s="126">
        <v>6.5305</v>
      </c>
      <c r="F187" s="126">
        <v>19.0585</v>
      </c>
      <c r="G187" s="126">
        <v>5.8593</v>
      </c>
      <c r="H187" s="126">
        <v>10.3652</v>
      </c>
    </row>
    <row r="188" spans="1:8" ht="12.75">
      <c r="A188" s="117" t="s">
        <v>450</v>
      </c>
      <c r="B188" s="117" t="s">
        <v>451</v>
      </c>
      <c r="C188" s="118">
        <v>37.3164</v>
      </c>
      <c r="D188" s="127">
        <v>159.9442</v>
      </c>
      <c r="E188" s="120">
        <v>2.2242</v>
      </c>
      <c r="F188" s="120">
        <v>14.0957</v>
      </c>
      <c r="G188" s="120">
        <v>3.0014</v>
      </c>
      <c r="H188" s="120">
        <v>8.1097</v>
      </c>
    </row>
    <row r="189" spans="1:8" ht="12.75">
      <c r="A189" s="123" t="s">
        <v>452</v>
      </c>
      <c r="B189" s="123" t="s">
        <v>453</v>
      </c>
      <c r="C189" s="124">
        <v>45.0744</v>
      </c>
      <c r="D189" s="128">
        <v>160.8489</v>
      </c>
      <c r="E189" s="126">
        <v>2.5088</v>
      </c>
      <c r="F189" s="126">
        <v>13.7698</v>
      </c>
      <c r="G189" s="126">
        <v>4.4371</v>
      </c>
      <c r="H189" s="126">
        <v>6.5669</v>
      </c>
    </row>
    <row r="190" spans="1:8" ht="12.75">
      <c r="A190" s="117" t="s">
        <v>454</v>
      </c>
      <c r="B190" s="117" t="s">
        <v>455</v>
      </c>
      <c r="C190" s="118">
        <v>173.3973</v>
      </c>
      <c r="D190" s="127">
        <v>170.4874</v>
      </c>
      <c r="E190" s="120">
        <v>10.0684</v>
      </c>
      <c r="F190" s="120">
        <v>11.7479</v>
      </c>
      <c r="G190" s="120">
        <v>6.3284</v>
      </c>
      <c r="H190" s="120">
        <v>2.3375</v>
      </c>
    </row>
    <row r="191" spans="1:8" ht="12.75">
      <c r="A191" s="123" t="s">
        <v>456</v>
      </c>
      <c r="B191" s="123" t="s">
        <v>703</v>
      </c>
      <c r="C191" s="124">
        <v>65.7104</v>
      </c>
      <c r="D191" s="128">
        <v>158.8136</v>
      </c>
      <c r="E191" s="126">
        <v>3.1806</v>
      </c>
      <c r="F191" s="126">
        <v>16.5068</v>
      </c>
      <c r="G191" s="126">
        <v>4.4234</v>
      </c>
      <c r="H191" s="126">
        <v>8.8399</v>
      </c>
    </row>
    <row r="192" spans="1:8" ht="12.75">
      <c r="A192" s="117" t="s">
        <v>460</v>
      </c>
      <c r="B192" s="117" t="s">
        <v>461</v>
      </c>
      <c r="C192" s="118">
        <v>190.959</v>
      </c>
      <c r="D192" s="127">
        <v>163.5754</v>
      </c>
      <c r="E192" s="120">
        <v>9.4831</v>
      </c>
      <c r="F192" s="120">
        <v>17.1206</v>
      </c>
      <c r="G192" s="120">
        <v>5.3421</v>
      </c>
      <c r="H192" s="120">
        <v>8.9828</v>
      </c>
    </row>
    <row r="193" spans="1:8" ht="12.75">
      <c r="A193" s="123" t="s">
        <v>462</v>
      </c>
      <c r="B193" s="123" t="s">
        <v>463</v>
      </c>
      <c r="C193" s="124">
        <v>149.133</v>
      </c>
      <c r="D193" s="128">
        <v>165.3377</v>
      </c>
      <c r="E193" s="126">
        <v>8.7196</v>
      </c>
      <c r="F193" s="126">
        <v>14.3793</v>
      </c>
      <c r="G193" s="126">
        <v>2.7774</v>
      </c>
      <c r="H193" s="126">
        <v>9.2002</v>
      </c>
    </row>
    <row r="194" spans="1:8" ht="12.75">
      <c r="A194" s="117" t="s">
        <v>464</v>
      </c>
      <c r="B194" s="117" t="s">
        <v>465</v>
      </c>
      <c r="C194" s="118">
        <v>23.8333</v>
      </c>
      <c r="D194" s="127">
        <v>160.3359</v>
      </c>
      <c r="E194" s="120">
        <v>2.6014</v>
      </c>
      <c r="F194" s="120">
        <v>14.3217</v>
      </c>
      <c r="G194" s="120">
        <v>2.6294</v>
      </c>
      <c r="H194" s="120">
        <v>9.2727</v>
      </c>
    </row>
    <row r="195" spans="1:8" ht="12.75">
      <c r="A195" s="123" t="s">
        <v>466</v>
      </c>
      <c r="B195" s="123" t="s">
        <v>467</v>
      </c>
      <c r="C195" s="124">
        <v>11</v>
      </c>
      <c r="D195" s="128">
        <v>160.6629</v>
      </c>
      <c r="E195" s="126">
        <v>0</v>
      </c>
      <c r="F195" s="126">
        <v>11.8636</v>
      </c>
      <c r="G195" s="126">
        <v>0.6061</v>
      </c>
      <c r="H195" s="126">
        <v>8.4659</v>
      </c>
    </row>
    <row r="196" spans="1:8" ht="12.75">
      <c r="A196" s="117" t="s">
        <v>468</v>
      </c>
      <c r="B196" s="117" t="s">
        <v>469</v>
      </c>
      <c r="C196" s="118">
        <v>181.3755</v>
      </c>
      <c r="D196" s="127">
        <v>163.7229</v>
      </c>
      <c r="E196" s="120">
        <v>7.5853</v>
      </c>
      <c r="F196" s="120">
        <v>15.7659</v>
      </c>
      <c r="G196" s="120">
        <v>4.549</v>
      </c>
      <c r="H196" s="120">
        <v>8.8204</v>
      </c>
    </row>
    <row r="197" spans="1:8" ht="12.75">
      <c r="A197" s="123" t="s">
        <v>470</v>
      </c>
      <c r="B197" s="123" t="s">
        <v>471</v>
      </c>
      <c r="C197" s="124">
        <v>138.8874</v>
      </c>
      <c r="D197" s="128">
        <v>162.8992</v>
      </c>
      <c r="E197" s="126">
        <v>6.6762</v>
      </c>
      <c r="F197" s="126">
        <v>16.7858</v>
      </c>
      <c r="G197" s="126">
        <v>3.9456</v>
      </c>
      <c r="H197" s="126">
        <v>9.4189</v>
      </c>
    </row>
    <row r="198" spans="1:8" ht="12.75">
      <c r="A198" s="117" t="s">
        <v>474</v>
      </c>
      <c r="B198" s="117" t="s">
        <v>704</v>
      </c>
      <c r="C198" s="118">
        <v>57.9947</v>
      </c>
      <c r="D198" s="127">
        <v>162.4867</v>
      </c>
      <c r="E198" s="120">
        <v>4.1297</v>
      </c>
      <c r="F198" s="120">
        <v>13.7059</v>
      </c>
      <c r="G198" s="120">
        <v>2.7589</v>
      </c>
      <c r="H198" s="120">
        <v>8.2826</v>
      </c>
    </row>
    <row r="199" spans="1:8" ht="12.75">
      <c r="A199" s="123" t="s">
        <v>476</v>
      </c>
      <c r="B199" s="123" t="s">
        <v>477</v>
      </c>
      <c r="C199" s="124">
        <v>31.2943</v>
      </c>
      <c r="D199" s="128">
        <v>170.3918</v>
      </c>
      <c r="E199" s="126">
        <v>15.6232</v>
      </c>
      <c r="F199" s="126">
        <v>13.9322</v>
      </c>
      <c r="G199" s="126">
        <v>1.9825</v>
      </c>
      <c r="H199" s="126">
        <v>9.0059</v>
      </c>
    </row>
    <row r="200" spans="1:8" ht="12.75">
      <c r="A200" s="117" t="s">
        <v>478</v>
      </c>
      <c r="B200" s="117" t="s">
        <v>479</v>
      </c>
      <c r="C200" s="118">
        <v>11.1639</v>
      </c>
      <c r="D200" s="127">
        <v>174.6851</v>
      </c>
      <c r="E200" s="120">
        <v>15.8397</v>
      </c>
      <c r="F200" s="120">
        <v>13.3764</v>
      </c>
      <c r="G200" s="120">
        <v>2.1498</v>
      </c>
      <c r="H200" s="120">
        <v>9.4949</v>
      </c>
    </row>
    <row r="201" spans="1:8" ht="12.75">
      <c r="A201" s="123" t="s">
        <v>482</v>
      </c>
      <c r="B201" s="123" t="s">
        <v>483</v>
      </c>
      <c r="C201" s="124">
        <v>10.75</v>
      </c>
      <c r="D201" s="128">
        <v>162.6589</v>
      </c>
      <c r="E201" s="126">
        <v>2.845</v>
      </c>
      <c r="F201" s="126">
        <v>12.2481</v>
      </c>
      <c r="G201" s="126">
        <v>0</v>
      </c>
      <c r="H201" s="126">
        <v>10.8217</v>
      </c>
    </row>
    <row r="202" spans="1:8" ht="12.75">
      <c r="A202" s="117" t="s">
        <v>484</v>
      </c>
      <c r="B202" s="117" t="s">
        <v>485</v>
      </c>
      <c r="C202" s="118">
        <v>19.417</v>
      </c>
      <c r="D202" s="127">
        <v>158.7363</v>
      </c>
      <c r="E202" s="120">
        <v>0</v>
      </c>
      <c r="F202" s="120">
        <v>13.0427</v>
      </c>
      <c r="G202" s="120">
        <v>1.5794</v>
      </c>
      <c r="H202" s="120">
        <v>3.1201</v>
      </c>
    </row>
    <row r="203" spans="1:8" ht="12.75">
      <c r="A203" s="123" t="s">
        <v>486</v>
      </c>
      <c r="B203" s="123" t="s">
        <v>487</v>
      </c>
      <c r="C203" s="124">
        <v>11.5939</v>
      </c>
      <c r="D203" s="128">
        <v>156.6377</v>
      </c>
      <c r="E203" s="126">
        <v>4.2946</v>
      </c>
      <c r="F203" s="126">
        <v>19.0114</v>
      </c>
      <c r="G203" s="126">
        <v>10.8498</v>
      </c>
      <c r="H203" s="126">
        <v>7.0152</v>
      </c>
    </row>
    <row r="204" spans="1:8" ht="12.75">
      <c r="A204" s="117" t="s">
        <v>488</v>
      </c>
      <c r="B204" s="117" t="s">
        <v>705</v>
      </c>
      <c r="C204" s="118">
        <v>44.7796</v>
      </c>
      <c r="D204" s="127">
        <v>159.8663</v>
      </c>
      <c r="E204" s="120">
        <v>0.8598</v>
      </c>
      <c r="F204" s="120">
        <v>13.0993</v>
      </c>
      <c r="G204" s="120">
        <v>2.382</v>
      </c>
      <c r="H204" s="120">
        <v>7.8756</v>
      </c>
    </row>
    <row r="205" spans="1:8" ht="12.75">
      <c r="A205" s="123" t="s">
        <v>490</v>
      </c>
      <c r="B205" s="123" t="s">
        <v>706</v>
      </c>
      <c r="C205" s="124">
        <v>147.9634</v>
      </c>
      <c r="D205" s="128">
        <v>163.8388</v>
      </c>
      <c r="E205" s="126">
        <v>2.6735</v>
      </c>
      <c r="F205" s="126">
        <v>10.9141</v>
      </c>
      <c r="G205" s="126">
        <v>3.4964</v>
      </c>
      <c r="H205" s="126">
        <v>4.8085</v>
      </c>
    </row>
    <row r="206" spans="1:8" ht="12.75">
      <c r="A206" s="117" t="s">
        <v>492</v>
      </c>
      <c r="B206" s="117" t="s">
        <v>707</v>
      </c>
      <c r="C206" s="118">
        <v>17.542</v>
      </c>
      <c r="D206" s="127">
        <v>162.719</v>
      </c>
      <c r="E206" s="120">
        <v>1.9097</v>
      </c>
      <c r="F206" s="120">
        <v>11.2302</v>
      </c>
      <c r="G206" s="120">
        <v>1.3681</v>
      </c>
      <c r="H206" s="120">
        <v>7.1115</v>
      </c>
    </row>
    <row r="207" spans="1:8" ht="12.75">
      <c r="A207" s="123" t="s">
        <v>494</v>
      </c>
      <c r="B207" s="123" t="s">
        <v>495</v>
      </c>
      <c r="C207" s="124">
        <v>181.2752</v>
      </c>
      <c r="D207" s="128">
        <v>160.9234</v>
      </c>
      <c r="E207" s="126">
        <v>7.1654</v>
      </c>
      <c r="F207" s="126">
        <v>13.5168</v>
      </c>
      <c r="G207" s="126">
        <v>2.446</v>
      </c>
      <c r="H207" s="126">
        <v>9.3987</v>
      </c>
    </row>
    <row r="208" spans="1:8" ht="12.75">
      <c r="A208" s="117" t="s">
        <v>496</v>
      </c>
      <c r="B208" s="117" t="s">
        <v>497</v>
      </c>
      <c r="C208" s="118">
        <v>12.959</v>
      </c>
      <c r="D208" s="127">
        <v>176.1549</v>
      </c>
      <c r="E208" s="120">
        <v>12.5588</v>
      </c>
      <c r="F208" s="120">
        <v>8.4819</v>
      </c>
      <c r="G208" s="120">
        <v>1.3376</v>
      </c>
      <c r="H208" s="120">
        <v>6.3952</v>
      </c>
    </row>
    <row r="209" spans="1:8" ht="12.75">
      <c r="A209" s="123" t="s">
        <v>500</v>
      </c>
      <c r="B209" s="123" t="s">
        <v>501</v>
      </c>
      <c r="C209" s="124">
        <v>31.8553</v>
      </c>
      <c r="D209" s="128">
        <v>158.8001</v>
      </c>
      <c r="E209" s="126">
        <v>0.3754</v>
      </c>
      <c r="F209" s="126">
        <v>13.5993</v>
      </c>
      <c r="G209" s="126">
        <v>2.5114</v>
      </c>
      <c r="H209" s="126">
        <v>7.8689</v>
      </c>
    </row>
    <row r="210" spans="1:8" ht="12.75">
      <c r="A210" s="117" t="s">
        <v>502</v>
      </c>
      <c r="B210" s="117" t="s">
        <v>708</v>
      </c>
      <c r="C210" s="118">
        <v>86.5831</v>
      </c>
      <c r="D210" s="127">
        <v>156.4946</v>
      </c>
      <c r="E210" s="120">
        <v>1.1838</v>
      </c>
      <c r="F210" s="120">
        <v>16.184</v>
      </c>
      <c r="G210" s="120">
        <v>3.5188</v>
      </c>
      <c r="H210" s="120">
        <v>10.3242</v>
      </c>
    </row>
    <row r="211" spans="1:8" ht="12.75">
      <c r="A211" s="123" t="s">
        <v>504</v>
      </c>
      <c r="B211" s="123" t="s">
        <v>709</v>
      </c>
      <c r="C211" s="124">
        <v>596.8337</v>
      </c>
      <c r="D211" s="128">
        <v>172.5004</v>
      </c>
      <c r="E211" s="126">
        <v>14.4945</v>
      </c>
      <c r="F211" s="126">
        <v>13.7461</v>
      </c>
      <c r="G211" s="126">
        <v>3.0799</v>
      </c>
      <c r="H211" s="126">
        <v>7.9598</v>
      </c>
    </row>
    <row r="212" spans="1:8" ht="12.75">
      <c r="A212" s="117" t="s">
        <v>506</v>
      </c>
      <c r="B212" s="117" t="s">
        <v>507</v>
      </c>
      <c r="C212" s="118">
        <v>140.4399</v>
      </c>
      <c r="D212" s="127">
        <v>176.9537</v>
      </c>
      <c r="E212" s="120">
        <v>24.108</v>
      </c>
      <c r="F212" s="120">
        <v>14.8421</v>
      </c>
      <c r="G212" s="120">
        <v>2.4678</v>
      </c>
      <c r="H212" s="120">
        <v>9.1676</v>
      </c>
    </row>
    <row r="213" spans="1:8" ht="12.75">
      <c r="A213" s="123" t="s">
        <v>508</v>
      </c>
      <c r="B213" s="123" t="s">
        <v>509</v>
      </c>
      <c r="C213" s="124">
        <v>67.0187</v>
      </c>
      <c r="D213" s="128">
        <v>190.9952</v>
      </c>
      <c r="E213" s="126">
        <v>30.6221</v>
      </c>
      <c r="F213" s="126">
        <v>13.5087</v>
      </c>
      <c r="G213" s="126">
        <v>2.4073</v>
      </c>
      <c r="H213" s="126">
        <v>7.6198</v>
      </c>
    </row>
    <row r="214" spans="1:8" ht="12.75">
      <c r="A214" s="117" t="s">
        <v>510</v>
      </c>
      <c r="B214" s="117" t="s">
        <v>511</v>
      </c>
      <c r="C214" s="118">
        <v>86.8074</v>
      </c>
      <c r="D214" s="127">
        <v>173.7732</v>
      </c>
      <c r="E214" s="120">
        <v>18.7215</v>
      </c>
      <c r="F214" s="120">
        <v>16.8853</v>
      </c>
      <c r="G214" s="120">
        <v>5.9596</v>
      </c>
      <c r="H214" s="120">
        <v>8.8363</v>
      </c>
    </row>
    <row r="215" spans="1:8" ht="12.75">
      <c r="A215" s="123" t="s">
        <v>512</v>
      </c>
      <c r="B215" s="123" t="s">
        <v>513</v>
      </c>
      <c r="C215" s="124">
        <v>32.5157</v>
      </c>
      <c r="D215" s="128">
        <v>173.561</v>
      </c>
      <c r="E215" s="126">
        <v>18.7217</v>
      </c>
      <c r="F215" s="126">
        <v>18.3258</v>
      </c>
      <c r="G215" s="126">
        <v>7.4887</v>
      </c>
      <c r="H215" s="126">
        <v>7.0722</v>
      </c>
    </row>
    <row r="216" spans="1:8" ht="12.75">
      <c r="A216" s="117" t="s">
        <v>516</v>
      </c>
      <c r="B216" s="117" t="s">
        <v>710</v>
      </c>
      <c r="C216" s="118">
        <v>2526.1667</v>
      </c>
      <c r="D216" s="127">
        <v>159.3429</v>
      </c>
      <c r="E216" s="120">
        <v>0.827</v>
      </c>
      <c r="F216" s="120">
        <v>13.4292</v>
      </c>
      <c r="G216" s="120">
        <v>5.4829</v>
      </c>
      <c r="H216" s="120">
        <v>5.5151</v>
      </c>
    </row>
    <row r="217" spans="1:8" ht="12.75">
      <c r="A217" s="123" t="s">
        <v>518</v>
      </c>
      <c r="B217" s="123" t="s">
        <v>519</v>
      </c>
      <c r="C217" s="124">
        <v>11.7189</v>
      </c>
      <c r="D217" s="128">
        <v>159.2357</v>
      </c>
      <c r="E217" s="126">
        <v>0</v>
      </c>
      <c r="F217" s="126">
        <v>13.4256</v>
      </c>
      <c r="G217" s="126">
        <v>6.2577</v>
      </c>
      <c r="H217" s="126">
        <v>4.8355</v>
      </c>
    </row>
    <row r="218" spans="1:8" ht="12.75">
      <c r="A218" s="117" t="s">
        <v>520</v>
      </c>
      <c r="B218" s="117" t="s">
        <v>521</v>
      </c>
      <c r="C218" s="118">
        <v>355.5069</v>
      </c>
      <c r="D218" s="127">
        <v>159.531</v>
      </c>
      <c r="E218" s="120">
        <v>3.0172</v>
      </c>
      <c r="F218" s="120">
        <v>15.4956</v>
      </c>
      <c r="G218" s="120">
        <v>4.4877</v>
      </c>
      <c r="H218" s="120">
        <v>8.4525</v>
      </c>
    </row>
    <row r="219" spans="1:8" ht="12.75">
      <c r="A219" s="123" t="s">
        <v>522</v>
      </c>
      <c r="B219" s="123" t="s">
        <v>523</v>
      </c>
      <c r="C219" s="124">
        <v>624.8589</v>
      </c>
      <c r="D219" s="128">
        <v>162.2676</v>
      </c>
      <c r="E219" s="126">
        <v>0.5519</v>
      </c>
      <c r="F219" s="126">
        <v>10.3515</v>
      </c>
      <c r="G219" s="126">
        <v>3.8662</v>
      </c>
      <c r="H219" s="126">
        <v>4.4184</v>
      </c>
    </row>
    <row r="220" spans="1:8" ht="12.75">
      <c r="A220" s="117" t="s">
        <v>528</v>
      </c>
      <c r="B220" s="117" t="s">
        <v>529</v>
      </c>
      <c r="C220" s="118">
        <v>449.5507</v>
      </c>
      <c r="D220" s="127">
        <v>160.2216</v>
      </c>
      <c r="E220" s="120">
        <v>5.4652</v>
      </c>
      <c r="F220" s="120">
        <v>14.5932</v>
      </c>
      <c r="G220" s="120">
        <v>3.8076</v>
      </c>
      <c r="H220" s="120">
        <v>8.512</v>
      </c>
    </row>
    <row r="221" spans="1:8" ht="12.75">
      <c r="A221" s="123" t="s">
        <v>530</v>
      </c>
      <c r="B221" s="123" t="s">
        <v>531</v>
      </c>
      <c r="C221" s="124">
        <v>13.633</v>
      </c>
      <c r="D221" s="128">
        <v>164.7449</v>
      </c>
      <c r="E221" s="126">
        <v>4.5478</v>
      </c>
      <c r="F221" s="126">
        <v>15.9943</v>
      </c>
      <c r="G221" s="126">
        <v>6.6505</v>
      </c>
      <c r="H221" s="126">
        <v>7.3413</v>
      </c>
    </row>
    <row r="222" spans="1:8" ht="12.75">
      <c r="A222" s="117" t="s">
        <v>532</v>
      </c>
      <c r="B222" s="117" t="s">
        <v>711</v>
      </c>
      <c r="C222" s="118">
        <v>13.6212</v>
      </c>
      <c r="D222" s="127">
        <v>154.4773</v>
      </c>
      <c r="E222" s="120">
        <v>2.5083</v>
      </c>
      <c r="F222" s="120">
        <v>22.416</v>
      </c>
      <c r="G222" s="120">
        <v>13.7041</v>
      </c>
      <c r="H222" s="120">
        <v>5.5795</v>
      </c>
    </row>
    <row r="223" spans="1:8" ht="12.75">
      <c r="A223" s="123" t="s">
        <v>534</v>
      </c>
      <c r="B223" s="123" t="s">
        <v>535</v>
      </c>
      <c r="C223" s="124">
        <v>15.5001</v>
      </c>
      <c r="D223" s="128">
        <v>164.3618</v>
      </c>
      <c r="E223" s="126">
        <v>4.086</v>
      </c>
      <c r="F223" s="126">
        <v>10.301</v>
      </c>
      <c r="G223" s="126">
        <v>0</v>
      </c>
      <c r="H223" s="126">
        <v>6.5806</v>
      </c>
    </row>
    <row r="224" spans="1:8" ht="12.75">
      <c r="A224" s="117" t="s">
        <v>536</v>
      </c>
      <c r="B224" s="117" t="s">
        <v>537</v>
      </c>
      <c r="C224" s="118">
        <v>19.3106</v>
      </c>
      <c r="D224" s="127">
        <v>164.9483</v>
      </c>
      <c r="E224" s="120">
        <v>7.9706</v>
      </c>
      <c r="F224" s="120">
        <v>16.5367</v>
      </c>
      <c r="G224" s="120">
        <v>8.0785</v>
      </c>
      <c r="H224" s="120">
        <v>6.4213</v>
      </c>
    </row>
    <row r="225" spans="1:8" ht="12.75">
      <c r="A225" s="123" t="s">
        <v>538</v>
      </c>
      <c r="B225" s="123" t="s">
        <v>539</v>
      </c>
      <c r="C225" s="124">
        <v>32.3794</v>
      </c>
      <c r="D225" s="128">
        <v>167.4494</v>
      </c>
      <c r="E225" s="126">
        <v>16.582</v>
      </c>
      <c r="F225" s="126">
        <v>19.8932</v>
      </c>
      <c r="G225" s="126">
        <v>2.7178</v>
      </c>
      <c r="H225" s="126">
        <v>13.2918</v>
      </c>
    </row>
    <row r="226" spans="1:8" ht="12.75">
      <c r="A226" s="117" t="s">
        <v>540</v>
      </c>
      <c r="B226" s="117" t="s">
        <v>712</v>
      </c>
      <c r="C226" s="118">
        <v>209.0021</v>
      </c>
      <c r="D226" s="127">
        <v>157.3219</v>
      </c>
      <c r="E226" s="120">
        <v>3.4392</v>
      </c>
      <c r="F226" s="120">
        <v>16.9191</v>
      </c>
      <c r="G226" s="120">
        <v>6.0121</v>
      </c>
      <c r="H226" s="120">
        <v>8.6627</v>
      </c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CZ010</dc:subject>
  <dc:creator>MPSV ČR - SSZ</dc:creator>
  <cp:keywords/>
  <dc:description/>
  <cp:lastModifiedBy>Novotný Michal</cp:lastModifiedBy>
  <dcterms:created xsi:type="dcterms:W3CDTF">2010-09-07T11:47:20Z</dcterms:created>
  <dcterms:modified xsi:type="dcterms:W3CDTF">2010-09-07T11:47:27Z</dcterms:modified>
  <cp:category/>
  <cp:version/>
  <cp:contentType/>
  <cp:contentStatus/>
</cp:coreProperties>
</file>