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'NS-M5'!$A$14:$O$221</definedName>
    <definedName name="_xlnm.Print_Area" localSheetId="8">'NS-T5'!$A$14:$H$221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'NS-V5'!$A$13:$H$236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<sst xmlns="http://schemas.openxmlformats.org/spreadsheetml/2006/main" count="1698" uniqueCount="727">
  <si>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</si>
  <si>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</si>
  <si>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</si>
  <si>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</si>
  <si>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</si>
  <si>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</si>
  <si>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</si>
  <si>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</si>
  <si>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</si>
  <si>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</si>
  <si>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</si>
  <si>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</si>
  <si>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</si>
  <si>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</si>
  <si>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</si>
  <si>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</si>
  <si>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</si>
  <si>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</si>
  <si>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</si>
  <si>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</si>
  <si>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</si>
  <si>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</si>
  <si>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</si>
  <si>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</si>
  <si>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</si>
  <si>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</si>
  <si>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</si>
  <si>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</si>
  <si>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</si>
  <si>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</si>
  <si>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</si>
  <si>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</si>
  <si>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</si>
  <si>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</si>
  <si>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</si>
  <si>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</si>
  <si>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</si>
  <si>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</si>
  <si>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</si>
  <si>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</si>
  <si>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</si>
  <si>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</si>
  <si>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</si>
  <si>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</si>
  <si>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</si>
  <si>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</si>
  <si>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</si>
  <si>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</si>
  <si>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</si>
  <si>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</si>
  <si>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</si>
  <si>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</si>
  <si>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</si>
  <si>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</si>
  <si>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</si>
  <si>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</si>
  <si>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</si>
  <si>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</si>
  <si>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</si>
  <si>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</si>
  <si>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</si>
  <si>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</si>
  <si>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</si>
  <si>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</si>
  <si>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</si>
  <si>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</si>
  <si>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</si>
  <si>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</si>
  <si>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</si>
  <si>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</si>
  <si>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</si>
  <si>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</si>
  <si>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</si>
  <si>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</si>
  <si>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</si>
  <si>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</si>
  <si>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</si>
  <si>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</si>
  <si>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</si>
  <si>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</si>
  <si>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</si>
  <si>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</si>
  <si>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</si>
  <si>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</si>
  <si>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</si>
  <si>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</si>
  <si>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</si>
  <si>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</si>
  <si>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</si>
  <si>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</si>
  <si>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</si>
  <si>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</si>
  <si>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</si>
  <si>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</si>
  <si>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</si>
  <si>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</si>
  <si>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</si>
  <si>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</si>
  <si>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</si>
  <si>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</si>
  <si>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</si>
  <si>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</si>
  <si>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</si>
  <si>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</si>
  <si>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</si>
  <si>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</si>
  <si>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</si>
  <si>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</si>
  <si>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</si>
  <si>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</si>
  <si>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</si>
  <si>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</si>
  <si>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</si>
  <si>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</si>
  <si>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</si>
  <si>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</si>
  <si>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</si>
  <si>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</si>
  <si>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</si>
  <si>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</si>
  <si>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</si>
  <si>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</si>
  <si>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</si>
  <si>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</si>
  <si>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</si>
  <si>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</si>
  <si>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</si>
  <si>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</si>
  <si>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</si>
  <si>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</si>
  <si>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</si>
  <si>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</si>
  <si>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</si>
  <si>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</si>
  <si>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</si>
  <si>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</si>
  <si>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</si>
  <si>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</si>
  <si>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</si>
  <si>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</si>
  <si>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</si>
  <si>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</si>
  <si>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</si>
  <si>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</si>
  <si>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</si>
  <si>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</si>
  <si>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</si>
  <si>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</si>
  <si>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</si>
  <si>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</si>
  <si>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</si>
  <si>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</si>
  <si>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</si>
  <si>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</si>
  <si>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</si>
  <si>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</si>
  <si>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</si>
  <si>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</si>
  <si>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</si>
  <si>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</si>
  <si>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</si>
  <si>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</si>
  <si>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</si>
  <si>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</si>
  <si>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</si>
  <si>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</si>
  <si>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</si>
  <si>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</si>
  <si>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</si>
  <si>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</si>
  <si>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</si>
  <si>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</si>
  <si>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</si>
  <si>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</si>
  <si>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</si>
  <si>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</si>
  <si>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</si>
  <si>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</si>
  <si>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</si>
  <si>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</si>
  <si>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</si>
  <si>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</si>
  <si>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</si>
  <si>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</si>
  <si>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</si>
  <si>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</si>
  <si>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</si>
  <si>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</si>
  <si>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</si>
  <si>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</si>
  <si>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</si>
  <si>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</si>
  <si>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</si>
  <si>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</si>
  <si>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</si>
  <si>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</si>
  <si>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</si>
  <si>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</si>
  <si>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</si>
  <si>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</si>
  <si>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</si>
  <si>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</si>
  <si>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</si>
  <si>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</si>
  <si>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</si>
  <si>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</si>
  <si>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</si>
  <si>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</si>
  <si>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</si>
  <si>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</si>
  <si>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</si>
  <si>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</si>
  <si>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</si>
  <si>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</si>
  <si>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</si>
  <si>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</si>
  <si>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</si>
  <si>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</si>
  <si>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</si>
  <si>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</si>
  <si>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</si>
  <si>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</si>
  <si>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</si>
  <si>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</si>
  <si>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</si>
  <si>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</si>
  <si>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</si>
  <si>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</si>
  <si>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</si>
  <si>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</si>
  <si>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</si>
  <si>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</si>
  <si>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</si>
  <si>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</si>
  <si>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</si>
  <si>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</si>
  <si>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</si>
  <si>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</si>
  <si>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</si>
  <si>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</si>
  <si>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</si>
  <si>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</si>
  <si>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</si>
  <si>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</si>
  <si>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</si>
  <si>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</si>
  <si>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</si>
  <si>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</si>
  <si>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</si>
  <si>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</si>
  <si>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</si>
  <si>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</si>
  <si>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</si>
  <si>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</si>
  <si>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</si>
  <si>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</si>
  <si>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</si>
  <si>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</si>
  <si>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</si>
  <si>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</si>
  <si>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</si>
  <si>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</si>
  <si>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</si>
  <si>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</si>
  <si>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</si>
  <si>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</si>
  <si>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</si>
  <si>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</si>
  <si>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</si>
  <si>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</si>
  <si>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</si>
  <si>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</si>
  <si>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</si>
  <si>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</si>
  <si>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</si>
  <si>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</si>
  <si>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</si>
  <si>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</si>
  <si>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</si>
  <si>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</si>
  <si>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</si>
  <si>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</si>
  <si>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</si>
  <si>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</si>
  <si>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</si>
  <si>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</si>
  <si>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</si>
  <si>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</si>
  <si>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</si>
  <si>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</si>
  <si>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</si>
  <si>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</si>
  <si>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</si>
  <si>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</si>
  <si>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</si>
  <si>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</si>
  <si>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</si>
  <si>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</si>
  <si>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</si>
  <si>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</si>
  <si>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</si>
  <si>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</si>
  <si>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</si>
  <si>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</si>
  <si>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</si>
  <si>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</si>
  <si>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</si>
  <si>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</si>
  <si>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</si>
  <si>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</si>
  <si>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</si>
  <si>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</si>
  <si>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</si>
  <si>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</si>
  <si>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</si>
  <si>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</si>
  <si>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</si>
  <si>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</si>
  <si>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</si>
  <si>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</si>
  <si>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</si>
  <si>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</si>
  <si>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</si>
  <si>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</si>
  <si>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</si>
  <si>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</si>
  <si>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</si>
  <si>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</si>
  <si>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</si>
  <si>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</si>
  <si>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</si>
  <si>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</si>
  <si>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</si>
  <si>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</si>
  <si>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</si>
  <si>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</si>
  <si>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</si>
  <si>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</si>
  <si>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</si>
  <si>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</si>
  <si>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</si>
  <si>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</si>
  <si>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</si>
  <si>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</si>
  <si>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</si>
  <si>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</si>
  <si>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</si>
  <si>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</si>
  <si>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</si>
  <si>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</si>
  <si>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</si>
  <si>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</si>
  <si>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</si>
  <si>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</si>
  <si>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</si>
  <si>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</si>
  <si>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</si>
  <si>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</si>
  <si>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</si>
  <si>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</si>
  <si>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</si>
  <si>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</si>
  <si>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</si>
  <si>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</si>
  <si>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</si>
  <si>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</si>
  <si>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</si>
  <si>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</si>
  <si>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</si>
  <si>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</si>
  <si>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</si>
  <si>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</si>
  <si>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</si>
  <si>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</si>
  <si>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</si>
  <si>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</si>
  <si>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</si>
  <si>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</si>
  <si>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</si>
  <si>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</si>
  <si>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</si>
  <si>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</si>
  <si>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</si>
  <si>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</si>
  <si>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</si>
  <si>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</si>
  <si>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</si>
  <si>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</si>
  <si>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</si>
  <si>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</si>
  <si>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</si>
  <si>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</si>
  <si>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</si>
  <si>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</si>
  <si>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</si>
  <si>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</si>
  <si>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</si>
  <si>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</si>
  <si>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</si>
  <si>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</si>
  <si>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</si>
  <si>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</si>
  <si>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</si>
  <si>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</si>
  <si>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</si>
  <si>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</si>
  <si>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</si>
  <si>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</si>
  <si>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</si>
  <si>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</si>
  <si>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</si>
  <si>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</si>
  <si>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</si>
  <si>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</si>
  <si>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</si>
  <si>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</si>
  <si>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</si>
  <si>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</si>
  <si>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</si>
  <si>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</si>
  <si>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</si>
  <si>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</si>
  <si>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</si>
  <si>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</si>
  <si>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</si>
  <si>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</si>
  <si>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</si>
  <si>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</si>
  <si>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</si>
  <si>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</si>
  <si>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</si>
  <si>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</si>
  <si>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</si>
  <si>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</si>
  <si>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</si>
  <si>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</si>
  <si>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</si>
  <si>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</si>
  <si>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</si>
  <si>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</si>
  <si>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</si>
  <si>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</si>
  <si>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</si>
  <si>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</si>
  <si>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</si>
  <si>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</si>
  <si>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</si>
  <si>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</si>
  <si>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</si>
  <si>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</si>
  <si>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</si>
  <si>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</si>
  <si>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</si>
  <si>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</si>
  <si>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</si>
  <si>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</si>
  <si>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</si>
  <si>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</si>
  <si>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</si>
  <si>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</si>
  <si>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</si>
  <si>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</si>
  <si>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</si>
  <si>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</si>
  <si>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</si>
  <si>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</si>
  <si>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</si>
  <si>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</si>
  <si>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</si>
  <si>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</si>
  <si>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</si>
  <si>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</si>
  <si>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</si>
  <si>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</si>
  <si>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</si>
  <si>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</si>
  <si>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</si>
  <si>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</si>
  <si>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</si>
  <si>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</si>
  <si>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</si>
  <si>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</si>
  <si>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</si>
  <si>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</si>
  <si>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</si>
  <si>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</si>
  <si>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</si>
  <si>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</si>
  <si>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</si>
  <si>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</si>
  <si>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</si>
  <si>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</si>
  <si>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</si>
  <si>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</si>
  <si>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</si>
  <si>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</si>
  <si>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</si>
  <si>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</si>
  <si>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</si>
  <si>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</si>
  <si>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</si>
  <si>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</si>
  <si>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</si>
  <si>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</si>
  <si>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</si>
  <si>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</si>
  <si>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</si>
  <si>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</si>
  <si>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</si>
  <si>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</si>
  <si>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</si>
  <si>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</si>
  <si>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</si>
  <si>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</si>
  <si>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</si>
  <si>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</si>
  <si>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</si>
  <si>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</si>
  <si>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</si>
  <si>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</si>
  <si>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</si>
  <si>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</si>
  <si>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</si>
  <si>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</si>
  <si>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</si>
  <si>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</si>
  <si>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</si>
  <si>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</si>
  <si>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</si>
  <si>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</si>
  <si>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</si>
  <si>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</si>
  <si>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</si>
  <si>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</si>
  <si>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</si>
  <si>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</si>
  <si>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</si>
  <si>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</si>
  <si>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</si>
  <si>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</si>
  <si>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</si>
  <si>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</si>
  <si>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</si>
  <si>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</si>
  <si>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</si>
  <si>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</si>
  <si>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</si>
  <si>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</si>
  <si>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</si>
  <si>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</si>
  <si>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</si>
  <si>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</si>
  <si>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</si>
  <si>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</si>
  <si>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</si>
  <si>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</si>
  <si>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</si>
  <si>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</si>
  <si>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</si>
  <si>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</si>
  <si>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</si>
  <si>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</si>
  <si>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</si>
  <si>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</si>
  <si>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</si>
  <si>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</si>
  <si>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</si>
  <si>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</si>
  <si>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</si>
  <si>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</si>
  <si>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</si>
  <si>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</si>
  <si>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</si>
  <si>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</si>
  <si>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</si>
  <si>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</si>
  <si>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</si>
  <si>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</si>
  <si>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</si>
  <si>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</si>
  <si>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</si>
  <si>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</si>
  <si>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</si>
  <si>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</si>
  <si>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</si>
  <si>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</si>
  <si>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</si>
  <si>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</si>
  <si>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</si>
  <si>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</si>
  <si>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</si>
  <si>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</si>
  <si>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</si>
  <si>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</si>
  <si>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</si>
  <si>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</si>
  <si>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</si>
  <si>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</si>
  <si>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</si>
  <si>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</si>
  <si>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</si>
  <si>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</si>
  <si>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</si>
  <si>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</si>
  <si>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</si>
  <si>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</si>
  <si>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</si>
  <si>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</si>
  <si>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</si>
  <si>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</si>
  <si>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</si>
  <si>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</si>
  <si>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</si>
  <si>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</si>
  <si>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</si>
  <si>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</si>
  <si>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</si>
  <si>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</si>
  <si>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</si>
  <si>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</si>
  <si>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</si>
  <si>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</si>
  <si>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</si>
  <si>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</si>
  <si>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</si>
  <si>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</si>
  <si>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</si>
  <si>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</si>
  <si>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</si>
  <si>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</si>
  <si>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</si>
  <si>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</si>
  <si>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</si>
  <si>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</si>
  <si>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</si>
  <si>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</si>
  <si>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</si>
  <si>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</si>
  <si>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</si>
  <si>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</si>
  <si>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</si>
  <si>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</si>
  <si>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</si>
  <si>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</si>
  <si>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</si>
  <si>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</si>
  <si>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</si>
  <si>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</si>
  <si>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</si>
  <si>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</si>
  <si>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</si>
  <si>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</si>
  <si>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</si>
  <si>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</si>
  <si>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</si>
  <si>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</si>
  <si>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</si>
  <si>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</si>
  <si>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</si>
  <si>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</si>
  <si>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</si>
  <si>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</si>
  <si>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</si>
  <si>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</si>
  <si>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</si>
  <si>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</si>
  <si>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</si>
  <si>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</si>
  <si>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</si>
  <si>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</si>
  <si>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</si>
  <si>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</si>
  <si>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</si>
  <si>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</si>
  <si>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</si>
  <si>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</si>
  <si>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</si>
  <si>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</si>
  <si>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</si>
  <si>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</si>
  <si>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</si>
  <si>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</si>
  <si>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</si>
  <si>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</si>
  <si>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</si>
  <si>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</si>
  <si>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</si>
  <si>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</si>
  <si>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</si>
  <si>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</si>
  <si>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</si>
  <si>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</si>
  <si>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</si>
  <si>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</si>
  <si>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</si>
  <si>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</si>
  <si>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</si>
  <si>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</si>
  <si>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</si>
  <si>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</si>
  <si>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</si>
  <si>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</si>
  <si>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</si>
  <si>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</si>
  <si>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</si>
  <si>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</si>
  <si>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</si>
  <si>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</si>
  <si>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</si>
  <si>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</si>
  <si>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</si>
  <si>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</si>
  <si>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</si>
  <si>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</si>
  <si>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</si>
  <si>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</si>
  <si>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</si>
  <si>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</si>
  <si>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</si>
  <si>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</si>
  <si>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Hl. m. Praha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</si>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</sst>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49.31999999999999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6581635"/>
        <c:axId val="607992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322429"/>
        <c:axId val="25792998"/>
      </c:scatterChart>
      <c:catAx>
        <c:axId val="36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581635"/>
        <c:crossesAt val="1"/>
        <c:crossBetween val="between"/>
        <c:dispUnits/>
        <c:majorUnit val="20"/>
      </c:valAx>
      <c:valAx>
        <c:axId val="10322429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792998"/>
        <c:crosses val="max"/>
        <c:crossBetween val="midCat"/>
        <c:dispUnits/>
      </c:valAx>
      <c:valAx>
        <c:axId val="257929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3224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6513.666700000002</c:v>
                  </c:pt>
                  <c:pt idx="1">
                    <c:v>3546.253700000001</c:v>
                  </c:pt>
                  <c:pt idx="2">
                    <c:v>3227.1667000000016</c:v>
                  </c:pt>
                  <c:pt idx="3">
                    <c:v>2355.5</c:v>
                  </c:pt>
                  <c:pt idx="4">
                    <c:v>2509</c:v>
                  </c:pt>
                  <c:pt idx="5">
                    <c:v>2483.1324999999997</c:v>
                  </c:pt>
                  <c:pt idx="6">
                    <c:v>2288.1666999999998</c:v>
                  </c:pt>
                  <c:pt idx="7">
                    <c:v>3055.1051000000007</c:v>
                  </c:pt>
                  <c:pt idx="8">
                    <c:v>811.0699000000004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14509</c:v>
                  </c:pt>
                  <c:pt idx="1">
                    <c:v>8084.504000000001</c:v>
                  </c:pt>
                  <c:pt idx="2">
                    <c:v>6894.333299999998</c:v>
                  </c:pt>
                  <c:pt idx="3">
                    <c:v>4599.970399999998</c:v>
                  </c:pt>
                  <c:pt idx="4">
                    <c:v>5712.049999999999</c:v>
                  </c:pt>
                  <c:pt idx="5">
                    <c:v>4289.112999999998</c:v>
                  </c:pt>
                  <c:pt idx="6">
                    <c:v>3059</c:v>
                  </c:pt>
                  <c:pt idx="7">
                    <c:v>3709.4085000000014</c:v>
                  </c:pt>
                  <c:pt idx="8">
                    <c:v>2979.4147999999986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810391"/>
        <c:axId val="8858064"/>
      </c:barChart>
      <c:catAx>
        <c:axId val="3081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1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2613713"/>
        <c:axId val="46414554"/>
      </c:barChart>
      <c:catAx>
        <c:axId val="1261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720</v>
      </c>
      <c r="H5" s="19"/>
    </row>
    <row r="6" ht="38.25" customHeight="1">
      <c r="R6" s="7"/>
    </row>
    <row r="7" spans="3:18" ht="24" customHeight="1">
      <c r="C7" s="20" t="s">
        <v>715</v>
      </c>
      <c r="D7" s="20"/>
      <c r="E7" s="20"/>
      <c r="F7" s="20"/>
      <c r="G7" s="21">
        <v>148.49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721</v>
      </c>
      <c r="G9" s="24">
        <v>105.747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116.35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148.49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189.65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238.97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160.8658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59.2094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25.349999999999994</v>
      </c>
      <c r="E22" s="57">
        <v>116.35</v>
      </c>
      <c r="F22" s="58">
        <v>32.140000000000015</v>
      </c>
      <c r="G22" s="59">
        <v>41.16</v>
      </c>
      <c r="H22" s="60">
        <v>49.31999999999999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3.0148</v>
      </c>
      <c r="E13" s="369">
        <v>162.9</v>
      </c>
      <c r="F13" s="370">
        <v>117.85</v>
      </c>
      <c r="G13" s="370">
        <v>247.85</v>
      </c>
      <c r="H13" s="370">
        <v>176.9136</v>
      </c>
    </row>
    <row r="14" spans="1:8" ht="14.25" customHeight="1">
      <c r="A14" s="371" t="s">
        <v>31</v>
      </c>
      <c r="B14" s="297"/>
      <c r="C14" s="298"/>
      <c r="D14" s="299">
        <v>6.5939</v>
      </c>
      <c r="E14" s="300">
        <v>245.34</v>
      </c>
      <c r="F14" s="301">
        <v>148.75</v>
      </c>
      <c r="G14" s="301">
        <v>396.42</v>
      </c>
      <c r="H14" s="301">
        <v>265.341</v>
      </c>
    </row>
    <row r="15" spans="1:8" ht="14.25" customHeight="1">
      <c r="A15" s="372" t="s">
        <v>32</v>
      </c>
      <c r="B15" s="292"/>
      <c r="C15" s="293"/>
      <c r="D15" s="294">
        <v>34.5589</v>
      </c>
      <c r="E15" s="295">
        <v>157.195</v>
      </c>
      <c r="F15" s="296">
        <v>109.28</v>
      </c>
      <c r="G15" s="296">
        <v>244.165</v>
      </c>
      <c r="H15" s="296">
        <v>171.3048</v>
      </c>
    </row>
    <row r="16" spans="1:8" ht="14.25" customHeight="1">
      <c r="A16" s="371" t="s">
        <v>33</v>
      </c>
      <c r="B16" s="297"/>
      <c r="C16" s="298"/>
      <c r="D16" s="299">
        <v>36.95</v>
      </c>
      <c r="E16" s="300">
        <v>150.71</v>
      </c>
      <c r="F16" s="301">
        <v>104.2</v>
      </c>
      <c r="G16" s="301">
        <v>220.77</v>
      </c>
      <c r="H16" s="301">
        <v>158.3505</v>
      </c>
    </row>
    <row r="17" spans="1:8" ht="14.25" customHeight="1">
      <c r="A17" s="372" t="s">
        <v>34</v>
      </c>
      <c r="B17" s="292"/>
      <c r="C17" s="293"/>
      <c r="D17" s="294">
        <v>3.6672</v>
      </c>
      <c r="E17" s="295">
        <v>110.77</v>
      </c>
      <c r="F17" s="296">
        <v>76.95</v>
      </c>
      <c r="G17" s="296">
        <v>163.95</v>
      </c>
      <c r="H17" s="296">
        <v>117.5238</v>
      </c>
    </row>
    <row r="18" spans="1:8" ht="14.25" customHeight="1">
      <c r="A18" s="371" t="s">
        <v>35</v>
      </c>
      <c r="B18" s="297"/>
      <c r="C18" s="298"/>
      <c r="D18" s="299">
        <v>7.9893</v>
      </c>
      <c r="E18" s="300">
        <v>107.68</v>
      </c>
      <c r="F18" s="301">
        <v>73.04</v>
      </c>
      <c r="G18" s="301">
        <v>178.24</v>
      </c>
      <c r="H18" s="301">
        <v>118.7388</v>
      </c>
    </row>
    <row r="19" spans="1:8" ht="14.25" customHeight="1">
      <c r="A19" s="372" t="s">
        <v>36</v>
      </c>
      <c r="B19" s="292"/>
      <c r="C19" s="293"/>
      <c r="D19" s="294">
        <v>0.2296</v>
      </c>
      <c r="E19" s="295">
        <v>111.74</v>
      </c>
      <c r="F19" s="296">
        <v>75</v>
      </c>
      <c r="G19" s="296">
        <v>172.82</v>
      </c>
      <c r="H19" s="296">
        <v>119.3276</v>
      </c>
    </row>
    <row r="20" spans="1:8" ht="14.25" customHeight="1">
      <c r="A20" s="371" t="s">
        <v>37</v>
      </c>
      <c r="B20" s="297"/>
      <c r="C20" s="298"/>
      <c r="D20" s="299">
        <v>1.2626</v>
      </c>
      <c r="E20" s="300">
        <v>111.09</v>
      </c>
      <c r="F20" s="301">
        <v>85</v>
      </c>
      <c r="G20" s="301">
        <v>143.82</v>
      </c>
      <c r="H20" s="301">
        <v>112.7653</v>
      </c>
    </row>
    <row r="21" spans="1:8" ht="14.25" customHeight="1">
      <c r="A21" s="372" t="s">
        <v>38</v>
      </c>
      <c r="B21" s="292"/>
      <c r="C21" s="293"/>
      <c r="D21" s="294">
        <v>1.2142</v>
      </c>
      <c r="E21" s="295">
        <v>115.215</v>
      </c>
      <c r="F21" s="296">
        <v>77.75</v>
      </c>
      <c r="G21" s="296">
        <v>158.07</v>
      </c>
      <c r="H21" s="296">
        <v>117.8399</v>
      </c>
    </row>
    <row r="22" spans="1:8" ht="14.25" customHeight="1">
      <c r="A22" s="371" t="s">
        <v>39</v>
      </c>
      <c r="B22" s="297"/>
      <c r="C22" s="298"/>
      <c r="D22" s="299">
        <v>4.5191</v>
      </c>
      <c r="E22" s="300">
        <v>70.76</v>
      </c>
      <c r="F22" s="301">
        <v>56.86</v>
      </c>
      <c r="G22" s="301">
        <v>99.91</v>
      </c>
      <c r="H22" s="301">
        <v>75.2125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40</v>
      </c>
      <c r="B24" s="306"/>
      <c r="C24" s="307"/>
      <c r="D24" s="374">
        <v>100</v>
      </c>
      <c r="E24" s="309">
        <v>148.49</v>
      </c>
      <c r="F24" s="309">
        <v>91</v>
      </c>
      <c r="G24" s="309">
        <v>238.97</v>
      </c>
      <c r="H24" s="310">
        <v>160.8658</v>
      </c>
    </row>
    <row r="25" ht="18.75" customHeight="1"/>
    <row r="26" ht="18.75" customHeight="1"/>
    <row r="27" spans="1:8" ht="22.5">
      <c r="A27" s="258" t="s">
        <v>718</v>
      </c>
      <c r="B27" s="134"/>
      <c r="C27" s="142" t="s">
        <v>22</v>
      </c>
      <c r="D27" s="142"/>
      <c r="E27" s="142"/>
      <c r="F27" s="259"/>
      <c r="G27" s="259"/>
      <c r="H27" s="260" t="s">
        <v>41</v>
      </c>
    </row>
    <row r="28" spans="1:8" ht="12.75">
      <c r="A28" s="8" t="s">
        <v>719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42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720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43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44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45</v>
      </c>
      <c r="B39" s="292"/>
      <c r="C39" s="293"/>
      <c r="D39" s="294">
        <v>0.0564</v>
      </c>
      <c r="E39" s="295">
        <v>72.62</v>
      </c>
      <c r="F39" s="296">
        <v>54.39</v>
      </c>
      <c r="G39" s="296">
        <v>121.26</v>
      </c>
      <c r="H39" s="296">
        <v>81.358</v>
      </c>
    </row>
    <row r="40" spans="1:8" ht="14.25" customHeight="1">
      <c r="A40" s="371" t="s">
        <v>46</v>
      </c>
      <c r="B40" s="297"/>
      <c r="C40" s="298"/>
      <c r="D40" s="299">
        <v>15.0123</v>
      </c>
      <c r="E40" s="300">
        <v>129.55</v>
      </c>
      <c r="F40" s="301">
        <v>87.58</v>
      </c>
      <c r="G40" s="301">
        <v>187.09</v>
      </c>
      <c r="H40" s="301">
        <v>135.4559</v>
      </c>
    </row>
    <row r="41" spans="1:8" ht="14.25" customHeight="1">
      <c r="A41" s="372" t="s">
        <v>47</v>
      </c>
      <c r="B41" s="292"/>
      <c r="C41" s="293"/>
      <c r="D41" s="294">
        <v>23.4935</v>
      </c>
      <c r="E41" s="295">
        <v>151.72</v>
      </c>
      <c r="F41" s="296">
        <v>93.92</v>
      </c>
      <c r="G41" s="296">
        <v>230</v>
      </c>
      <c r="H41" s="296">
        <v>161.2477</v>
      </c>
    </row>
    <row r="42" spans="1:8" ht="14.25" customHeight="1">
      <c r="A42" s="371" t="s">
        <v>48</v>
      </c>
      <c r="B42" s="297"/>
      <c r="C42" s="298"/>
      <c r="D42" s="299">
        <v>22.9365</v>
      </c>
      <c r="E42" s="300">
        <v>150.89</v>
      </c>
      <c r="F42" s="301">
        <v>94.49</v>
      </c>
      <c r="G42" s="301">
        <v>249.1</v>
      </c>
      <c r="H42" s="301">
        <v>165.9315</v>
      </c>
    </row>
    <row r="43" spans="1:8" ht="14.25" customHeight="1">
      <c r="A43" s="372" t="s">
        <v>49</v>
      </c>
      <c r="B43" s="292"/>
      <c r="C43" s="293"/>
      <c r="D43" s="294">
        <v>27.0169</v>
      </c>
      <c r="E43" s="295">
        <v>153.42</v>
      </c>
      <c r="F43" s="296">
        <v>92.79</v>
      </c>
      <c r="G43" s="296">
        <v>256.87</v>
      </c>
      <c r="H43" s="296">
        <v>168.524</v>
      </c>
    </row>
    <row r="44" spans="1:8" ht="14.25" customHeight="1">
      <c r="A44" s="371" t="s">
        <v>50</v>
      </c>
      <c r="B44" s="297"/>
      <c r="C44" s="298"/>
      <c r="D44" s="299">
        <v>11.4841</v>
      </c>
      <c r="E44" s="300">
        <v>152</v>
      </c>
      <c r="F44" s="301">
        <v>81.59</v>
      </c>
      <c r="G44" s="301">
        <v>257</v>
      </c>
      <c r="H44" s="301">
        <v>165.5578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40</v>
      </c>
      <c r="B46" s="306"/>
      <c r="C46" s="307"/>
      <c r="D46" s="375">
        <v>100</v>
      </c>
      <c r="E46" s="309">
        <v>148.49</v>
      </c>
      <c r="F46" s="309">
        <v>91</v>
      </c>
      <c r="G46" s="309">
        <v>238.97</v>
      </c>
      <c r="H46" s="310">
        <v>160.8658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718</v>
      </c>
      <c r="B1" s="134"/>
      <c r="C1" s="134"/>
      <c r="D1" s="142" t="s">
        <v>22</v>
      </c>
      <c r="E1" s="142"/>
      <c r="F1" s="259"/>
      <c r="G1" s="259"/>
      <c r="H1" s="136" t="s">
        <v>51</v>
      </c>
    </row>
    <row r="2" spans="1:8" ht="15" customHeight="1">
      <c r="A2" s="8" t="s">
        <v>719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52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53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54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55</v>
      </c>
      <c r="B13" s="353" t="s">
        <v>56</v>
      </c>
      <c r="C13" s="293"/>
      <c r="D13" s="294">
        <v>0.4616</v>
      </c>
      <c r="E13" s="295">
        <v>65.4</v>
      </c>
      <c r="F13" s="296">
        <v>54.18</v>
      </c>
      <c r="G13" s="296">
        <v>94.4</v>
      </c>
      <c r="H13" s="296">
        <v>72.6949</v>
      </c>
    </row>
    <row r="14" spans="1:8" ht="13.5" customHeight="1">
      <c r="A14" s="354" t="s">
        <v>57</v>
      </c>
      <c r="B14" s="355" t="s">
        <v>56</v>
      </c>
      <c r="C14" s="298"/>
      <c r="D14" s="299">
        <v>3.2333</v>
      </c>
      <c r="E14" s="300">
        <v>70.37</v>
      </c>
      <c r="F14" s="301">
        <v>56.36</v>
      </c>
      <c r="G14" s="301">
        <v>120.58</v>
      </c>
      <c r="H14" s="301">
        <v>78.878</v>
      </c>
    </row>
    <row r="15" spans="1:8" ht="13.5" customHeight="1">
      <c r="A15" s="352" t="s">
        <v>58</v>
      </c>
      <c r="B15" s="353" t="s">
        <v>56</v>
      </c>
      <c r="C15" s="293"/>
      <c r="D15" s="294">
        <v>3.6775</v>
      </c>
      <c r="E15" s="295">
        <v>94.265</v>
      </c>
      <c r="F15" s="296">
        <v>65.6</v>
      </c>
      <c r="G15" s="296">
        <v>163.71</v>
      </c>
      <c r="H15" s="296">
        <v>108.9393</v>
      </c>
    </row>
    <row r="16" spans="1:8" ht="13.5" customHeight="1">
      <c r="A16" s="354" t="s">
        <v>59</v>
      </c>
      <c r="B16" s="355" t="s">
        <v>56</v>
      </c>
      <c r="C16" s="298"/>
      <c r="D16" s="299">
        <v>5.6046</v>
      </c>
      <c r="E16" s="300">
        <v>108.23</v>
      </c>
      <c r="F16" s="301">
        <v>74.38</v>
      </c>
      <c r="G16" s="301">
        <v>184.06</v>
      </c>
      <c r="H16" s="301">
        <v>120.8374</v>
      </c>
    </row>
    <row r="17" spans="1:8" ht="13.5" customHeight="1">
      <c r="A17" s="352" t="s">
        <v>60</v>
      </c>
      <c r="B17" s="353" t="s">
        <v>56</v>
      </c>
      <c r="C17" s="293"/>
      <c r="D17" s="294">
        <v>3.8055</v>
      </c>
      <c r="E17" s="295">
        <v>119.09</v>
      </c>
      <c r="F17" s="296">
        <v>79.86</v>
      </c>
      <c r="G17" s="296">
        <v>206.09</v>
      </c>
      <c r="H17" s="296">
        <v>138.308</v>
      </c>
    </row>
    <row r="18" spans="1:8" ht="13.5" customHeight="1">
      <c r="A18" s="354" t="s">
        <v>61</v>
      </c>
      <c r="B18" s="355" t="s">
        <v>56</v>
      </c>
      <c r="C18" s="298"/>
      <c r="D18" s="299">
        <v>5.3288</v>
      </c>
      <c r="E18" s="300">
        <v>137.925</v>
      </c>
      <c r="F18" s="301">
        <v>86.14</v>
      </c>
      <c r="G18" s="301">
        <v>233.22</v>
      </c>
      <c r="H18" s="301">
        <v>155.7062</v>
      </c>
    </row>
    <row r="19" spans="1:8" ht="13.5" customHeight="1">
      <c r="A19" s="352" t="s">
        <v>62</v>
      </c>
      <c r="B19" s="353" t="s">
        <v>56</v>
      </c>
      <c r="C19" s="293"/>
      <c r="D19" s="294">
        <v>5.7778</v>
      </c>
      <c r="E19" s="295">
        <v>130.35</v>
      </c>
      <c r="F19" s="296">
        <v>92.06</v>
      </c>
      <c r="G19" s="296">
        <v>239.61</v>
      </c>
      <c r="H19" s="296">
        <v>149.6773</v>
      </c>
    </row>
    <row r="20" spans="1:8" ht="13.5" customHeight="1">
      <c r="A20" s="354" t="s">
        <v>63</v>
      </c>
      <c r="B20" s="355" t="s">
        <v>56</v>
      </c>
      <c r="C20" s="298"/>
      <c r="D20" s="299">
        <v>10.1276</v>
      </c>
      <c r="E20" s="300">
        <v>129.6</v>
      </c>
      <c r="F20" s="301">
        <v>94.49</v>
      </c>
      <c r="G20" s="301">
        <v>225.34</v>
      </c>
      <c r="H20" s="301">
        <v>143.3118</v>
      </c>
    </row>
    <row r="21" spans="1:8" ht="13.5" customHeight="1">
      <c r="A21" s="352" t="s">
        <v>64</v>
      </c>
      <c r="B21" s="353" t="s">
        <v>56</v>
      </c>
      <c r="C21" s="293"/>
      <c r="D21" s="294">
        <v>17.4908</v>
      </c>
      <c r="E21" s="295">
        <v>138.86</v>
      </c>
      <c r="F21" s="296">
        <v>104.09</v>
      </c>
      <c r="G21" s="296">
        <v>187.24</v>
      </c>
      <c r="H21" s="296">
        <v>145.3541</v>
      </c>
    </row>
    <row r="22" spans="1:8" ht="13.5" customHeight="1">
      <c r="A22" s="354" t="s">
        <v>65</v>
      </c>
      <c r="B22" s="355" t="s">
        <v>56</v>
      </c>
      <c r="C22" s="298"/>
      <c r="D22" s="299">
        <v>8.8896</v>
      </c>
      <c r="E22" s="300">
        <v>159.17</v>
      </c>
      <c r="F22" s="301">
        <v>116.48</v>
      </c>
      <c r="G22" s="301">
        <v>208.29</v>
      </c>
      <c r="H22" s="301">
        <v>163.7394</v>
      </c>
    </row>
    <row r="23" spans="1:8" ht="13.5" customHeight="1">
      <c r="A23" s="352" t="s">
        <v>66</v>
      </c>
      <c r="B23" s="353" t="s">
        <v>56</v>
      </c>
      <c r="C23" s="293"/>
      <c r="D23" s="294">
        <v>7.5069</v>
      </c>
      <c r="E23" s="295">
        <v>157.66</v>
      </c>
      <c r="F23" s="296">
        <v>107.16</v>
      </c>
      <c r="G23" s="296">
        <v>225.21</v>
      </c>
      <c r="H23" s="296">
        <v>164.0633</v>
      </c>
    </row>
    <row r="24" spans="1:8" ht="13.5" customHeight="1">
      <c r="A24" s="354" t="s">
        <v>67</v>
      </c>
      <c r="B24" s="355" t="s">
        <v>56</v>
      </c>
      <c r="C24" s="298"/>
      <c r="D24" s="299">
        <v>14.3432</v>
      </c>
      <c r="E24" s="300">
        <v>155.935</v>
      </c>
      <c r="F24" s="301">
        <v>122.61</v>
      </c>
      <c r="G24" s="301">
        <v>222.975</v>
      </c>
      <c r="H24" s="301">
        <v>166.9633</v>
      </c>
    </row>
    <row r="25" spans="1:8" ht="13.5" customHeight="1">
      <c r="A25" s="352" t="s">
        <v>68</v>
      </c>
      <c r="B25" s="353" t="s">
        <v>56</v>
      </c>
      <c r="C25" s="293"/>
      <c r="D25" s="294">
        <v>7.1867</v>
      </c>
      <c r="E25" s="295">
        <v>202.255</v>
      </c>
      <c r="F25" s="296">
        <v>148.28</v>
      </c>
      <c r="G25" s="296">
        <v>287.48</v>
      </c>
      <c r="H25" s="296">
        <v>213.7682</v>
      </c>
    </row>
    <row r="26" spans="1:8" ht="13.5" customHeight="1">
      <c r="A26" s="354" t="s">
        <v>69</v>
      </c>
      <c r="B26" s="355" t="s">
        <v>56</v>
      </c>
      <c r="C26" s="298"/>
      <c r="D26" s="299">
        <v>5.3685</v>
      </c>
      <c r="E26" s="300">
        <v>242.175</v>
      </c>
      <c r="F26" s="301">
        <v>179.6</v>
      </c>
      <c r="G26" s="301">
        <v>379.14</v>
      </c>
      <c r="H26" s="301">
        <v>266.0988</v>
      </c>
    </row>
    <row r="27" spans="1:8" ht="13.5" customHeight="1">
      <c r="A27" s="352" t="s">
        <v>70</v>
      </c>
      <c r="B27" s="353" t="s">
        <v>56</v>
      </c>
      <c r="C27" s="293"/>
      <c r="D27" s="294">
        <v>1.0664</v>
      </c>
      <c r="E27" s="295">
        <v>332.675</v>
      </c>
      <c r="F27" s="296">
        <v>224.87</v>
      </c>
      <c r="G27" s="296">
        <v>538.62</v>
      </c>
      <c r="H27" s="296">
        <v>368.7501</v>
      </c>
    </row>
    <row r="28" spans="1:8" ht="13.5" customHeight="1">
      <c r="A28" s="354" t="s">
        <v>71</v>
      </c>
      <c r="B28" s="355" t="s">
        <v>56</v>
      </c>
      <c r="C28" s="298"/>
      <c r="D28" s="299">
        <v>0.1303</v>
      </c>
      <c r="E28" s="300">
        <v>464.69</v>
      </c>
      <c r="F28" s="301">
        <v>289.84</v>
      </c>
      <c r="G28" s="301">
        <v>745.88</v>
      </c>
      <c r="H28" s="301">
        <v>501.1476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40</v>
      </c>
      <c r="B30" s="306"/>
      <c r="C30" s="307"/>
      <c r="D30" s="308">
        <v>100</v>
      </c>
      <c r="E30" s="309">
        <v>148.49</v>
      </c>
      <c r="F30" s="309">
        <v>91</v>
      </c>
      <c r="G30" s="309">
        <v>238.97</v>
      </c>
      <c r="H30" s="310">
        <v>160.8658</v>
      </c>
    </row>
    <row r="31" ht="24" customHeight="1"/>
    <row r="32" spans="1:8" ht="23.25" customHeight="1">
      <c r="A32" s="258" t="s">
        <v>718</v>
      </c>
      <c r="B32" s="134"/>
      <c r="C32" s="134"/>
      <c r="D32" s="142" t="s">
        <v>22</v>
      </c>
      <c r="E32" s="142"/>
      <c r="F32" s="259"/>
      <c r="G32" s="259"/>
      <c r="H32" s="260" t="s">
        <v>72</v>
      </c>
    </row>
    <row r="33" spans="1:8" ht="13.5" customHeight="1">
      <c r="A33" s="8" t="s">
        <v>719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73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720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74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75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76</v>
      </c>
      <c r="B45" s="358"/>
      <c r="C45" s="359" t="s">
        <v>77</v>
      </c>
      <c r="D45" s="294">
        <v>3.4678</v>
      </c>
      <c r="E45" s="295">
        <v>83.16</v>
      </c>
      <c r="F45" s="296">
        <v>60.42</v>
      </c>
      <c r="G45" s="296">
        <v>125.05</v>
      </c>
      <c r="H45" s="296">
        <v>88.8892</v>
      </c>
    </row>
    <row r="46" spans="1:8" ht="14.25" customHeight="1">
      <c r="A46" s="360" t="s">
        <v>78</v>
      </c>
      <c r="B46" s="193"/>
      <c r="C46" s="361" t="s">
        <v>79</v>
      </c>
      <c r="D46" s="299">
        <v>10.8532</v>
      </c>
      <c r="E46" s="300">
        <v>102.6</v>
      </c>
      <c r="F46" s="301">
        <v>67.42</v>
      </c>
      <c r="G46" s="301">
        <v>154.2</v>
      </c>
      <c r="H46" s="301">
        <v>108.2106</v>
      </c>
    </row>
    <row r="47" spans="1:8" ht="14.25" customHeight="1">
      <c r="A47" s="357" t="s">
        <v>80</v>
      </c>
      <c r="B47" s="358"/>
      <c r="C47" s="359" t="s">
        <v>81</v>
      </c>
      <c r="D47" s="294">
        <v>41.9562</v>
      </c>
      <c r="E47" s="295">
        <v>144.14</v>
      </c>
      <c r="F47" s="296">
        <v>98.3</v>
      </c>
      <c r="G47" s="296">
        <v>206.78</v>
      </c>
      <c r="H47" s="296">
        <v>149.4342</v>
      </c>
    </row>
    <row r="48" spans="1:8" ht="14.25" customHeight="1">
      <c r="A48" s="360" t="s">
        <v>82</v>
      </c>
      <c r="B48" s="193"/>
      <c r="C48" s="361" t="s">
        <v>83</v>
      </c>
      <c r="D48" s="299">
        <v>7.549</v>
      </c>
      <c r="E48" s="300">
        <v>153.935</v>
      </c>
      <c r="F48" s="301">
        <v>104.645</v>
      </c>
      <c r="G48" s="301">
        <v>237.445</v>
      </c>
      <c r="H48" s="301">
        <v>164.6425</v>
      </c>
    </row>
    <row r="49" spans="1:8" ht="14.25" customHeight="1">
      <c r="A49" s="357" t="s">
        <v>84</v>
      </c>
      <c r="B49" s="358"/>
      <c r="C49" s="359" t="s">
        <v>85</v>
      </c>
      <c r="D49" s="294">
        <v>33.8095</v>
      </c>
      <c r="E49" s="295">
        <v>182</v>
      </c>
      <c r="F49" s="296">
        <v>123.67</v>
      </c>
      <c r="G49" s="296">
        <v>295.98</v>
      </c>
      <c r="H49" s="296">
        <v>201.3655</v>
      </c>
    </row>
    <row r="50" spans="1:8" ht="14.25" customHeight="1">
      <c r="A50" s="360" t="s">
        <v>86</v>
      </c>
      <c r="B50" s="362"/>
      <c r="C50" s="298"/>
      <c r="D50" s="299">
        <v>2.364</v>
      </c>
      <c r="E50" s="300">
        <v>112.06</v>
      </c>
      <c r="F50" s="301">
        <v>79.21</v>
      </c>
      <c r="G50" s="301">
        <v>170.05</v>
      </c>
      <c r="H50" s="301">
        <v>119.7995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40</v>
      </c>
      <c r="B52" s="306"/>
      <c r="C52" s="307"/>
      <c r="D52" s="308">
        <v>100</v>
      </c>
      <c r="E52" s="309">
        <v>148.49</v>
      </c>
      <c r="F52" s="309">
        <v>91</v>
      </c>
      <c r="G52" s="309">
        <v>238.97</v>
      </c>
      <c r="H52" s="310">
        <v>160.8658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726</v>
      </c>
      <c r="B1" s="134"/>
      <c r="C1" s="142"/>
      <c r="D1" s="142"/>
      <c r="E1" s="259"/>
      <c r="F1" s="259"/>
      <c r="G1" s="259"/>
      <c r="H1" s="323" t="s">
        <v>87</v>
      </c>
      <c r="I1" s="122"/>
      <c r="J1" s="324"/>
      <c r="K1" s="122"/>
      <c r="L1" s="122"/>
    </row>
    <row r="2" spans="1:14" ht="12.75">
      <c r="A2" s="8" t="s">
        <v>719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88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720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89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90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91</v>
      </c>
      <c r="B10" s="282"/>
      <c r="C10" s="325" t="s">
        <v>92</v>
      </c>
      <c r="D10" s="325" t="s">
        <v>93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94</v>
      </c>
      <c r="D11" s="328" t="s">
        <v>95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96</v>
      </c>
      <c r="B13" s="195" t="s">
        <v>97</v>
      </c>
      <c r="C13" s="293">
        <v>5</v>
      </c>
      <c r="D13" s="332">
        <v>3794</v>
      </c>
      <c r="E13" s="333">
        <v>162.9</v>
      </c>
      <c r="F13" s="334">
        <v>117.85</v>
      </c>
      <c r="G13" s="334">
        <v>247.85</v>
      </c>
      <c r="H13" s="296">
        <v>176.9136</v>
      </c>
      <c r="I13" s="122"/>
      <c r="J13" s="122"/>
      <c r="K13" s="122"/>
      <c r="M13" s="122"/>
      <c r="N13" s="122"/>
    </row>
    <row r="14" spans="1:14" ht="12.75">
      <c r="A14" s="335" t="s">
        <v>98</v>
      </c>
      <c r="B14" s="203" t="s">
        <v>99</v>
      </c>
      <c r="C14" s="298">
        <v>15</v>
      </c>
      <c r="D14" s="336">
        <v>68</v>
      </c>
      <c r="E14" s="337">
        <v>283.245</v>
      </c>
      <c r="F14" s="338">
        <v>189.9</v>
      </c>
      <c r="G14" s="338">
        <v>396.74</v>
      </c>
      <c r="H14" s="301">
        <v>300.9675</v>
      </c>
      <c r="I14" s="122"/>
      <c r="J14" s="122"/>
      <c r="K14" s="122"/>
      <c r="M14" s="122"/>
      <c r="N14" s="122"/>
    </row>
    <row r="15" spans="1:14" ht="12.75">
      <c r="A15" s="331" t="s">
        <v>100</v>
      </c>
      <c r="B15" s="195" t="s">
        <v>101</v>
      </c>
      <c r="C15" s="293">
        <v>21</v>
      </c>
      <c r="D15" s="332">
        <v>280</v>
      </c>
      <c r="E15" s="333">
        <v>379.42</v>
      </c>
      <c r="F15" s="334">
        <v>267</v>
      </c>
      <c r="G15" s="334">
        <v>544.36</v>
      </c>
      <c r="H15" s="296">
        <v>395.2848</v>
      </c>
      <c r="I15" s="122"/>
      <c r="J15" s="122"/>
      <c r="K15" s="122"/>
      <c r="M15" s="122"/>
      <c r="N15" s="122"/>
    </row>
    <row r="16" spans="1:18" ht="12.75">
      <c r="A16" s="335" t="s">
        <v>102</v>
      </c>
      <c r="B16" s="203" t="s">
        <v>103</v>
      </c>
      <c r="C16" s="298">
        <v>13</v>
      </c>
      <c r="D16" s="336">
        <v>15</v>
      </c>
      <c r="E16" s="337">
        <v>311.39</v>
      </c>
      <c r="F16" s="338">
        <v>192.22</v>
      </c>
      <c r="G16" s="338">
        <v>614.38</v>
      </c>
      <c r="H16" s="301">
        <v>357.0507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104</v>
      </c>
      <c r="B17" s="195" t="s">
        <v>105</v>
      </c>
      <c r="C17" s="293">
        <v>66</v>
      </c>
      <c r="D17" s="332">
        <v>2996</v>
      </c>
      <c r="E17" s="333">
        <v>265.935</v>
      </c>
      <c r="F17" s="334">
        <v>170.47</v>
      </c>
      <c r="G17" s="334">
        <v>455.17</v>
      </c>
      <c r="H17" s="296">
        <v>292.1619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106</v>
      </c>
      <c r="B18" s="203" t="s">
        <v>107</v>
      </c>
      <c r="C18" s="298">
        <v>33</v>
      </c>
      <c r="D18" s="336">
        <v>1374</v>
      </c>
      <c r="E18" s="337">
        <v>279.22</v>
      </c>
      <c r="F18" s="338">
        <v>213.33</v>
      </c>
      <c r="G18" s="338">
        <v>372.91</v>
      </c>
      <c r="H18" s="301">
        <v>287.798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108</v>
      </c>
      <c r="B19" s="195" t="s">
        <v>109</v>
      </c>
      <c r="C19" s="293">
        <v>33</v>
      </c>
      <c r="D19" s="332">
        <v>546</v>
      </c>
      <c r="E19" s="333">
        <v>223.145</v>
      </c>
      <c r="F19" s="334">
        <v>166.43</v>
      </c>
      <c r="G19" s="334">
        <v>325.31</v>
      </c>
      <c r="H19" s="296">
        <v>235.92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110</v>
      </c>
      <c r="B20" s="203" t="s">
        <v>111</v>
      </c>
      <c r="C20" s="298">
        <v>514</v>
      </c>
      <c r="D20" s="336">
        <v>546</v>
      </c>
      <c r="E20" s="337">
        <v>248.59</v>
      </c>
      <c r="F20" s="338">
        <v>189.63</v>
      </c>
      <c r="G20" s="338">
        <v>355</v>
      </c>
      <c r="H20" s="301">
        <v>267.2127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112</v>
      </c>
      <c r="B21" s="195" t="s">
        <v>113</v>
      </c>
      <c r="C21" s="293">
        <v>3</v>
      </c>
      <c r="D21" s="332">
        <v>16</v>
      </c>
      <c r="E21" s="333">
        <v>229</v>
      </c>
      <c r="F21" s="334">
        <v>210.98</v>
      </c>
      <c r="G21" s="334">
        <v>284</v>
      </c>
      <c r="H21" s="296">
        <v>243.0263</v>
      </c>
      <c r="I21" s="122"/>
      <c r="J21" s="339"/>
      <c r="K21" s="340"/>
      <c r="L21" s="340"/>
      <c r="M21" s="340"/>
      <c r="N21" s="340"/>
    </row>
    <row r="22" spans="1:14" ht="13.5">
      <c r="A22" s="335" t="s">
        <v>114</v>
      </c>
      <c r="B22" s="203" t="s">
        <v>115</v>
      </c>
      <c r="C22" s="298">
        <v>293</v>
      </c>
      <c r="D22" s="336">
        <v>313</v>
      </c>
      <c r="E22" s="337">
        <v>112.04</v>
      </c>
      <c r="F22" s="338">
        <v>92.12</v>
      </c>
      <c r="G22" s="338">
        <v>145.57</v>
      </c>
      <c r="H22" s="301">
        <v>117.1583</v>
      </c>
      <c r="I22" s="122"/>
      <c r="J22" s="340"/>
      <c r="K22" s="340"/>
      <c r="L22" s="340"/>
      <c r="M22" s="340"/>
      <c r="N22" s="340"/>
    </row>
    <row r="23" spans="1:14" ht="13.5">
      <c r="A23" s="331" t="s">
        <v>116</v>
      </c>
      <c r="B23" s="195" t="s">
        <v>117</v>
      </c>
      <c r="C23" s="293">
        <v>5</v>
      </c>
      <c r="D23" s="332">
        <v>14</v>
      </c>
      <c r="E23" s="333">
        <v>158.245</v>
      </c>
      <c r="F23" s="334">
        <v>140.28</v>
      </c>
      <c r="G23" s="334">
        <v>212.48</v>
      </c>
      <c r="H23" s="296">
        <v>164.7593</v>
      </c>
      <c r="I23" s="122"/>
      <c r="J23" s="340"/>
      <c r="K23" s="340"/>
      <c r="L23" s="340"/>
      <c r="M23" s="340"/>
      <c r="N23" s="340"/>
    </row>
    <row r="24" spans="1:14" ht="13.5">
      <c r="A24" s="335" t="s">
        <v>118</v>
      </c>
      <c r="B24" s="203" t="s">
        <v>119</v>
      </c>
      <c r="C24" s="298">
        <v>82</v>
      </c>
      <c r="D24" s="336">
        <v>524</v>
      </c>
      <c r="E24" s="337">
        <v>235.23</v>
      </c>
      <c r="F24" s="338">
        <v>158.58</v>
      </c>
      <c r="G24" s="338">
        <v>449.96</v>
      </c>
      <c r="H24" s="301">
        <v>279.5733</v>
      </c>
      <c r="I24" s="122"/>
      <c r="J24" s="340"/>
      <c r="K24" s="340"/>
      <c r="L24" s="340"/>
      <c r="M24" s="340"/>
      <c r="N24" s="340"/>
    </row>
    <row r="25" spans="1:18" ht="12.75">
      <c r="A25" s="331" t="s">
        <v>120</v>
      </c>
      <c r="B25" s="195" t="s">
        <v>121</v>
      </c>
      <c r="C25" s="293">
        <v>119</v>
      </c>
      <c r="D25" s="332">
        <v>250</v>
      </c>
      <c r="E25" s="333">
        <v>220.68</v>
      </c>
      <c r="F25" s="334">
        <v>155.87</v>
      </c>
      <c r="G25" s="334">
        <v>360.875</v>
      </c>
      <c r="H25" s="296">
        <v>246.0993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122</v>
      </c>
      <c r="B26" s="203" t="s">
        <v>123</v>
      </c>
      <c r="C26" s="298">
        <v>41</v>
      </c>
      <c r="D26" s="336">
        <v>57</v>
      </c>
      <c r="E26" s="337">
        <v>245.19</v>
      </c>
      <c r="F26" s="338">
        <v>172.06</v>
      </c>
      <c r="G26" s="338">
        <v>384.54</v>
      </c>
      <c r="H26" s="301">
        <v>293.0002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124</v>
      </c>
      <c r="B27" s="195" t="s">
        <v>125</v>
      </c>
      <c r="C27" s="293">
        <v>7</v>
      </c>
      <c r="D27" s="332">
        <v>21</v>
      </c>
      <c r="E27" s="333">
        <v>125.33</v>
      </c>
      <c r="F27" s="334">
        <v>89.13</v>
      </c>
      <c r="G27" s="334">
        <v>362</v>
      </c>
      <c r="H27" s="296">
        <v>173.5529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126</v>
      </c>
      <c r="B28" s="203" t="s">
        <v>127</v>
      </c>
      <c r="C28" s="298">
        <v>19</v>
      </c>
      <c r="D28" s="336">
        <v>38</v>
      </c>
      <c r="E28" s="337">
        <v>170.765</v>
      </c>
      <c r="F28" s="338">
        <v>127.12</v>
      </c>
      <c r="G28" s="338">
        <v>248.93</v>
      </c>
      <c r="H28" s="301">
        <v>191.0603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128</v>
      </c>
      <c r="B29" s="195" t="s">
        <v>129</v>
      </c>
      <c r="C29" s="293">
        <v>23</v>
      </c>
      <c r="D29" s="332">
        <v>36</v>
      </c>
      <c r="E29" s="333">
        <v>234.765</v>
      </c>
      <c r="F29" s="334">
        <v>162.3</v>
      </c>
      <c r="G29" s="334">
        <v>329.21</v>
      </c>
      <c r="H29" s="296">
        <v>242.7131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130</v>
      </c>
      <c r="B30" s="203" t="s">
        <v>131</v>
      </c>
      <c r="C30" s="298">
        <v>15</v>
      </c>
      <c r="D30" s="336">
        <v>82</v>
      </c>
      <c r="E30" s="337">
        <v>251.105</v>
      </c>
      <c r="F30" s="338">
        <v>197</v>
      </c>
      <c r="G30" s="338">
        <v>377</v>
      </c>
      <c r="H30" s="301">
        <v>269.8022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132</v>
      </c>
      <c r="B31" s="195" t="s">
        <v>133</v>
      </c>
      <c r="C31" s="293">
        <v>49</v>
      </c>
      <c r="D31" s="332">
        <v>197</v>
      </c>
      <c r="E31" s="333">
        <v>203.88</v>
      </c>
      <c r="F31" s="334">
        <v>89</v>
      </c>
      <c r="G31" s="334">
        <v>312.69</v>
      </c>
      <c r="H31" s="296">
        <v>209.9236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134</v>
      </c>
      <c r="B32" s="203" t="s">
        <v>135</v>
      </c>
      <c r="C32" s="298">
        <v>12</v>
      </c>
      <c r="D32" s="336">
        <v>18</v>
      </c>
      <c r="E32" s="337">
        <v>126.805</v>
      </c>
      <c r="F32" s="338">
        <v>99.96</v>
      </c>
      <c r="G32" s="338">
        <v>183.15</v>
      </c>
      <c r="H32" s="301">
        <v>134.5933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136</v>
      </c>
      <c r="B33" s="195" t="s">
        <v>137</v>
      </c>
      <c r="C33" s="293">
        <v>10</v>
      </c>
      <c r="D33" s="332">
        <v>26</v>
      </c>
      <c r="E33" s="333">
        <v>156.755</v>
      </c>
      <c r="F33" s="334">
        <v>93.38</v>
      </c>
      <c r="G33" s="334">
        <v>292.13</v>
      </c>
      <c r="H33" s="296">
        <v>179.0608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138</v>
      </c>
      <c r="B34" s="203" t="s">
        <v>139</v>
      </c>
      <c r="C34" s="298">
        <v>171</v>
      </c>
      <c r="D34" s="336">
        <v>200</v>
      </c>
      <c r="E34" s="337">
        <v>200.91</v>
      </c>
      <c r="F34" s="338">
        <v>154.425</v>
      </c>
      <c r="G34" s="338">
        <v>273.565</v>
      </c>
      <c r="H34" s="301">
        <v>207.4129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140</v>
      </c>
      <c r="B35" s="195" t="s">
        <v>141</v>
      </c>
      <c r="C35" s="293">
        <v>10</v>
      </c>
      <c r="D35" s="332">
        <v>67</v>
      </c>
      <c r="E35" s="333">
        <v>150</v>
      </c>
      <c r="F35" s="334">
        <v>109.19</v>
      </c>
      <c r="G35" s="334">
        <v>264.94</v>
      </c>
      <c r="H35" s="296">
        <v>175.9055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142</v>
      </c>
      <c r="B36" s="203" t="s">
        <v>143</v>
      </c>
      <c r="C36" s="298">
        <v>6</v>
      </c>
      <c r="D36" s="336">
        <v>53</v>
      </c>
      <c r="E36" s="337">
        <v>156</v>
      </c>
      <c r="F36" s="338">
        <v>110</v>
      </c>
      <c r="G36" s="338">
        <v>229.04</v>
      </c>
      <c r="H36" s="301">
        <v>168.9662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144</v>
      </c>
      <c r="B37" s="195" t="s">
        <v>145</v>
      </c>
      <c r="C37" s="293">
        <v>9</v>
      </c>
      <c r="D37" s="332">
        <v>243</v>
      </c>
      <c r="E37" s="333">
        <v>139.69</v>
      </c>
      <c r="F37" s="334">
        <v>101.55</v>
      </c>
      <c r="G37" s="334">
        <v>186.88</v>
      </c>
      <c r="H37" s="296">
        <v>144.619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146</v>
      </c>
      <c r="B38" s="203" t="s">
        <v>147</v>
      </c>
      <c r="C38" s="298">
        <v>6</v>
      </c>
      <c r="D38" s="336">
        <v>24</v>
      </c>
      <c r="E38" s="337">
        <v>175.5</v>
      </c>
      <c r="F38" s="338">
        <v>121</v>
      </c>
      <c r="G38" s="338">
        <v>232.49</v>
      </c>
      <c r="H38" s="301">
        <v>178.6371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148</v>
      </c>
      <c r="B39" s="195" t="s">
        <v>149</v>
      </c>
      <c r="C39" s="293">
        <v>15</v>
      </c>
      <c r="D39" s="332">
        <v>79</v>
      </c>
      <c r="E39" s="333">
        <v>136.7</v>
      </c>
      <c r="F39" s="334">
        <v>108.54</v>
      </c>
      <c r="G39" s="334">
        <v>221.2</v>
      </c>
      <c r="H39" s="296">
        <v>151.6092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150</v>
      </c>
      <c r="B40" s="203" t="s">
        <v>151</v>
      </c>
      <c r="C40" s="298">
        <v>40</v>
      </c>
      <c r="D40" s="336">
        <v>435</v>
      </c>
      <c r="E40" s="337">
        <v>186.49</v>
      </c>
      <c r="F40" s="338">
        <v>131.27</v>
      </c>
      <c r="G40" s="338">
        <v>239.05</v>
      </c>
      <c r="H40" s="301">
        <v>189.1491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152</v>
      </c>
      <c r="B41" s="195" t="s">
        <v>153</v>
      </c>
      <c r="C41" s="293">
        <v>44</v>
      </c>
      <c r="D41" s="332">
        <v>163</v>
      </c>
      <c r="E41" s="333">
        <v>156</v>
      </c>
      <c r="F41" s="334">
        <v>96.97</v>
      </c>
      <c r="G41" s="334">
        <v>213</v>
      </c>
      <c r="H41" s="296">
        <v>156.4043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154</v>
      </c>
      <c r="B42" s="203" t="s">
        <v>155</v>
      </c>
      <c r="C42" s="298">
        <v>94</v>
      </c>
      <c r="D42" s="336">
        <v>867</v>
      </c>
      <c r="E42" s="337">
        <v>164.68</v>
      </c>
      <c r="F42" s="338">
        <v>114.29</v>
      </c>
      <c r="G42" s="338">
        <v>230.58</v>
      </c>
      <c r="H42" s="301">
        <v>169.5308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156</v>
      </c>
      <c r="B43" s="195" t="s">
        <v>157</v>
      </c>
      <c r="C43" s="293">
        <v>8</v>
      </c>
      <c r="D43" s="332">
        <v>86</v>
      </c>
      <c r="E43" s="333">
        <v>171.53</v>
      </c>
      <c r="F43" s="334">
        <v>135.77</v>
      </c>
      <c r="G43" s="334">
        <v>206.43</v>
      </c>
      <c r="H43" s="296">
        <v>172.8972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158</v>
      </c>
      <c r="B44" s="203" t="s">
        <v>159</v>
      </c>
      <c r="C44" s="298">
        <v>20</v>
      </c>
      <c r="D44" s="336">
        <v>172</v>
      </c>
      <c r="E44" s="337">
        <v>169.19</v>
      </c>
      <c r="F44" s="338">
        <v>133</v>
      </c>
      <c r="G44" s="338">
        <v>209.18</v>
      </c>
      <c r="H44" s="301">
        <v>175.0556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160</v>
      </c>
      <c r="B45" s="195" t="s">
        <v>161</v>
      </c>
      <c r="C45" s="293">
        <v>6</v>
      </c>
      <c r="D45" s="332">
        <v>49</v>
      </c>
      <c r="E45" s="333">
        <v>168.3</v>
      </c>
      <c r="F45" s="334">
        <v>134.91</v>
      </c>
      <c r="G45" s="334">
        <v>224.78</v>
      </c>
      <c r="H45" s="296">
        <v>173.0514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162</v>
      </c>
      <c r="B46" s="203" t="s">
        <v>163</v>
      </c>
      <c r="C46" s="298">
        <v>3</v>
      </c>
      <c r="D46" s="336">
        <v>22</v>
      </c>
      <c r="E46" s="337">
        <v>128.56</v>
      </c>
      <c r="F46" s="338">
        <v>107.33</v>
      </c>
      <c r="G46" s="338">
        <v>156.9</v>
      </c>
      <c r="H46" s="301">
        <v>129.0809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164</v>
      </c>
      <c r="B47" s="195" t="s">
        <v>165</v>
      </c>
      <c r="C47" s="293">
        <v>26</v>
      </c>
      <c r="D47" s="332">
        <v>159</v>
      </c>
      <c r="E47" s="333">
        <v>171.07</v>
      </c>
      <c r="F47" s="334">
        <v>135</v>
      </c>
      <c r="G47" s="334">
        <v>231.71</v>
      </c>
      <c r="H47" s="296">
        <v>179.8653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166</v>
      </c>
      <c r="B48" s="203" t="s">
        <v>167</v>
      </c>
      <c r="C48" s="298">
        <v>32</v>
      </c>
      <c r="D48" s="336">
        <v>735</v>
      </c>
      <c r="E48" s="337">
        <v>156.13</v>
      </c>
      <c r="F48" s="338">
        <v>102.73</v>
      </c>
      <c r="G48" s="338">
        <v>240.4</v>
      </c>
      <c r="H48" s="301">
        <v>166.7221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168</v>
      </c>
      <c r="B49" s="195" t="s">
        <v>169</v>
      </c>
      <c r="C49" s="293">
        <v>20</v>
      </c>
      <c r="D49" s="332">
        <v>216</v>
      </c>
      <c r="E49" s="333">
        <v>188.75</v>
      </c>
      <c r="F49" s="334">
        <v>128.34</v>
      </c>
      <c r="G49" s="334">
        <v>272.81</v>
      </c>
      <c r="H49" s="296">
        <v>200.4836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170</v>
      </c>
      <c r="B50" s="203" t="s">
        <v>171</v>
      </c>
      <c r="C50" s="298">
        <v>3</v>
      </c>
      <c r="D50" s="336">
        <v>17</v>
      </c>
      <c r="E50" s="337">
        <v>134.96</v>
      </c>
      <c r="F50" s="338">
        <v>114</v>
      </c>
      <c r="G50" s="338">
        <v>279</v>
      </c>
      <c r="H50" s="301">
        <v>170.7418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172</v>
      </c>
      <c r="B51" s="195" t="s">
        <v>173</v>
      </c>
      <c r="C51" s="293">
        <v>55</v>
      </c>
      <c r="D51" s="332">
        <v>4815</v>
      </c>
      <c r="E51" s="333">
        <v>211.29</v>
      </c>
      <c r="F51" s="334">
        <v>136.68</v>
      </c>
      <c r="G51" s="334">
        <v>352.31</v>
      </c>
      <c r="H51" s="296">
        <v>234.7442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174</v>
      </c>
      <c r="B52" s="203" t="s">
        <v>175</v>
      </c>
      <c r="C52" s="298">
        <v>12</v>
      </c>
      <c r="D52" s="336">
        <v>98</v>
      </c>
      <c r="E52" s="337">
        <v>193.425</v>
      </c>
      <c r="F52" s="338">
        <v>123.58</v>
      </c>
      <c r="G52" s="338">
        <v>360.5</v>
      </c>
      <c r="H52" s="301">
        <v>220.3321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176</v>
      </c>
      <c r="B53" s="195" t="s">
        <v>177</v>
      </c>
      <c r="C53" s="293">
        <v>3</v>
      </c>
      <c r="D53" s="332">
        <v>38</v>
      </c>
      <c r="E53" s="333">
        <v>169.77</v>
      </c>
      <c r="F53" s="334">
        <v>135.25</v>
      </c>
      <c r="G53" s="334">
        <v>213.36</v>
      </c>
      <c r="H53" s="296">
        <v>171.1124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178</v>
      </c>
      <c r="B54" s="203" t="s">
        <v>179</v>
      </c>
      <c r="C54" s="298">
        <v>13</v>
      </c>
      <c r="D54" s="336">
        <v>136</v>
      </c>
      <c r="E54" s="337">
        <v>222.945</v>
      </c>
      <c r="F54" s="338">
        <v>169.45</v>
      </c>
      <c r="G54" s="338">
        <v>297.11</v>
      </c>
      <c r="H54" s="301">
        <v>233.4411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180</v>
      </c>
      <c r="B55" s="195" t="s">
        <v>181</v>
      </c>
      <c r="C55" s="293">
        <v>10</v>
      </c>
      <c r="D55" s="332">
        <v>97</v>
      </c>
      <c r="E55" s="333">
        <v>195.13</v>
      </c>
      <c r="F55" s="334">
        <v>125</v>
      </c>
      <c r="G55" s="334">
        <v>271.86</v>
      </c>
      <c r="H55" s="296">
        <v>200.1839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182</v>
      </c>
      <c r="B56" s="203" t="s">
        <v>183</v>
      </c>
      <c r="C56" s="298">
        <v>12</v>
      </c>
      <c r="D56" s="336">
        <v>284</v>
      </c>
      <c r="E56" s="337">
        <v>188.07</v>
      </c>
      <c r="F56" s="338">
        <v>133</v>
      </c>
      <c r="G56" s="338">
        <v>301</v>
      </c>
      <c r="H56" s="301">
        <v>206.4394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184</v>
      </c>
      <c r="B57" s="195" t="s">
        <v>185</v>
      </c>
      <c r="C57" s="293">
        <v>105</v>
      </c>
      <c r="D57" s="332">
        <v>2398</v>
      </c>
      <c r="E57" s="333">
        <v>151.86</v>
      </c>
      <c r="F57" s="334">
        <v>121.09</v>
      </c>
      <c r="G57" s="334">
        <v>193.41</v>
      </c>
      <c r="H57" s="296">
        <v>156.1651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186</v>
      </c>
      <c r="B58" s="203" t="s">
        <v>187</v>
      </c>
      <c r="C58" s="298">
        <v>97</v>
      </c>
      <c r="D58" s="336">
        <v>1782</v>
      </c>
      <c r="E58" s="337">
        <v>153.89</v>
      </c>
      <c r="F58" s="338">
        <v>123.51</v>
      </c>
      <c r="G58" s="338">
        <v>189.18</v>
      </c>
      <c r="H58" s="301">
        <v>156.7887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188</v>
      </c>
      <c r="B59" s="195" t="s">
        <v>189</v>
      </c>
      <c r="C59" s="293">
        <v>27</v>
      </c>
      <c r="D59" s="332">
        <v>90</v>
      </c>
      <c r="E59" s="333">
        <v>136.77</v>
      </c>
      <c r="F59" s="334">
        <v>119.065</v>
      </c>
      <c r="G59" s="334">
        <v>208.625</v>
      </c>
      <c r="H59" s="296">
        <v>155.3576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190</v>
      </c>
      <c r="B60" s="203" t="s">
        <v>191</v>
      </c>
      <c r="C60" s="298">
        <v>216</v>
      </c>
      <c r="D60" s="336">
        <v>4476</v>
      </c>
      <c r="E60" s="337">
        <v>141.495</v>
      </c>
      <c r="F60" s="338">
        <v>112.61</v>
      </c>
      <c r="G60" s="338">
        <v>169.61</v>
      </c>
      <c r="H60" s="301">
        <v>142.951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192</v>
      </c>
      <c r="B61" s="195" t="s">
        <v>193</v>
      </c>
      <c r="C61" s="293">
        <v>284</v>
      </c>
      <c r="D61" s="332">
        <v>1859</v>
      </c>
      <c r="E61" s="333">
        <v>108.12</v>
      </c>
      <c r="F61" s="334">
        <v>87.33</v>
      </c>
      <c r="G61" s="334">
        <v>127.67</v>
      </c>
      <c r="H61" s="296">
        <v>108.8644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194</v>
      </c>
      <c r="B62" s="203" t="s">
        <v>195</v>
      </c>
      <c r="C62" s="298">
        <v>68</v>
      </c>
      <c r="D62" s="336">
        <v>564</v>
      </c>
      <c r="E62" s="337">
        <v>146.395</v>
      </c>
      <c r="F62" s="338">
        <v>110.15</v>
      </c>
      <c r="G62" s="338">
        <v>180.75</v>
      </c>
      <c r="H62" s="301">
        <v>147.367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196</v>
      </c>
      <c r="B63" s="195" t="s">
        <v>197</v>
      </c>
      <c r="C63" s="293">
        <v>26</v>
      </c>
      <c r="D63" s="332">
        <v>219</v>
      </c>
      <c r="E63" s="333">
        <v>157.77</v>
      </c>
      <c r="F63" s="334">
        <v>124.86</v>
      </c>
      <c r="G63" s="334">
        <v>197.48</v>
      </c>
      <c r="H63" s="296">
        <v>160.3385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198</v>
      </c>
      <c r="B64" s="203" t="s">
        <v>199</v>
      </c>
      <c r="C64" s="298">
        <v>21</v>
      </c>
      <c r="D64" s="336">
        <v>72</v>
      </c>
      <c r="E64" s="337">
        <v>145.925</v>
      </c>
      <c r="F64" s="338">
        <v>123.98</v>
      </c>
      <c r="G64" s="338">
        <v>187.13</v>
      </c>
      <c r="H64" s="301">
        <v>153.0461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200</v>
      </c>
      <c r="B65" s="195" t="s">
        <v>201</v>
      </c>
      <c r="C65" s="293">
        <v>32</v>
      </c>
      <c r="D65" s="332">
        <v>1023</v>
      </c>
      <c r="E65" s="333">
        <v>136.51</v>
      </c>
      <c r="F65" s="334">
        <v>106.92</v>
      </c>
      <c r="G65" s="334">
        <v>171.62</v>
      </c>
      <c r="H65" s="296">
        <v>138.37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202</v>
      </c>
      <c r="B66" s="203" t="s">
        <v>203</v>
      </c>
      <c r="C66" s="298">
        <v>4</v>
      </c>
      <c r="D66" s="336">
        <v>10</v>
      </c>
      <c r="E66" s="337">
        <v>128.935</v>
      </c>
      <c r="F66" s="338">
        <v>107.505</v>
      </c>
      <c r="G66" s="338">
        <v>156.72</v>
      </c>
      <c r="H66" s="301">
        <v>129.531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204</v>
      </c>
      <c r="B67" s="195" t="s">
        <v>205</v>
      </c>
      <c r="C67" s="293">
        <v>10</v>
      </c>
      <c r="D67" s="332">
        <v>33</v>
      </c>
      <c r="E67" s="333">
        <v>144.21</v>
      </c>
      <c r="F67" s="334">
        <v>125.65</v>
      </c>
      <c r="G67" s="334">
        <v>182.14</v>
      </c>
      <c r="H67" s="296">
        <v>150.4697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206</v>
      </c>
      <c r="B68" s="203" t="s">
        <v>207</v>
      </c>
      <c r="C68" s="298">
        <v>25</v>
      </c>
      <c r="D68" s="336">
        <v>93</v>
      </c>
      <c r="E68" s="337">
        <v>158.22</v>
      </c>
      <c r="F68" s="338">
        <v>117.85</v>
      </c>
      <c r="G68" s="338">
        <v>214.37</v>
      </c>
      <c r="H68" s="301">
        <v>166.0508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208</v>
      </c>
      <c r="B69" s="195" t="s">
        <v>209</v>
      </c>
      <c r="C69" s="293">
        <v>35</v>
      </c>
      <c r="D69" s="332">
        <v>176</v>
      </c>
      <c r="E69" s="333">
        <v>141.585</v>
      </c>
      <c r="F69" s="334">
        <v>93.69</v>
      </c>
      <c r="G69" s="334">
        <v>196.99</v>
      </c>
      <c r="H69" s="296">
        <v>147.4855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210</v>
      </c>
      <c r="B70" s="203" t="s">
        <v>211</v>
      </c>
      <c r="C70" s="298">
        <v>142</v>
      </c>
      <c r="D70" s="336">
        <v>1008</v>
      </c>
      <c r="E70" s="337">
        <v>173.585</v>
      </c>
      <c r="F70" s="338">
        <v>108.55</v>
      </c>
      <c r="G70" s="338">
        <v>238</v>
      </c>
      <c r="H70" s="301">
        <v>173.6566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212</v>
      </c>
      <c r="B71" s="195" t="s">
        <v>213</v>
      </c>
      <c r="C71" s="293">
        <v>103</v>
      </c>
      <c r="D71" s="332">
        <v>459</v>
      </c>
      <c r="E71" s="333">
        <v>162.14</v>
      </c>
      <c r="F71" s="334">
        <v>122</v>
      </c>
      <c r="G71" s="334">
        <v>214.28</v>
      </c>
      <c r="H71" s="296">
        <v>166.9927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214</v>
      </c>
      <c r="B72" s="203" t="s">
        <v>215</v>
      </c>
      <c r="C72" s="298">
        <v>9</v>
      </c>
      <c r="D72" s="336">
        <v>19</v>
      </c>
      <c r="E72" s="337">
        <v>178.18</v>
      </c>
      <c r="F72" s="338">
        <v>144.83</v>
      </c>
      <c r="G72" s="338">
        <v>275.18</v>
      </c>
      <c r="H72" s="301">
        <v>190.0316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216</v>
      </c>
      <c r="B73" s="195" t="s">
        <v>217</v>
      </c>
      <c r="C73" s="293">
        <v>53</v>
      </c>
      <c r="D73" s="332">
        <v>489</v>
      </c>
      <c r="E73" s="333">
        <v>177.14</v>
      </c>
      <c r="F73" s="334">
        <v>118</v>
      </c>
      <c r="G73" s="334">
        <v>257.53</v>
      </c>
      <c r="H73" s="296">
        <v>183.9802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218</v>
      </c>
      <c r="B74" s="203" t="s">
        <v>219</v>
      </c>
      <c r="C74" s="298">
        <v>86</v>
      </c>
      <c r="D74" s="336">
        <v>647</v>
      </c>
      <c r="E74" s="337">
        <v>199.88</v>
      </c>
      <c r="F74" s="338">
        <v>138.83</v>
      </c>
      <c r="G74" s="338">
        <v>305.54</v>
      </c>
      <c r="H74" s="301">
        <v>212.3543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220</v>
      </c>
      <c r="B75" s="195" t="s">
        <v>221</v>
      </c>
      <c r="C75" s="293">
        <v>4</v>
      </c>
      <c r="D75" s="332">
        <v>28</v>
      </c>
      <c r="E75" s="333">
        <v>106.195</v>
      </c>
      <c r="F75" s="334">
        <v>101.72</v>
      </c>
      <c r="G75" s="334">
        <v>113.14</v>
      </c>
      <c r="H75" s="296">
        <v>107.0464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222</v>
      </c>
      <c r="B76" s="203" t="s">
        <v>223</v>
      </c>
      <c r="C76" s="298">
        <v>15</v>
      </c>
      <c r="D76" s="336">
        <v>94</v>
      </c>
      <c r="E76" s="337">
        <v>108.2</v>
      </c>
      <c r="F76" s="338">
        <v>97.87</v>
      </c>
      <c r="G76" s="338">
        <v>149.93</v>
      </c>
      <c r="H76" s="301">
        <v>118.5547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224</v>
      </c>
      <c r="B77" s="195" t="s">
        <v>225</v>
      </c>
      <c r="C77" s="293">
        <v>17</v>
      </c>
      <c r="D77" s="332">
        <v>172</v>
      </c>
      <c r="E77" s="333">
        <v>150.925</v>
      </c>
      <c r="F77" s="334">
        <v>109.54</v>
      </c>
      <c r="G77" s="334">
        <v>195</v>
      </c>
      <c r="H77" s="296">
        <v>153.0355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226</v>
      </c>
      <c r="B78" s="203" t="s">
        <v>227</v>
      </c>
      <c r="C78" s="298">
        <v>36</v>
      </c>
      <c r="D78" s="336">
        <v>320</v>
      </c>
      <c r="E78" s="337">
        <v>131.165</v>
      </c>
      <c r="F78" s="338">
        <v>97.955</v>
      </c>
      <c r="G78" s="338">
        <v>189.035</v>
      </c>
      <c r="H78" s="301">
        <v>139.7111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228</v>
      </c>
      <c r="B79" s="195" t="s">
        <v>229</v>
      </c>
      <c r="C79" s="293">
        <v>44</v>
      </c>
      <c r="D79" s="332">
        <v>1068</v>
      </c>
      <c r="E79" s="333">
        <v>118</v>
      </c>
      <c r="F79" s="334">
        <v>89</v>
      </c>
      <c r="G79" s="334">
        <v>167</v>
      </c>
      <c r="H79" s="296">
        <v>124.0584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230</v>
      </c>
      <c r="B80" s="203" t="s">
        <v>231</v>
      </c>
      <c r="C80" s="298">
        <v>41</v>
      </c>
      <c r="D80" s="336">
        <v>232</v>
      </c>
      <c r="E80" s="337">
        <v>178.85</v>
      </c>
      <c r="F80" s="338">
        <v>123.79</v>
      </c>
      <c r="G80" s="338">
        <v>247.11</v>
      </c>
      <c r="H80" s="301">
        <v>184.3957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232</v>
      </c>
      <c r="B81" s="195" t="s">
        <v>233</v>
      </c>
      <c r="C81" s="293">
        <v>13</v>
      </c>
      <c r="D81" s="332">
        <v>260</v>
      </c>
      <c r="E81" s="333">
        <v>135.01</v>
      </c>
      <c r="F81" s="334">
        <v>96.545</v>
      </c>
      <c r="G81" s="334">
        <v>174.925</v>
      </c>
      <c r="H81" s="296">
        <v>134.5149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234</v>
      </c>
      <c r="B82" s="203" t="s">
        <v>235</v>
      </c>
      <c r="C82" s="298">
        <v>21</v>
      </c>
      <c r="D82" s="336">
        <v>260</v>
      </c>
      <c r="E82" s="337">
        <v>126.875</v>
      </c>
      <c r="F82" s="338">
        <v>95.61</v>
      </c>
      <c r="G82" s="338">
        <v>188.795</v>
      </c>
      <c r="H82" s="301">
        <v>135.4748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236</v>
      </c>
      <c r="B83" s="195" t="s">
        <v>237</v>
      </c>
      <c r="C83" s="293">
        <v>84</v>
      </c>
      <c r="D83" s="332">
        <v>342</v>
      </c>
      <c r="E83" s="333">
        <v>175.71</v>
      </c>
      <c r="F83" s="334">
        <v>123.31</v>
      </c>
      <c r="G83" s="334">
        <v>242.33</v>
      </c>
      <c r="H83" s="296">
        <v>181.2231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238</v>
      </c>
      <c r="B84" s="203" t="s">
        <v>239</v>
      </c>
      <c r="C84" s="298">
        <v>6</v>
      </c>
      <c r="D84" s="336">
        <v>150</v>
      </c>
      <c r="E84" s="337">
        <v>185.11</v>
      </c>
      <c r="F84" s="338">
        <v>123.13</v>
      </c>
      <c r="G84" s="338">
        <v>238.205</v>
      </c>
      <c r="H84" s="301">
        <v>182.1549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240</v>
      </c>
      <c r="B85" s="195" t="s">
        <v>241</v>
      </c>
      <c r="C85" s="293">
        <v>5</v>
      </c>
      <c r="D85" s="332">
        <v>158</v>
      </c>
      <c r="E85" s="333">
        <v>133.09</v>
      </c>
      <c r="F85" s="334">
        <v>102.43</v>
      </c>
      <c r="G85" s="334">
        <v>214.34</v>
      </c>
      <c r="H85" s="296">
        <v>144.9442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242</v>
      </c>
      <c r="B86" s="203" t="s">
        <v>243</v>
      </c>
      <c r="C86" s="298">
        <v>81</v>
      </c>
      <c r="D86" s="336">
        <v>344</v>
      </c>
      <c r="E86" s="337">
        <v>158.12</v>
      </c>
      <c r="F86" s="338">
        <v>117.68</v>
      </c>
      <c r="G86" s="338">
        <v>216.32</v>
      </c>
      <c r="H86" s="301">
        <v>163.3693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244</v>
      </c>
      <c r="B87" s="195" t="s">
        <v>245</v>
      </c>
      <c r="C87" s="293">
        <v>29</v>
      </c>
      <c r="D87" s="332">
        <v>195</v>
      </c>
      <c r="E87" s="333">
        <v>121.21</v>
      </c>
      <c r="F87" s="334">
        <v>86.84</v>
      </c>
      <c r="G87" s="334">
        <v>180.2</v>
      </c>
      <c r="H87" s="296">
        <v>128.1979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246</v>
      </c>
      <c r="B88" s="203" t="s">
        <v>247</v>
      </c>
      <c r="C88" s="298">
        <v>10</v>
      </c>
      <c r="D88" s="336">
        <v>31</v>
      </c>
      <c r="E88" s="337">
        <v>154.21</v>
      </c>
      <c r="F88" s="338">
        <v>118.69</v>
      </c>
      <c r="G88" s="338">
        <v>196.51</v>
      </c>
      <c r="H88" s="301">
        <v>154.1558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248</v>
      </c>
      <c r="B89" s="195" t="s">
        <v>249</v>
      </c>
      <c r="C89" s="293">
        <v>29</v>
      </c>
      <c r="D89" s="332">
        <v>119</v>
      </c>
      <c r="E89" s="333">
        <v>163.98</v>
      </c>
      <c r="F89" s="334">
        <v>112.47</v>
      </c>
      <c r="G89" s="334">
        <v>204.35</v>
      </c>
      <c r="H89" s="296">
        <v>161.7787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250</v>
      </c>
      <c r="B90" s="203" t="s">
        <v>251</v>
      </c>
      <c r="C90" s="298">
        <v>17</v>
      </c>
      <c r="D90" s="336">
        <v>55</v>
      </c>
      <c r="E90" s="337">
        <v>111.78</v>
      </c>
      <c r="F90" s="338">
        <v>90.58</v>
      </c>
      <c r="G90" s="338">
        <v>173.98</v>
      </c>
      <c r="H90" s="301">
        <v>123.3449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252</v>
      </c>
      <c r="B91" s="195" t="s">
        <v>253</v>
      </c>
      <c r="C91" s="293">
        <v>6</v>
      </c>
      <c r="D91" s="332">
        <v>781</v>
      </c>
      <c r="E91" s="333">
        <v>133.07</v>
      </c>
      <c r="F91" s="334">
        <v>109.06</v>
      </c>
      <c r="G91" s="334">
        <v>169.24</v>
      </c>
      <c r="H91" s="296">
        <v>137.69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254</v>
      </c>
      <c r="B92" s="203" t="s">
        <v>255</v>
      </c>
      <c r="C92" s="298">
        <v>4</v>
      </c>
      <c r="D92" s="336">
        <v>98</v>
      </c>
      <c r="E92" s="337">
        <v>153.395</v>
      </c>
      <c r="F92" s="338">
        <v>116.28</v>
      </c>
      <c r="G92" s="338">
        <v>202.7</v>
      </c>
      <c r="H92" s="301">
        <v>156.5605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256</v>
      </c>
      <c r="B93" s="195" t="s">
        <v>257</v>
      </c>
      <c r="C93" s="293">
        <v>13</v>
      </c>
      <c r="D93" s="332">
        <v>44</v>
      </c>
      <c r="E93" s="333">
        <v>147.63</v>
      </c>
      <c r="F93" s="334">
        <v>94.06</v>
      </c>
      <c r="G93" s="334">
        <v>222.44</v>
      </c>
      <c r="H93" s="296">
        <v>160.7766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258</v>
      </c>
      <c r="B94" s="203" t="s">
        <v>259</v>
      </c>
      <c r="C94" s="298">
        <v>10</v>
      </c>
      <c r="D94" s="336">
        <v>220</v>
      </c>
      <c r="E94" s="337">
        <v>126.385</v>
      </c>
      <c r="F94" s="338">
        <v>104.29</v>
      </c>
      <c r="G94" s="338">
        <v>212.575</v>
      </c>
      <c r="H94" s="301">
        <v>139.6938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260</v>
      </c>
      <c r="B95" s="195" t="s">
        <v>261</v>
      </c>
      <c r="C95" s="293">
        <v>3</v>
      </c>
      <c r="D95" s="332">
        <v>16</v>
      </c>
      <c r="E95" s="333">
        <v>105.345</v>
      </c>
      <c r="F95" s="334">
        <v>77.53</v>
      </c>
      <c r="G95" s="334">
        <v>191.65</v>
      </c>
      <c r="H95" s="296">
        <v>114.5656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262</v>
      </c>
      <c r="B96" s="203" t="s">
        <v>263</v>
      </c>
      <c r="C96" s="298">
        <v>8</v>
      </c>
      <c r="D96" s="336">
        <v>34</v>
      </c>
      <c r="E96" s="337">
        <v>111.56</v>
      </c>
      <c r="F96" s="338">
        <v>82.25</v>
      </c>
      <c r="G96" s="338">
        <v>154.13</v>
      </c>
      <c r="H96" s="301">
        <v>118.2691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264</v>
      </c>
      <c r="B97" s="195" t="s">
        <v>265</v>
      </c>
      <c r="C97" s="293">
        <v>171</v>
      </c>
      <c r="D97" s="332">
        <v>14000</v>
      </c>
      <c r="E97" s="333">
        <v>173.99</v>
      </c>
      <c r="F97" s="334">
        <v>114.76</v>
      </c>
      <c r="G97" s="334">
        <v>252.11</v>
      </c>
      <c r="H97" s="296">
        <v>181.1237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266</v>
      </c>
      <c r="B98" s="203" t="s">
        <v>267</v>
      </c>
      <c r="C98" s="298">
        <v>8</v>
      </c>
      <c r="D98" s="336">
        <v>119</v>
      </c>
      <c r="E98" s="337">
        <v>119.67</v>
      </c>
      <c r="F98" s="338">
        <v>91.28</v>
      </c>
      <c r="G98" s="338">
        <v>160.15</v>
      </c>
      <c r="H98" s="301">
        <v>122.3691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268</v>
      </c>
      <c r="B99" s="195" t="s">
        <v>269</v>
      </c>
      <c r="C99" s="293">
        <v>48</v>
      </c>
      <c r="D99" s="332">
        <v>188</v>
      </c>
      <c r="E99" s="333">
        <v>152.855</v>
      </c>
      <c r="F99" s="334">
        <v>114.92</v>
      </c>
      <c r="G99" s="334">
        <v>193.25</v>
      </c>
      <c r="H99" s="296">
        <v>154.4141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270</v>
      </c>
      <c r="B100" s="203" t="s">
        <v>271</v>
      </c>
      <c r="C100" s="298">
        <v>16</v>
      </c>
      <c r="D100" s="336">
        <v>42</v>
      </c>
      <c r="E100" s="337">
        <v>136.49</v>
      </c>
      <c r="F100" s="338">
        <v>113.94</v>
      </c>
      <c r="G100" s="338">
        <v>167.85</v>
      </c>
      <c r="H100" s="301">
        <v>138.5293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272</v>
      </c>
      <c r="B101" s="195" t="s">
        <v>273</v>
      </c>
      <c r="C101" s="293">
        <v>8</v>
      </c>
      <c r="D101" s="332">
        <v>77</v>
      </c>
      <c r="E101" s="333">
        <v>157.24</v>
      </c>
      <c r="F101" s="334">
        <v>127</v>
      </c>
      <c r="G101" s="334">
        <v>184.87</v>
      </c>
      <c r="H101" s="296">
        <v>156.5786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274</v>
      </c>
      <c r="B102" s="203" t="s">
        <v>275</v>
      </c>
      <c r="C102" s="298">
        <v>6</v>
      </c>
      <c r="D102" s="336">
        <v>30</v>
      </c>
      <c r="E102" s="337">
        <v>144.01</v>
      </c>
      <c r="F102" s="338">
        <v>106.26</v>
      </c>
      <c r="G102" s="338">
        <v>166.18</v>
      </c>
      <c r="H102" s="301">
        <v>138.0763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276</v>
      </c>
      <c r="B103" s="195" t="s">
        <v>277</v>
      </c>
      <c r="C103" s="293">
        <v>7</v>
      </c>
      <c r="D103" s="332">
        <v>371</v>
      </c>
      <c r="E103" s="333">
        <v>110.77</v>
      </c>
      <c r="F103" s="334">
        <v>69.4</v>
      </c>
      <c r="G103" s="334">
        <v>136.37</v>
      </c>
      <c r="H103" s="296">
        <v>106.8136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278</v>
      </c>
      <c r="B104" s="203" t="s">
        <v>279</v>
      </c>
      <c r="C104" s="298">
        <v>81</v>
      </c>
      <c r="D104" s="336">
        <v>842</v>
      </c>
      <c r="E104" s="337">
        <v>147.795</v>
      </c>
      <c r="F104" s="338">
        <v>110</v>
      </c>
      <c r="G104" s="338">
        <v>219.38</v>
      </c>
      <c r="H104" s="301">
        <v>160.5637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280</v>
      </c>
      <c r="B105" s="195" t="s">
        <v>281</v>
      </c>
      <c r="C105" s="293">
        <v>35</v>
      </c>
      <c r="D105" s="332">
        <v>101</v>
      </c>
      <c r="E105" s="333">
        <v>154.44</v>
      </c>
      <c r="F105" s="334">
        <v>119</v>
      </c>
      <c r="G105" s="334">
        <v>202.39</v>
      </c>
      <c r="H105" s="296">
        <v>158.7887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282</v>
      </c>
      <c r="B106" s="203" t="s">
        <v>283</v>
      </c>
      <c r="C106" s="298">
        <v>87</v>
      </c>
      <c r="D106" s="336">
        <v>481</v>
      </c>
      <c r="E106" s="337">
        <v>128.89</v>
      </c>
      <c r="F106" s="338">
        <v>97</v>
      </c>
      <c r="G106" s="338">
        <v>178.9</v>
      </c>
      <c r="H106" s="301">
        <v>135.6516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284</v>
      </c>
      <c r="B107" s="195" t="s">
        <v>285</v>
      </c>
      <c r="C107" s="293">
        <v>27</v>
      </c>
      <c r="D107" s="332">
        <v>88</v>
      </c>
      <c r="E107" s="333">
        <v>128.535</v>
      </c>
      <c r="F107" s="334">
        <v>91.67</v>
      </c>
      <c r="G107" s="334">
        <v>159.26</v>
      </c>
      <c r="H107" s="296">
        <v>128.4431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286</v>
      </c>
      <c r="B108" s="203" t="s">
        <v>287</v>
      </c>
      <c r="C108" s="298">
        <v>8</v>
      </c>
      <c r="D108" s="336">
        <v>17</v>
      </c>
      <c r="E108" s="337">
        <v>119</v>
      </c>
      <c r="F108" s="338">
        <v>76</v>
      </c>
      <c r="G108" s="338">
        <v>161</v>
      </c>
      <c r="H108" s="301">
        <v>118.9324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288</v>
      </c>
      <c r="B109" s="195" t="s">
        <v>289</v>
      </c>
      <c r="C109" s="293">
        <v>22</v>
      </c>
      <c r="D109" s="332">
        <v>63</v>
      </c>
      <c r="E109" s="333">
        <v>120.24</v>
      </c>
      <c r="F109" s="334">
        <v>88.93</v>
      </c>
      <c r="G109" s="334">
        <v>148.57</v>
      </c>
      <c r="H109" s="296">
        <v>116.8373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290</v>
      </c>
      <c r="B110" s="203" t="s">
        <v>291</v>
      </c>
      <c r="C110" s="298">
        <v>16</v>
      </c>
      <c r="D110" s="336">
        <v>436</v>
      </c>
      <c r="E110" s="337">
        <v>156.125</v>
      </c>
      <c r="F110" s="338">
        <v>121.12</v>
      </c>
      <c r="G110" s="338">
        <v>214.43</v>
      </c>
      <c r="H110" s="301">
        <v>163.8883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292</v>
      </c>
      <c r="B111" s="195" t="s">
        <v>293</v>
      </c>
      <c r="C111" s="293">
        <v>11</v>
      </c>
      <c r="D111" s="332">
        <v>70</v>
      </c>
      <c r="E111" s="333">
        <v>102.215</v>
      </c>
      <c r="F111" s="334">
        <v>90.24</v>
      </c>
      <c r="G111" s="334">
        <v>133.28</v>
      </c>
      <c r="H111" s="296">
        <v>106.9006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294</v>
      </c>
      <c r="B112" s="203" t="s">
        <v>295</v>
      </c>
      <c r="C112" s="298">
        <v>13</v>
      </c>
      <c r="D112" s="336">
        <v>458</v>
      </c>
      <c r="E112" s="337">
        <v>200.76</v>
      </c>
      <c r="F112" s="338">
        <v>172.75</v>
      </c>
      <c r="G112" s="338">
        <v>260.25</v>
      </c>
      <c r="H112" s="301">
        <v>210.9212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296</v>
      </c>
      <c r="B113" s="195" t="s">
        <v>297</v>
      </c>
      <c r="C113" s="293">
        <v>68</v>
      </c>
      <c r="D113" s="332">
        <v>669</v>
      </c>
      <c r="E113" s="333">
        <v>130</v>
      </c>
      <c r="F113" s="334">
        <v>109.44</v>
      </c>
      <c r="G113" s="334">
        <v>181.34</v>
      </c>
      <c r="H113" s="296">
        <v>138.7748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298</v>
      </c>
      <c r="B114" s="203" t="s">
        <v>299</v>
      </c>
      <c r="C114" s="298">
        <v>34</v>
      </c>
      <c r="D114" s="336">
        <v>1200</v>
      </c>
      <c r="E114" s="337">
        <v>139.885</v>
      </c>
      <c r="F114" s="338">
        <v>104</v>
      </c>
      <c r="G114" s="338">
        <v>185.885</v>
      </c>
      <c r="H114" s="301">
        <v>146.5087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300</v>
      </c>
      <c r="B115" s="195" t="s">
        <v>301</v>
      </c>
      <c r="C115" s="293">
        <v>5</v>
      </c>
      <c r="D115" s="332">
        <v>30</v>
      </c>
      <c r="E115" s="333">
        <v>134.25</v>
      </c>
      <c r="F115" s="334">
        <v>100.275</v>
      </c>
      <c r="G115" s="334">
        <v>175.94</v>
      </c>
      <c r="H115" s="296">
        <v>140.349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302</v>
      </c>
      <c r="B116" s="203" t="s">
        <v>303</v>
      </c>
      <c r="C116" s="298">
        <v>14</v>
      </c>
      <c r="D116" s="336">
        <v>111</v>
      </c>
      <c r="E116" s="337">
        <v>105.56</v>
      </c>
      <c r="F116" s="338">
        <v>84.18</v>
      </c>
      <c r="G116" s="338">
        <v>129.12</v>
      </c>
      <c r="H116" s="301">
        <v>106.0109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304</v>
      </c>
      <c r="B117" s="195" t="s">
        <v>305</v>
      </c>
      <c r="C117" s="293">
        <v>11</v>
      </c>
      <c r="D117" s="332">
        <v>146</v>
      </c>
      <c r="E117" s="333">
        <v>139.97</v>
      </c>
      <c r="F117" s="334">
        <v>114.71</v>
      </c>
      <c r="G117" s="334">
        <v>157.91</v>
      </c>
      <c r="H117" s="296">
        <v>138.5037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306</v>
      </c>
      <c r="B118" s="203" t="s">
        <v>307</v>
      </c>
      <c r="C118" s="298">
        <v>23</v>
      </c>
      <c r="D118" s="336">
        <v>126</v>
      </c>
      <c r="E118" s="337">
        <v>124.505</v>
      </c>
      <c r="F118" s="338">
        <v>98.28</v>
      </c>
      <c r="G118" s="338">
        <v>157.37</v>
      </c>
      <c r="H118" s="301">
        <v>126.9855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308</v>
      </c>
      <c r="B119" s="195" t="s">
        <v>309</v>
      </c>
      <c r="C119" s="293">
        <v>9</v>
      </c>
      <c r="D119" s="332">
        <v>42</v>
      </c>
      <c r="E119" s="333">
        <v>139.615</v>
      </c>
      <c r="F119" s="334">
        <v>108.21</v>
      </c>
      <c r="G119" s="334">
        <v>185.23</v>
      </c>
      <c r="H119" s="296">
        <v>140.956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310</v>
      </c>
      <c r="B120" s="203" t="s">
        <v>311</v>
      </c>
      <c r="C120" s="298">
        <v>46</v>
      </c>
      <c r="D120" s="336">
        <v>600</v>
      </c>
      <c r="E120" s="337">
        <v>127.41</v>
      </c>
      <c r="F120" s="338">
        <v>99.98</v>
      </c>
      <c r="G120" s="338">
        <v>160.9</v>
      </c>
      <c r="H120" s="301">
        <v>131.5753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312</v>
      </c>
      <c r="B121" s="195" t="s">
        <v>313</v>
      </c>
      <c r="C121" s="293">
        <v>4</v>
      </c>
      <c r="D121" s="332">
        <v>10</v>
      </c>
      <c r="E121" s="333">
        <v>128.285</v>
      </c>
      <c r="F121" s="334">
        <v>108.075</v>
      </c>
      <c r="G121" s="334">
        <v>169.4</v>
      </c>
      <c r="H121" s="296">
        <v>132.165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314</v>
      </c>
      <c r="B122" s="203" t="s">
        <v>315</v>
      </c>
      <c r="C122" s="298">
        <v>14</v>
      </c>
      <c r="D122" s="336">
        <v>184</v>
      </c>
      <c r="E122" s="337">
        <v>140.92</v>
      </c>
      <c r="F122" s="338">
        <v>110.41</v>
      </c>
      <c r="G122" s="338">
        <v>176.69</v>
      </c>
      <c r="H122" s="301">
        <v>142.7242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316</v>
      </c>
      <c r="B123" s="195" t="s">
        <v>317</v>
      </c>
      <c r="C123" s="293">
        <v>20</v>
      </c>
      <c r="D123" s="332">
        <v>1256</v>
      </c>
      <c r="E123" s="333">
        <v>136.45</v>
      </c>
      <c r="F123" s="334">
        <v>93.5</v>
      </c>
      <c r="G123" s="334">
        <v>205.04</v>
      </c>
      <c r="H123" s="296">
        <v>145.7192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318</v>
      </c>
      <c r="B124" s="203" t="s">
        <v>319</v>
      </c>
      <c r="C124" s="298">
        <v>64</v>
      </c>
      <c r="D124" s="336">
        <v>7215</v>
      </c>
      <c r="E124" s="337">
        <v>153.63</v>
      </c>
      <c r="F124" s="338">
        <v>118.02</v>
      </c>
      <c r="G124" s="338">
        <v>198.33</v>
      </c>
      <c r="H124" s="301">
        <v>157.3076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320</v>
      </c>
      <c r="B125" s="195" t="s">
        <v>321</v>
      </c>
      <c r="C125" s="293">
        <v>9</v>
      </c>
      <c r="D125" s="332">
        <v>425</v>
      </c>
      <c r="E125" s="333">
        <v>150.31</v>
      </c>
      <c r="F125" s="334">
        <v>120.05</v>
      </c>
      <c r="G125" s="334">
        <v>192.39</v>
      </c>
      <c r="H125" s="296">
        <v>155.6125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322</v>
      </c>
      <c r="B126" s="203" t="s">
        <v>323</v>
      </c>
      <c r="C126" s="298">
        <v>14</v>
      </c>
      <c r="D126" s="336">
        <v>857</v>
      </c>
      <c r="E126" s="337">
        <v>148.73</v>
      </c>
      <c r="F126" s="338">
        <v>119.94</v>
      </c>
      <c r="G126" s="338">
        <v>189.65</v>
      </c>
      <c r="H126" s="301">
        <v>154.7585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324</v>
      </c>
      <c r="B127" s="195" t="s">
        <v>325</v>
      </c>
      <c r="C127" s="293">
        <v>6</v>
      </c>
      <c r="D127" s="332">
        <v>512</v>
      </c>
      <c r="E127" s="333">
        <v>166</v>
      </c>
      <c r="F127" s="334">
        <v>131.55</v>
      </c>
      <c r="G127" s="334">
        <v>190.13</v>
      </c>
      <c r="H127" s="296">
        <v>163.9412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326</v>
      </c>
      <c r="B128" s="203" t="s">
        <v>327</v>
      </c>
      <c r="C128" s="298">
        <v>10</v>
      </c>
      <c r="D128" s="336">
        <v>1466</v>
      </c>
      <c r="E128" s="337">
        <v>168.245</v>
      </c>
      <c r="F128" s="338">
        <v>132.04</v>
      </c>
      <c r="G128" s="338">
        <v>209.77</v>
      </c>
      <c r="H128" s="301">
        <v>170.1866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328</v>
      </c>
      <c r="B129" s="195" t="s">
        <v>329</v>
      </c>
      <c r="C129" s="293">
        <v>278</v>
      </c>
      <c r="D129" s="332">
        <v>1348</v>
      </c>
      <c r="E129" s="333">
        <v>103.175</v>
      </c>
      <c r="F129" s="334">
        <v>79.25</v>
      </c>
      <c r="G129" s="334">
        <v>131.67</v>
      </c>
      <c r="H129" s="296">
        <v>104.9927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330</v>
      </c>
      <c r="B130" s="203" t="s">
        <v>331</v>
      </c>
      <c r="C130" s="298">
        <v>13</v>
      </c>
      <c r="D130" s="336">
        <v>137</v>
      </c>
      <c r="E130" s="337">
        <v>124.48</v>
      </c>
      <c r="F130" s="338">
        <v>86.99</v>
      </c>
      <c r="G130" s="338">
        <v>168.36</v>
      </c>
      <c r="H130" s="301">
        <v>126.3205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332</v>
      </c>
      <c r="B131" s="195" t="s">
        <v>333</v>
      </c>
      <c r="C131" s="293">
        <v>18</v>
      </c>
      <c r="D131" s="332">
        <v>81</v>
      </c>
      <c r="E131" s="333">
        <v>102.68</v>
      </c>
      <c r="F131" s="334">
        <v>80.02</v>
      </c>
      <c r="G131" s="334">
        <v>119.5</v>
      </c>
      <c r="H131" s="296">
        <v>103.1663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334</v>
      </c>
      <c r="B132" s="203" t="s">
        <v>335</v>
      </c>
      <c r="C132" s="298">
        <v>39</v>
      </c>
      <c r="D132" s="336">
        <v>149</v>
      </c>
      <c r="E132" s="337">
        <v>111.77</v>
      </c>
      <c r="F132" s="338">
        <v>83.59</v>
      </c>
      <c r="G132" s="338">
        <v>136.82</v>
      </c>
      <c r="H132" s="301">
        <v>114.164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336</v>
      </c>
      <c r="B133" s="195" t="s">
        <v>337</v>
      </c>
      <c r="C133" s="293">
        <v>12</v>
      </c>
      <c r="D133" s="332">
        <v>183</v>
      </c>
      <c r="E133" s="333">
        <v>140.3</v>
      </c>
      <c r="F133" s="334">
        <v>106.79</v>
      </c>
      <c r="G133" s="334">
        <v>180.06</v>
      </c>
      <c r="H133" s="296">
        <v>143.0907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338</v>
      </c>
      <c r="B134" s="203" t="s">
        <v>339</v>
      </c>
      <c r="C134" s="298">
        <v>23</v>
      </c>
      <c r="D134" s="336">
        <v>331</v>
      </c>
      <c r="E134" s="337">
        <v>129.64</v>
      </c>
      <c r="F134" s="338">
        <v>108.75</v>
      </c>
      <c r="G134" s="338">
        <v>159.38</v>
      </c>
      <c r="H134" s="301">
        <v>132.5041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340</v>
      </c>
      <c r="B135" s="195" t="s">
        <v>341</v>
      </c>
      <c r="C135" s="293">
        <v>5</v>
      </c>
      <c r="D135" s="332">
        <v>71</v>
      </c>
      <c r="E135" s="333">
        <v>144.13</v>
      </c>
      <c r="F135" s="334">
        <v>122.88</v>
      </c>
      <c r="G135" s="334">
        <v>173.33</v>
      </c>
      <c r="H135" s="296">
        <v>147.233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342</v>
      </c>
      <c r="B136" s="203" t="s">
        <v>343</v>
      </c>
      <c r="C136" s="298">
        <v>18</v>
      </c>
      <c r="D136" s="336">
        <v>72</v>
      </c>
      <c r="E136" s="337">
        <v>125.185</v>
      </c>
      <c r="F136" s="338">
        <v>86.53</v>
      </c>
      <c r="G136" s="338">
        <v>177.65</v>
      </c>
      <c r="H136" s="301">
        <v>131.2668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344</v>
      </c>
      <c r="B137" s="195" t="s">
        <v>345</v>
      </c>
      <c r="C137" s="293">
        <v>46</v>
      </c>
      <c r="D137" s="332">
        <v>166</v>
      </c>
      <c r="E137" s="333">
        <v>132.65</v>
      </c>
      <c r="F137" s="334">
        <v>104.6</v>
      </c>
      <c r="G137" s="334">
        <v>158.99</v>
      </c>
      <c r="H137" s="296">
        <v>133.3719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346</v>
      </c>
      <c r="B138" s="203" t="s">
        <v>347</v>
      </c>
      <c r="C138" s="298">
        <v>25</v>
      </c>
      <c r="D138" s="336">
        <v>104</v>
      </c>
      <c r="E138" s="337">
        <v>133.65</v>
      </c>
      <c r="F138" s="338">
        <v>93.81</v>
      </c>
      <c r="G138" s="338">
        <v>175.35</v>
      </c>
      <c r="H138" s="301">
        <v>135.3794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348</v>
      </c>
      <c r="B139" s="195" t="s">
        <v>349</v>
      </c>
      <c r="C139" s="293">
        <v>30</v>
      </c>
      <c r="D139" s="332">
        <v>136</v>
      </c>
      <c r="E139" s="333">
        <v>139.365</v>
      </c>
      <c r="F139" s="334">
        <v>113.76</v>
      </c>
      <c r="G139" s="334">
        <v>184.98</v>
      </c>
      <c r="H139" s="296">
        <v>143.6739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350</v>
      </c>
      <c r="B140" s="203" t="s">
        <v>351</v>
      </c>
      <c r="C140" s="298">
        <v>3</v>
      </c>
      <c r="D140" s="336">
        <v>117</v>
      </c>
      <c r="E140" s="337">
        <v>122.1</v>
      </c>
      <c r="F140" s="338">
        <v>95.67</v>
      </c>
      <c r="G140" s="338">
        <v>147.86</v>
      </c>
      <c r="H140" s="301">
        <v>121.1017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352</v>
      </c>
      <c r="B141" s="195" t="s">
        <v>353</v>
      </c>
      <c r="C141" s="293">
        <v>22</v>
      </c>
      <c r="D141" s="332">
        <v>73</v>
      </c>
      <c r="E141" s="333">
        <v>135</v>
      </c>
      <c r="F141" s="334">
        <v>101</v>
      </c>
      <c r="G141" s="334">
        <v>184.48</v>
      </c>
      <c r="H141" s="296">
        <v>137.7434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354</v>
      </c>
      <c r="B142" s="203" t="s">
        <v>355</v>
      </c>
      <c r="C142" s="298">
        <v>146</v>
      </c>
      <c r="D142" s="336">
        <v>1813</v>
      </c>
      <c r="E142" s="337">
        <v>114.24</v>
      </c>
      <c r="F142" s="338">
        <v>88</v>
      </c>
      <c r="G142" s="338">
        <v>155.96</v>
      </c>
      <c r="H142" s="301">
        <v>119.9831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356</v>
      </c>
      <c r="B143" s="195" t="s">
        <v>357</v>
      </c>
      <c r="C143" s="293">
        <v>429</v>
      </c>
      <c r="D143" s="332">
        <v>2494</v>
      </c>
      <c r="E143" s="333">
        <v>140.74</v>
      </c>
      <c r="F143" s="334">
        <v>106</v>
      </c>
      <c r="G143" s="334">
        <v>189.65</v>
      </c>
      <c r="H143" s="296">
        <v>145.6943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358</v>
      </c>
      <c r="B144" s="203" t="s">
        <v>359</v>
      </c>
      <c r="C144" s="298">
        <v>19</v>
      </c>
      <c r="D144" s="336">
        <v>112</v>
      </c>
      <c r="E144" s="337">
        <v>134.84</v>
      </c>
      <c r="F144" s="338">
        <v>111.26</v>
      </c>
      <c r="G144" s="338">
        <v>163.1</v>
      </c>
      <c r="H144" s="301">
        <v>137.275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360</v>
      </c>
      <c r="B145" s="195" t="s">
        <v>361</v>
      </c>
      <c r="C145" s="293">
        <v>34</v>
      </c>
      <c r="D145" s="332">
        <v>55</v>
      </c>
      <c r="E145" s="333">
        <v>149.87</v>
      </c>
      <c r="F145" s="334">
        <v>106.06</v>
      </c>
      <c r="G145" s="334">
        <v>196.86</v>
      </c>
      <c r="H145" s="296">
        <v>155.8033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362</v>
      </c>
      <c r="B146" s="203" t="s">
        <v>363</v>
      </c>
      <c r="C146" s="298">
        <v>117</v>
      </c>
      <c r="D146" s="336">
        <v>272</v>
      </c>
      <c r="E146" s="337">
        <v>156.545</v>
      </c>
      <c r="F146" s="338">
        <v>117.51</v>
      </c>
      <c r="G146" s="338">
        <v>207.99</v>
      </c>
      <c r="H146" s="301">
        <v>163.9136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364</v>
      </c>
      <c r="B147" s="195" t="s">
        <v>365</v>
      </c>
      <c r="C147" s="293">
        <v>503</v>
      </c>
      <c r="D147" s="332">
        <v>4920</v>
      </c>
      <c r="E147" s="333">
        <v>138.71</v>
      </c>
      <c r="F147" s="334">
        <v>98.54</v>
      </c>
      <c r="G147" s="334">
        <v>202.575</v>
      </c>
      <c r="H147" s="296">
        <v>147.7417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366</v>
      </c>
      <c r="B148" s="203" t="s">
        <v>367</v>
      </c>
      <c r="C148" s="298">
        <v>6</v>
      </c>
      <c r="D148" s="336">
        <v>2153</v>
      </c>
      <c r="E148" s="337">
        <v>136.11</v>
      </c>
      <c r="F148" s="338">
        <v>109.73</v>
      </c>
      <c r="G148" s="338">
        <v>163.4</v>
      </c>
      <c r="H148" s="301">
        <v>136.9002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368</v>
      </c>
      <c r="B149" s="195" t="s">
        <v>369</v>
      </c>
      <c r="C149" s="293">
        <v>10</v>
      </c>
      <c r="D149" s="332">
        <v>918</v>
      </c>
      <c r="E149" s="333">
        <v>106.475</v>
      </c>
      <c r="F149" s="334">
        <v>77.88</v>
      </c>
      <c r="G149" s="334">
        <v>138.63</v>
      </c>
      <c r="H149" s="296">
        <v>108.1219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370</v>
      </c>
      <c r="B150" s="203" t="s">
        <v>371</v>
      </c>
      <c r="C150" s="298">
        <v>15</v>
      </c>
      <c r="D150" s="336">
        <v>145</v>
      </c>
      <c r="E150" s="337">
        <v>141.18</v>
      </c>
      <c r="F150" s="338">
        <v>112.1</v>
      </c>
      <c r="G150" s="338">
        <v>189.65</v>
      </c>
      <c r="H150" s="301">
        <v>147.9488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372</v>
      </c>
      <c r="B151" s="195" t="s">
        <v>373</v>
      </c>
      <c r="C151" s="293">
        <v>18</v>
      </c>
      <c r="D151" s="332">
        <v>697</v>
      </c>
      <c r="E151" s="333">
        <v>206.8</v>
      </c>
      <c r="F151" s="334">
        <v>148.61</v>
      </c>
      <c r="G151" s="334">
        <v>279.94</v>
      </c>
      <c r="H151" s="296">
        <v>211.7031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374</v>
      </c>
      <c r="B152" s="203" t="s">
        <v>375</v>
      </c>
      <c r="C152" s="298">
        <v>16</v>
      </c>
      <c r="D152" s="336">
        <v>9598</v>
      </c>
      <c r="E152" s="337">
        <v>198.62</v>
      </c>
      <c r="F152" s="338">
        <v>150.62</v>
      </c>
      <c r="G152" s="338">
        <v>250.22</v>
      </c>
      <c r="H152" s="301">
        <v>199.0086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376</v>
      </c>
      <c r="B153" s="195" t="s">
        <v>377</v>
      </c>
      <c r="C153" s="293">
        <v>62</v>
      </c>
      <c r="D153" s="332">
        <v>604</v>
      </c>
      <c r="E153" s="333">
        <v>125.61</v>
      </c>
      <c r="F153" s="334">
        <v>91.28</v>
      </c>
      <c r="G153" s="334">
        <v>163.29</v>
      </c>
      <c r="H153" s="296">
        <v>127.6291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378</v>
      </c>
      <c r="B154" s="203" t="s">
        <v>379</v>
      </c>
      <c r="C154" s="298">
        <v>9</v>
      </c>
      <c r="D154" s="336">
        <v>20</v>
      </c>
      <c r="E154" s="337">
        <v>118.31</v>
      </c>
      <c r="F154" s="338">
        <v>85.34</v>
      </c>
      <c r="G154" s="338">
        <v>177.06</v>
      </c>
      <c r="H154" s="301">
        <v>126.6025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380</v>
      </c>
      <c r="B155" s="195" t="s">
        <v>381</v>
      </c>
      <c r="C155" s="293">
        <v>21</v>
      </c>
      <c r="D155" s="332">
        <v>211</v>
      </c>
      <c r="E155" s="333">
        <v>108.57</v>
      </c>
      <c r="F155" s="334">
        <v>83.66</v>
      </c>
      <c r="G155" s="334">
        <v>157</v>
      </c>
      <c r="H155" s="296">
        <v>115.4658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382</v>
      </c>
      <c r="B156" s="203" t="s">
        <v>383</v>
      </c>
      <c r="C156" s="298">
        <v>11</v>
      </c>
      <c r="D156" s="336">
        <v>324</v>
      </c>
      <c r="E156" s="337">
        <v>144.83</v>
      </c>
      <c r="F156" s="338">
        <v>107.12</v>
      </c>
      <c r="G156" s="338">
        <v>210.38</v>
      </c>
      <c r="H156" s="301">
        <v>153.0746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384</v>
      </c>
      <c r="B157" s="195" t="s">
        <v>385</v>
      </c>
      <c r="C157" s="293">
        <v>19</v>
      </c>
      <c r="D157" s="332">
        <v>502</v>
      </c>
      <c r="E157" s="333">
        <v>93.835</v>
      </c>
      <c r="F157" s="334">
        <v>68.13</v>
      </c>
      <c r="G157" s="334">
        <v>112.33</v>
      </c>
      <c r="H157" s="296">
        <v>92.8662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386</v>
      </c>
      <c r="B158" s="203" t="s">
        <v>387</v>
      </c>
      <c r="C158" s="298">
        <v>98</v>
      </c>
      <c r="D158" s="336">
        <v>360</v>
      </c>
      <c r="E158" s="337">
        <v>109.95</v>
      </c>
      <c r="F158" s="338">
        <v>72.51</v>
      </c>
      <c r="G158" s="338">
        <v>155.93</v>
      </c>
      <c r="H158" s="301">
        <v>112.3393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388</v>
      </c>
      <c r="B159" s="195" t="s">
        <v>389</v>
      </c>
      <c r="C159" s="293">
        <v>17</v>
      </c>
      <c r="D159" s="332">
        <v>95</v>
      </c>
      <c r="E159" s="333">
        <v>99.71</v>
      </c>
      <c r="F159" s="334">
        <v>73.17</v>
      </c>
      <c r="G159" s="334">
        <v>171.83</v>
      </c>
      <c r="H159" s="296">
        <v>108.768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390</v>
      </c>
      <c r="B160" s="203" t="s">
        <v>391</v>
      </c>
      <c r="C160" s="298">
        <v>148</v>
      </c>
      <c r="D160" s="336">
        <v>1297</v>
      </c>
      <c r="E160" s="337">
        <v>131.81</v>
      </c>
      <c r="F160" s="338">
        <v>89.61</v>
      </c>
      <c r="G160" s="338">
        <v>187.12</v>
      </c>
      <c r="H160" s="301">
        <v>136.6233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392</v>
      </c>
      <c r="B161" s="195" t="s">
        <v>393</v>
      </c>
      <c r="C161" s="293">
        <v>25</v>
      </c>
      <c r="D161" s="332">
        <v>56</v>
      </c>
      <c r="E161" s="333">
        <v>112.335</v>
      </c>
      <c r="F161" s="334">
        <v>78.78</v>
      </c>
      <c r="G161" s="334">
        <v>169.14</v>
      </c>
      <c r="H161" s="296">
        <v>121.6966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394</v>
      </c>
      <c r="B162" s="203" t="s">
        <v>395</v>
      </c>
      <c r="C162" s="298">
        <v>6</v>
      </c>
      <c r="D162" s="336">
        <v>14</v>
      </c>
      <c r="E162" s="337">
        <v>156.01</v>
      </c>
      <c r="F162" s="338">
        <v>135.5</v>
      </c>
      <c r="G162" s="338">
        <v>205.7</v>
      </c>
      <c r="H162" s="301">
        <v>160.5614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396</v>
      </c>
      <c r="B163" s="195" t="s">
        <v>397</v>
      </c>
      <c r="C163" s="293">
        <v>7</v>
      </c>
      <c r="D163" s="332">
        <v>12</v>
      </c>
      <c r="E163" s="333">
        <v>136.605</v>
      </c>
      <c r="F163" s="334">
        <v>98.42</v>
      </c>
      <c r="G163" s="334">
        <v>217.28</v>
      </c>
      <c r="H163" s="296">
        <v>148.6175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398</v>
      </c>
      <c r="B164" s="203" t="s">
        <v>399</v>
      </c>
      <c r="C164" s="298">
        <v>80</v>
      </c>
      <c r="D164" s="336">
        <v>271</v>
      </c>
      <c r="E164" s="337">
        <v>106.68</v>
      </c>
      <c r="F164" s="338">
        <v>83.23</v>
      </c>
      <c r="G164" s="338">
        <v>139.27</v>
      </c>
      <c r="H164" s="301">
        <v>110.4386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400</v>
      </c>
      <c r="B165" s="195" t="s">
        <v>401</v>
      </c>
      <c r="C165" s="293">
        <v>23</v>
      </c>
      <c r="D165" s="332">
        <v>36</v>
      </c>
      <c r="E165" s="333">
        <v>136.465</v>
      </c>
      <c r="F165" s="334">
        <v>109.78</v>
      </c>
      <c r="G165" s="334">
        <v>166.97</v>
      </c>
      <c r="H165" s="296">
        <v>137.2956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402</v>
      </c>
      <c r="B166" s="203" t="s">
        <v>403</v>
      </c>
      <c r="C166" s="298">
        <v>113</v>
      </c>
      <c r="D166" s="336">
        <v>678</v>
      </c>
      <c r="E166" s="337">
        <v>111.13</v>
      </c>
      <c r="F166" s="338">
        <v>81.49</v>
      </c>
      <c r="G166" s="338">
        <v>154.16</v>
      </c>
      <c r="H166" s="301">
        <v>115.0714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404</v>
      </c>
      <c r="B167" s="195" t="s">
        <v>405</v>
      </c>
      <c r="C167" s="293">
        <v>21</v>
      </c>
      <c r="D167" s="332">
        <v>98</v>
      </c>
      <c r="E167" s="333">
        <v>87.955</v>
      </c>
      <c r="F167" s="334">
        <v>69.97</v>
      </c>
      <c r="G167" s="334">
        <v>127.26</v>
      </c>
      <c r="H167" s="296">
        <v>94.5567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406</v>
      </c>
      <c r="B168" s="203" t="s">
        <v>407</v>
      </c>
      <c r="C168" s="298">
        <v>3</v>
      </c>
      <c r="D168" s="336">
        <v>11</v>
      </c>
      <c r="E168" s="337">
        <v>118.48</v>
      </c>
      <c r="F168" s="338">
        <v>90.6</v>
      </c>
      <c r="G168" s="338">
        <v>136.79</v>
      </c>
      <c r="H168" s="301">
        <v>117.1427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408</v>
      </c>
      <c r="B169" s="195" t="s">
        <v>409</v>
      </c>
      <c r="C169" s="293">
        <v>122</v>
      </c>
      <c r="D169" s="332">
        <v>567</v>
      </c>
      <c r="E169" s="333">
        <v>110.53</v>
      </c>
      <c r="F169" s="334">
        <v>80.24</v>
      </c>
      <c r="G169" s="334">
        <v>177.84</v>
      </c>
      <c r="H169" s="296">
        <v>121.5978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410</v>
      </c>
      <c r="B170" s="203" t="s">
        <v>411</v>
      </c>
      <c r="C170" s="298">
        <v>79</v>
      </c>
      <c r="D170" s="336">
        <v>162</v>
      </c>
      <c r="E170" s="337">
        <v>101.715</v>
      </c>
      <c r="F170" s="338">
        <v>72.59</v>
      </c>
      <c r="G170" s="338">
        <v>145.93</v>
      </c>
      <c r="H170" s="301">
        <v>105.2134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412</v>
      </c>
      <c r="B171" s="195" t="s">
        <v>413</v>
      </c>
      <c r="C171" s="293">
        <v>22</v>
      </c>
      <c r="D171" s="332">
        <v>93</v>
      </c>
      <c r="E171" s="333">
        <v>91.04</v>
      </c>
      <c r="F171" s="334">
        <v>65.32</v>
      </c>
      <c r="G171" s="334">
        <v>119.4</v>
      </c>
      <c r="H171" s="296">
        <v>93.2528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414</v>
      </c>
      <c r="B172" s="203" t="s">
        <v>415</v>
      </c>
      <c r="C172" s="298">
        <v>25</v>
      </c>
      <c r="D172" s="336">
        <v>126</v>
      </c>
      <c r="E172" s="337">
        <v>118.045</v>
      </c>
      <c r="F172" s="338">
        <v>76.05</v>
      </c>
      <c r="G172" s="338">
        <v>154.19</v>
      </c>
      <c r="H172" s="301">
        <v>118.0185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416</v>
      </c>
      <c r="B173" s="195" t="s">
        <v>417</v>
      </c>
      <c r="C173" s="293">
        <v>48</v>
      </c>
      <c r="D173" s="332">
        <v>140</v>
      </c>
      <c r="E173" s="333">
        <v>83.235</v>
      </c>
      <c r="F173" s="334">
        <v>64.51</v>
      </c>
      <c r="G173" s="334">
        <v>124.74</v>
      </c>
      <c r="H173" s="296">
        <v>89.0356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418</v>
      </c>
      <c r="B174" s="203" t="s">
        <v>419</v>
      </c>
      <c r="C174" s="298">
        <v>25</v>
      </c>
      <c r="D174" s="336">
        <v>75</v>
      </c>
      <c r="E174" s="337">
        <v>115.47</v>
      </c>
      <c r="F174" s="338">
        <v>75.48</v>
      </c>
      <c r="G174" s="338">
        <v>178.55</v>
      </c>
      <c r="H174" s="301">
        <v>118.7043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420</v>
      </c>
      <c r="B175" s="195" t="s">
        <v>421</v>
      </c>
      <c r="C175" s="293">
        <v>8</v>
      </c>
      <c r="D175" s="332">
        <v>58</v>
      </c>
      <c r="E175" s="333">
        <v>90.705</v>
      </c>
      <c r="F175" s="334">
        <v>62.62</v>
      </c>
      <c r="G175" s="334">
        <v>126.11</v>
      </c>
      <c r="H175" s="296">
        <v>93.555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422</v>
      </c>
      <c r="B176" s="203" t="s">
        <v>423</v>
      </c>
      <c r="C176" s="298">
        <v>137</v>
      </c>
      <c r="D176" s="336">
        <v>459</v>
      </c>
      <c r="E176" s="337">
        <v>109.77</v>
      </c>
      <c r="F176" s="338">
        <v>71.65</v>
      </c>
      <c r="G176" s="338">
        <v>142.29</v>
      </c>
      <c r="H176" s="301">
        <v>108.968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424</v>
      </c>
      <c r="B177" s="195" t="s">
        <v>425</v>
      </c>
      <c r="C177" s="293">
        <v>531</v>
      </c>
      <c r="D177" s="332">
        <v>2457</v>
      </c>
      <c r="E177" s="333">
        <v>80.85</v>
      </c>
      <c r="F177" s="334">
        <v>64.18</v>
      </c>
      <c r="G177" s="334">
        <v>116.7</v>
      </c>
      <c r="H177" s="296">
        <v>86.9549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426</v>
      </c>
      <c r="B178" s="203" t="s">
        <v>427</v>
      </c>
      <c r="C178" s="298">
        <v>16</v>
      </c>
      <c r="D178" s="336">
        <v>111</v>
      </c>
      <c r="E178" s="337">
        <v>122.95</v>
      </c>
      <c r="F178" s="338">
        <v>87</v>
      </c>
      <c r="G178" s="338">
        <v>184</v>
      </c>
      <c r="H178" s="301">
        <v>132.4633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428</v>
      </c>
      <c r="B179" s="195" t="s">
        <v>429</v>
      </c>
      <c r="C179" s="293">
        <v>51</v>
      </c>
      <c r="D179" s="332">
        <v>2931</v>
      </c>
      <c r="E179" s="333">
        <v>103.16</v>
      </c>
      <c r="F179" s="334">
        <v>83.8</v>
      </c>
      <c r="G179" s="334">
        <v>130.92</v>
      </c>
      <c r="H179" s="296">
        <v>105.5104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430</v>
      </c>
      <c r="B180" s="203" t="s">
        <v>431</v>
      </c>
      <c r="C180" s="298">
        <v>3</v>
      </c>
      <c r="D180" s="336">
        <v>131</v>
      </c>
      <c r="E180" s="337">
        <v>93.04</v>
      </c>
      <c r="F180" s="338">
        <v>84.31</v>
      </c>
      <c r="G180" s="338">
        <v>100.23</v>
      </c>
      <c r="H180" s="301">
        <v>91.7905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432</v>
      </c>
      <c r="B181" s="195" t="s">
        <v>433</v>
      </c>
      <c r="C181" s="293">
        <v>13</v>
      </c>
      <c r="D181" s="332">
        <v>177</v>
      </c>
      <c r="E181" s="333">
        <v>100.73</v>
      </c>
      <c r="F181" s="334">
        <v>77.34</v>
      </c>
      <c r="G181" s="334">
        <v>116.57</v>
      </c>
      <c r="H181" s="296">
        <v>99.491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434</v>
      </c>
      <c r="B182" s="203" t="s">
        <v>435</v>
      </c>
      <c r="C182" s="298">
        <v>6</v>
      </c>
      <c r="D182" s="336">
        <v>17</v>
      </c>
      <c r="E182" s="337">
        <v>90.13</v>
      </c>
      <c r="F182" s="338">
        <v>71.42</v>
      </c>
      <c r="G182" s="338">
        <v>126.32</v>
      </c>
      <c r="H182" s="301">
        <v>99.4641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436</v>
      </c>
      <c r="B183" s="195" t="s">
        <v>437</v>
      </c>
      <c r="C183" s="293">
        <v>8</v>
      </c>
      <c r="D183" s="332">
        <v>17</v>
      </c>
      <c r="E183" s="333">
        <v>95.69</v>
      </c>
      <c r="F183" s="334">
        <v>71.85</v>
      </c>
      <c r="G183" s="334">
        <v>139.21</v>
      </c>
      <c r="H183" s="296">
        <v>102.7253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438</v>
      </c>
      <c r="B184" s="203" t="s">
        <v>439</v>
      </c>
      <c r="C184" s="298">
        <v>4</v>
      </c>
      <c r="D184" s="336">
        <v>560</v>
      </c>
      <c r="E184" s="337">
        <v>168.73</v>
      </c>
      <c r="F184" s="338">
        <v>135.05</v>
      </c>
      <c r="G184" s="338">
        <v>203.73</v>
      </c>
      <c r="H184" s="301">
        <v>170.721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440</v>
      </c>
      <c r="B185" s="195" t="s">
        <v>441</v>
      </c>
      <c r="C185" s="293">
        <v>4</v>
      </c>
      <c r="D185" s="332">
        <v>1720</v>
      </c>
      <c r="E185" s="333">
        <v>158.965</v>
      </c>
      <c r="F185" s="334">
        <v>114.855</v>
      </c>
      <c r="G185" s="334">
        <v>202.01</v>
      </c>
      <c r="H185" s="296">
        <v>158.8743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442</v>
      </c>
      <c r="B186" s="203" t="s">
        <v>443</v>
      </c>
      <c r="C186" s="298">
        <v>19</v>
      </c>
      <c r="D186" s="336">
        <v>439</v>
      </c>
      <c r="E186" s="337">
        <v>98.15</v>
      </c>
      <c r="F186" s="338">
        <v>69.49</v>
      </c>
      <c r="G186" s="338">
        <v>141.8</v>
      </c>
      <c r="H186" s="301">
        <v>101.2307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444</v>
      </c>
      <c r="B187" s="195" t="s">
        <v>445</v>
      </c>
      <c r="C187" s="293">
        <v>22</v>
      </c>
      <c r="D187" s="332">
        <v>124</v>
      </c>
      <c r="E187" s="333">
        <v>92.105</v>
      </c>
      <c r="F187" s="334">
        <v>80</v>
      </c>
      <c r="G187" s="334">
        <v>107</v>
      </c>
      <c r="H187" s="296">
        <v>93.5503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446</v>
      </c>
      <c r="B188" s="203" t="s">
        <v>447</v>
      </c>
      <c r="C188" s="298">
        <v>30</v>
      </c>
      <c r="D188" s="336">
        <v>136</v>
      </c>
      <c r="E188" s="337">
        <v>93.84</v>
      </c>
      <c r="F188" s="338">
        <v>71.09</v>
      </c>
      <c r="G188" s="338">
        <v>144.04</v>
      </c>
      <c r="H188" s="301">
        <v>100.0615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448</v>
      </c>
      <c r="B189" s="195" t="s">
        <v>449</v>
      </c>
      <c r="C189" s="293">
        <v>6</v>
      </c>
      <c r="D189" s="332">
        <v>22</v>
      </c>
      <c r="E189" s="333">
        <v>91.815</v>
      </c>
      <c r="F189" s="334">
        <v>71.98</v>
      </c>
      <c r="G189" s="334">
        <v>101.56</v>
      </c>
      <c r="H189" s="296">
        <v>89.4441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450</v>
      </c>
      <c r="B190" s="203" t="s">
        <v>451</v>
      </c>
      <c r="C190" s="298">
        <v>22</v>
      </c>
      <c r="D190" s="336">
        <v>43</v>
      </c>
      <c r="E190" s="337">
        <v>103.93</v>
      </c>
      <c r="F190" s="338">
        <v>89.29</v>
      </c>
      <c r="G190" s="338">
        <v>140.25</v>
      </c>
      <c r="H190" s="301">
        <v>108.8047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452</v>
      </c>
      <c r="B191" s="195" t="s">
        <v>453</v>
      </c>
      <c r="C191" s="293">
        <v>17</v>
      </c>
      <c r="D191" s="332">
        <v>49</v>
      </c>
      <c r="E191" s="333">
        <v>103.84</v>
      </c>
      <c r="F191" s="334">
        <v>82.39</v>
      </c>
      <c r="G191" s="334">
        <v>123.55</v>
      </c>
      <c r="H191" s="296">
        <v>102.6682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454</v>
      </c>
      <c r="B192" s="203" t="s">
        <v>455</v>
      </c>
      <c r="C192" s="298">
        <v>9</v>
      </c>
      <c r="D192" s="336">
        <v>181</v>
      </c>
      <c r="E192" s="337">
        <v>98</v>
      </c>
      <c r="F192" s="338">
        <v>81.37</v>
      </c>
      <c r="G192" s="338">
        <v>119.55</v>
      </c>
      <c r="H192" s="301">
        <v>98.9833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456</v>
      </c>
      <c r="B193" s="195" t="s">
        <v>457</v>
      </c>
      <c r="C193" s="293">
        <v>7</v>
      </c>
      <c r="D193" s="332">
        <v>67</v>
      </c>
      <c r="E193" s="333">
        <v>117.57</v>
      </c>
      <c r="F193" s="334">
        <v>86.12</v>
      </c>
      <c r="G193" s="334">
        <v>149.4</v>
      </c>
      <c r="H193" s="296">
        <v>115.4775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458</v>
      </c>
      <c r="B194" s="203" t="s">
        <v>459</v>
      </c>
      <c r="C194" s="298">
        <v>3</v>
      </c>
      <c r="D194" s="336">
        <v>10</v>
      </c>
      <c r="E194" s="337">
        <v>115.475</v>
      </c>
      <c r="F194" s="338">
        <v>96.67</v>
      </c>
      <c r="G194" s="338">
        <v>139.215</v>
      </c>
      <c r="H194" s="301">
        <v>115.947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460</v>
      </c>
      <c r="B195" s="195" t="s">
        <v>461</v>
      </c>
      <c r="C195" s="293">
        <v>36</v>
      </c>
      <c r="D195" s="332">
        <v>210</v>
      </c>
      <c r="E195" s="333">
        <v>112.005</v>
      </c>
      <c r="F195" s="334">
        <v>91.39</v>
      </c>
      <c r="G195" s="334">
        <v>142.545</v>
      </c>
      <c r="H195" s="296">
        <v>115.4113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462</v>
      </c>
      <c r="B196" s="203" t="s">
        <v>463</v>
      </c>
      <c r="C196" s="298">
        <v>31</v>
      </c>
      <c r="D196" s="336">
        <v>167</v>
      </c>
      <c r="E196" s="337">
        <v>115.5</v>
      </c>
      <c r="F196" s="338">
        <v>92.36</v>
      </c>
      <c r="G196" s="338">
        <v>142.64</v>
      </c>
      <c r="H196" s="301">
        <v>118.375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464</v>
      </c>
      <c r="B197" s="195" t="s">
        <v>465</v>
      </c>
      <c r="C197" s="293">
        <v>10</v>
      </c>
      <c r="D197" s="332">
        <v>24</v>
      </c>
      <c r="E197" s="333">
        <v>101.97</v>
      </c>
      <c r="F197" s="334">
        <v>88.16</v>
      </c>
      <c r="G197" s="334">
        <v>114.78</v>
      </c>
      <c r="H197" s="296">
        <v>101.6867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466</v>
      </c>
      <c r="B198" s="203" t="s">
        <v>467</v>
      </c>
      <c r="C198" s="298">
        <v>3</v>
      </c>
      <c r="D198" s="336">
        <v>11</v>
      </c>
      <c r="E198" s="337">
        <v>122</v>
      </c>
      <c r="F198" s="338">
        <v>98.83</v>
      </c>
      <c r="G198" s="338">
        <v>140.86</v>
      </c>
      <c r="H198" s="301">
        <v>121.5682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468</v>
      </c>
      <c r="B199" s="195" t="s">
        <v>469</v>
      </c>
      <c r="C199" s="293">
        <v>52</v>
      </c>
      <c r="D199" s="332">
        <v>165</v>
      </c>
      <c r="E199" s="333">
        <v>110.54</v>
      </c>
      <c r="F199" s="334">
        <v>86.25</v>
      </c>
      <c r="G199" s="334">
        <v>136.89</v>
      </c>
      <c r="H199" s="296">
        <v>111.6544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470</v>
      </c>
      <c r="B200" s="203" t="s">
        <v>471</v>
      </c>
      <c r="C200" s="298">
        <v>22</v>
      </c>
      <c r="D200" s="336">
        <v>180</v>
      </c>
      <c r="E200" s="337">
        <v>127.13</v>
      </c>
      <c r="F200" s="338">
        <v>101</v>
      </c>
      <c r="G200" s="338">
        <v>149.56</v>
      </c>
      <c r="H200" s="301">
        <v>126.5727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472</v>
      </c>
      <c r="B201" s="195" t="s">
        <v>473</v>
      </c>
      <c r="C201" s="293">
        <v>3</v>
      </c>
      <c r="D201" s="332">
        <v>10</v>
      </c>
      <c r="E201" s="333">
        <v>158.69</v>
      </c>
      <c r="F201" s="334">
        <v>100.395</v>
      </c>
      <c r="G201" s="334">
        <v>191.55</v>
      </c>
      <c r="H201" s="296">
        <v>150.768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474</v>
      </c>
      <c r="B202" s="203" t="s">
        <v>475</v>
      </c>
      <c r="C202" s="298">
        <v>4</v>
      </c>
      <c r="D202" s="336">
        <v>10</v>
      </c>
      <c r="E202" s="337">
        <v>142.695</v>
      </c>
      <c r="F202" s="338">
        <v>85.61</v>
      </c>
      <c r="G202" s="338">
        <v>151.085</v>
      </c>
      <c r="H202" s="301">
        <v>131.601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476</v>
      </c>
      <c r="B203" s="195" t="s">
        <v>477</v>
      </c>
      <c r="C203" s="293">
        <v>24</v>
      </c>
      <c r="D203" s="332">
        <v>60</v>
      </c>
      <c r="E203" s="333">
        <v>111.5</v>
      </c>
      <c r="F203" s="334">
        <v>93.335</v>
      </c>
      <c r="G203" s="334">
        <v>134.985</v>
      </c>
      <c r="H203" s="296">
        <v>113.6945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478</v>
      </c>
      <c r="B204" s="203" t="s">
        <v>479</v>
      </c>
      <c r="C204" s="298">
        <v>11</v>
      </c>
      <c r="D204" s="336">
        <v>45</v>
      </c>
      <c r="E204" s="337">
        <v>135.95</v>
      </c>
      <c r="F204" s="338">
        <v>99.76</v>
      </c>
      <c r="G204" s="338">
        <v>160.88</v>
      </c>
      <c r="H204" s="301">
        <v>132.1958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480</v>
      </c>
      <c r="B205" s="195" t="s">
        <v>481</v>
      </c>
      <c r="C205" s="293">
        <v>3</v>
      </c>
      <c r="D205" s="332">
        <v>12</v>
      </c>
      <c r="E205" s="333">
        <v>127.175</v>
      </c>
      <c r="F205" s="334">
        <v>88.84</v>
      </c>
      <c r="G205" s="334">
        <v>163.41</v>
      </c>
      <c r="H205" s="296">
        <v>127.93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482</v>
      </c>
      <c r="B206" s="203" t="s">
        <v>483</v>
      </c>
      <c r="C206" s="298">
        <v>3</v>
      </c>
      <c r="D206" s="336">
        <v>11</v>
      </c>
      <c r="E206" s="337">
        <v>130.4</v>
      </c>
      <c r="F206" s="338">
        <v>113.59</v>
      </c>
      <c r="G206" s="338">
        <v>160.1</v>
      </c>
      <c r="H206" s="301">
        <v>134.6518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484</v>
      </c>
      <c r="B207" s="195" t="s">
        <v>485</v>
      </c>
      <c r="C207" s="293">
        <v>3</v>
      </c>
      <c r="D207" s="332">
        <v>10</v>
      </c>
      <c r="E207" s="333">
        <v>100.485</v>
      </c>
      <c r="F207" s="334">
        <v>83.06</v>
      </c>
      <c r="G207" s="334">
        <v>119.45</v>
      </c>
      <c r="H207" s="296">
        <v>101.12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486</v>
      </c>
      <c r="B208" s="203" t="s">
        <v>487</v>
      </c>
      <c r="C208" s="298">
        <v>4</v>
      </c>
      <c r="D208" s="336">
        <v>11</v>
      </c>
      <c r="E208" s="337">
        <v>118.08</v>
      </c>
      <c r="F208" s="338">
        <v>109.33</v>
      </c>
      <c r="G208" s="338">
        <v>160.75</v>
      </c>
      <c r="H208" s="301">
        <v>126.4818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488</v>
      </c>
      <c r="B209" s="195" t="s">
        <v>489</v>
      </c>
      <c r="C209" s="293">
        <v>4</v>
      </c>
      <c r="D209" s="332">
        <v>26</v>
      </c>
      <c r="E209" s="333">
        <v>92.5</v>
      </c>
      <c r="F209" s="334">
        <v>65</v>
      </c>
      <c r="G209" s="334">
        <v>117.38</v>
      </c>
      <c r="H209" s="296">
        <v>93.0135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490</v>
      </c>
      <c r="B210" s="203" t="s">
        <v>491</v>
      </c>
      <c r="C210" s="298">
        <v>8</v>
      </c>
      <c r="D210" s="336">
        <v>14</v>
      </c>
      <c r="E210" s="337">
        <v>98.52</v>
      </c>
      <c r="F210" s="338">
        <v>81</v>
      </c>
      <c r="G210" s="338">
        <v>157.44</v>
      </c>
      <c r="H210" s="301">
        <v>108.1536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492</v>
      </c>
      <c r="B211" s="195" t="s">
        <v>493</v>
      </c>
      <c r="C211" s="293">
        <v>14</v>
      </c>
      <c r="D211" s="332">
        <v>45</v>
      </c>
      <c r="E211" s="333">
        <v>116.58</v>
      </c>
      <c r="F211" s="334">
        <v>91.89</v>
      </c>
      <c r="G211" s="334">
        <v>145.04</v>
      </c>
      <c r="H211" s="296">
        <v>116.6956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494</v>
      </c>
      <c r="B212" s="203" t="s">
        <v>495</v>
      </c>
      <c r="C212" s="298">
        <v>23</v>
      </c>
      <c r="D212" s="336">
        <v>155</v>
      </c>
      <c r="E212" s="337">
        <v>96.35</v>
      </c>
      <c r="F212" s="338">
        <v>69.78</v>
      </c>
      <c r="G212" s="338">
        <v>121</v>
      </c>
      <c r="H212" s="301">
        <v>96.6535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496</v>
      </c>
      <c r="B213" s="195" t="s">
        <v>497</v>
      </c>
      <c r="C213" s="293">
        <v>6</v>
      </c>
      <c r="D213" s="332">
        <v>18</v>
      </c>
      <c r="E213" s="333">
        <v>110.98</v>
      </c>
      <c r="F213" s="334">
        <v>98.68</v>
      </c>
      <c r="G213" s="334">
        <v>148.96</v>
      </c>
      <c r="H213" s="296">
        <v>115.8472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498</v>
      </c>
      <c r="B214" s="203" t="s">
        <v>499</v>
      </c>
      <c r="C214" s="298">
        <v>95</v>
      </c>
      <c r="D214" s="336">
        <v>280</v>
      </c>
      <c r="E214" s="337">
        <v>101.46</v>
      </c>
      <c r="F214" s="338">
        <v>65.5</v>
      </c>
      <c r="G214" s="338">
        <v>145.205</v>
      </c>
      <c r="H214" s="301">
        <v>104.3017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500</v>
      </c>
      <c r="B215" s="195" t="s">
        <v>501</v>
      </c>
      <c r="C215" s="293">
        <v>5</v>
      </c>
      <c r="D215" s="332">
        <v>15</v>
      </c>
      <c r="E215" s="333">
        <v>115.32</v>
      </c>
      <c r="F215" s="334">
        <v>93.62</v>
      </c>
      <c r="G215" s="334">
        <v>151.98</v>
      </c>
      <c r="H215" s="296">
        <v>120.328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502</v>
      </c>
      <c r="B216" s="203" t="s">
        <v>503</v>
      </c>
      <c r="C216" s="298">
        <v>5</v>
      </c>
      <c r="D216" s="336">
        <v>18</v>
      </c>
      <c r="E216" s="337">
        <v>130.915</v>
      </c>
      <c r="F216" s="338">
        <v>94.35</v>
      </c>
      <c r="G216" s="338">
        <v>143.04</v>
      </c>
      <c r="H216" s="301">
        <v>125.5961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504</v>
      </c>
      <c r="B217" s="195" t="s">
        <v>505</v>
      </c>
      <c r="C217" s="293">
        <v>22</v>
      </c>
      <c r="D217" s="332">
        <v>37</v>
      </c>
      <c r="E217" s="333">
        <v>106.66</v>
      </c>
      <c r="F217" s="334">
        <v>71.41</v>
      </c>
      <c r="G217" s="334">
        <v>149.06</v>
      </c>
      <c r="H217" s="296">
        <v>109.9378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506</v>
      </c>
      <c r="B218" s="203" t="s">
        <v>507</v>
      </c>
      <c r="C218" s="298">
        <v>20</v>
      </c>
      <c r="D218" s="336">
        <v>98</v>
      </c>
      <c r="E218" s="337">
        <v>76.66</v>
      </c>
      <c r="F218" s="338">
        <v>64.1</v>
      </c>
      <c r="G218" s="338">
        <v>91.81</v>
      </c>
      <c r="H218" s="301">
        <v>77.8311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508</v>
      </c>
      <c r="B219" s="195" t="s">
        <v>509</v>
      </c>
      <c r="C219" s="293">
        <v>136</v>
      </c>
      <c r="D219" s="332">
        <v>630</v>
      </c>
      <c r="E219" s="333">
        <v>116.02</v>
      </c>
      <c r="F219" s="334">
        <v>88.145</v>
      </c>
      <c r="G219" s="334">
        <v>153.075</v>
      </c>
      <c r="H219" s="296">
        <v>120.2867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510</v>
      </c>
      <c r="B220" s="203" t="s">
        <v>511</v>
      </c>
      <c r="C220" s="298">
        <v>10</v>
      </c>
      <c r="D220" s="336">
        <v>242</v>
      </c>
      <c r="E220" s="337">
        <v>142.01</v>
      </c>
      <c r="F220" s="338">
        <v>103.42</v>
      </c>
      <c r="G220" s="338">
        <v>192.72</v>
      </c>
      <c r="H220" s="301">
        <v>144.8375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512</v>
      </c>
      <c r="B221" s="195" t="s">
        <v>513</v>
      </c>
      <c r="C221" s="293">
        <v>11</v>
      </c>
      <c r="D221" s="332">
        <v>73</v>
      </c>
      <c r="E221" s="333">
        <v>133.17</v>
      </c>
      <c r="F221" s="334">
        <v>105.78</v>
      </c>
      <c r="G221" s="334">
        <v>154.95</v>
      </c>
      <c r="H221" s="296">
        <v>131.3267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514</v>
      </c>
      <c r="B222" s="203" t="s">
        <v>515</v>
      </c>
      <c r="C222" s="298">
        <v>16</v>
      </c>
      <c r="D222" s="336">
        <v>84</v>
      </c>
      <c r="E222" s="337">
        <v>104.885</v>
      </c>
      <c r="F222" s="338">
        <v>82.31</v>
      </c>
      <c r="G222" s="338">
        <v>130.79</v>
      </c>
      <c r="H222" s="301">
        <v>107.2021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516</v>
      </c>
      <c r="B223" s="195" t="s">
        <v>517</v>
      </c>
      <c r="C223" s="293">
        <v>5</v>
      </c>
      <c r="D223" s="332">
        <v>19</v>
      </c>
      <c r="E223" s="333">
        <v>136.86</v>
      </c>
      <c r="F223" s="334">
        <v>97.84</v>
      </c>
      <c r="G223" s="334">
        <v>165.14</v>
      </c>
      <c r="H223" s="296">
        <v>132.4263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518</v>
      </c>
      <c r="B224" s="203" t="s">
        <v>519</v>
      </c>
      <c r="C224" s="298">
        <v>683</v>
      </c>
      <c r="D224" s="336">
        <v>3426</v>
      </c>
      <c r="E224" s="337">
        <v>66.315</v>
      </c>
      <c r="F224" s="338">
        <v>55.62</v>
      </c>
      <c r="G224" s="338">
        <v>84.61</v>
      </c>
      <c r="H224" s="301">
        <v>68.859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520</v>
      </c>
      <c r="B225" s="195" t="s">
        <v>521</v>
      </c>
      <c r="C225" s="293">
        <v>9</v>
      </c>
      <c r="D225" s="332">
        <v>12</v>
      </c>
      <c r="E225" s="333">
        <v>73.745</v>
      </c>
      <c r="F225" s="334">
        <v>63.79</v>
      </c>
      <c r="G225" s="334">
        <v>84.91</v>
      </c>
      <c r="H225" s="296">
        <v>74.4192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522</v>
      </c>
      <c r="B226" s="203" t="s">
        <v>523</v>
      </c>
      <c r="C226" s="298">
        <v>138</v>
      </c>
      <c r="D226" s="336">
        <v>451</v>
      </c>
      <c r="E226" s="337">
        <v>90.19</v>
      </c>
      <c r="F226" s="338">
        <v>64.51</v>
      </c>
      <c r="G226" s="338">
        <v>117.3</v>
      </c>
      <c r="H226" s="301">
        <v>91.6604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524</v>
      </c>
      <c r="B227" s="195" t="s">
        <v>525</v>
      </c>
      <c r="C227" s="293">
        <v>507</v>
      </c>
      <c r="D227" s="332">
        <v>696</v>
      </c>
      <c r="E227" s="333">
        <v>83.275</v>
      </c>
      <c r="F227" s="334">
        <v>67.29</v>
      </c>
      <c r="G227" s="334">
        <v>109.83</v>
      </c>
      <c r="H227" s="296">
        <v>86.694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526</v>
      </c>
      <c r="B228" s="203" t="s">
        <v>527</v>
      </c>
      <c r="C228" s="298">
        <v>3</v>
      </c>
      <c r="D228" s="336">
        <v>47</v>
      </c>
      <c r="E228" s="337">
        <v>98.04</v>
      </c>
      <c r="F228" s="338">
        <v>84.42</v>
      </c>
      <c r="G228" s="338">
        <v>125.08</v>
      </c>
      <c r="H228" s="301">
        <v>101.7957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528</v>
      </c>
      <c r="B229" s="195" t="s">
        <v>529</v>
      </c>
      <c r="C229" s="293">
        <v>7</v>
      </c>
      <c r="D229" s="332">
        <v>11</v>
      </c>
      <c r="E229" s="333">
        <v>79</v>
      </c>
      <c r="F229" s="334">
        <v>68.35</v>
      </c>
      <c r="G229" s="334">
        <v>95.44</v>
      </c>
      <c r="H229" s="296">
        <v>81.2736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530</v>
      </c>
      <c r="B230" s="203" t="s">
        <v>531</v>
      </c>
      <c r="C230" s="298">
        <v>176</v>
      </c>
      <c r="D230" s="336">
        <v>702</v>
      </c>
      <c r="E230" s="337">
        <v>72.095</v>
      </c>
      <c r="F230" s="338">
        <v>57.86</v>
      </c>
      <c r="G230" s="338">
        <v>101.34</v>
      </c>
      <c r="H230" s="301">
        <v>76.9249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532</v>
      </c>
      <c r="B231" s="195" t="s">
        <v>533</v>
      </c>
      <c r="C231" s="293">
        <v>4</v>
      </c>
      <c r="D231" s="332">
        <v>13</v>
      </c>
      <c r="E231" s="333">
        <v>101.07</v>
      </c>
      <c r="F231" s="334">
        <v>65.19</v>
      </c>
      <c r="G231" s="334">
        <v>122.88</v>
      </c>
      <c r="H231" s="296">
        <v>97.7354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534</v>
      </c>
      <c r="B232" s="203" t="s">
        <v>535</v>
      </c>
      <c r="C232" s="298">
        <v>6</v>
      </c>
      <c r="D232" s="336">
        <v>14</v>
      </c>
      <c r="E232" s="337">
        <v>97.035</v>
      </c>
      <c r="F232" s="338">
        <v>69.37</v>
      </c>
      <c r="G232" s="338">
        <v>119</v>
      </c>
      <c r="H232" s="301">
        <v>97.1436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536</v>
      </c>
      <c r="B233" s="195" t="s">
        <v>537</v>
      </c>
      <c r="C233" s="293">
        <v>9</v>
      </c>
      <c r="D233" s="332">
        <v>19</v>
      </c>
      <c r="E233" s="333">
        <v>84.46</v>
      </c>
      <c r="F233" s="334">
        <v>58.19</v>
      </c>
      <c r="G233" s="334">
        <v>121.39</v>
      </c>
      <c r="H233" s="296">
        <v>88.2863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 t="s">
        <v>538</v>
      </c>
      <c r="B234" s="203" t="s">
        <v>539</v>
      </c>
      <c r="C234" s="298">
        <v>8</v>
      </c>
      <c r="D234" s="336">
        <v>28</v>
      </c>
      <c r="E234" s="337">
        <v>71.27</v>
      </c>
      <c r="F234" s="338">
        <v>56.82</v>
      </c>
      <c r="G234" s="338">
        <v>88.08</v>
      </c>
      <c r="H234" s="301">
        <v>73.6607</v>
      </c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1" t="s">
        <v>540</v>
      </c>
      <c r="B235" s="195" t="s">
        <v>541</v>
      </c>
      <c r="C235" s="293">
        <v>4</v>
      </c>
      <c r="D235" s="332">
        <v>15</v>
      </c>
      <c r="E235" s="333">
        <v>82.49</v>
      </c>
      <c r="F235" s="334">
        <v>65.88</v>
      </c>
      <c r="G235" s="334">
        <v>102.53</v>
      </c>
      <c r="H235" s="296">
        <v>84.0267</v>
      </c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 t="s">
        <v>542</v>
      </c>
      <c r="B236" s="203" t="s">
        <v>543</v>
      </c>
      <c r="C236" s="298">
        <v>36</v>
      </c>
      <c r="D236" s="336">
        <v>242</v>
      </c>
      <c r="E236" s="337">
        <v>85.635</v>
      </c>
      <c r="F236" s="338">
        <v>63.73</v>
      </c>
      <c r="G236" s="338">
        <v>107.19</v>
      </c>
      <c r="H236" s="301">
        <v>86.5655</v>
      </c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718</v>
      </c>
      <c r="B1" s="134"/>
      <c r="C1" s="142" t="s">
        <v>22</v>
      </c>
      <c r="D1" s="142"/>
      <c r="E1" s="142"/>
      <c r="F1" s="259"/>
      <c r="G1" s="259"/>
      <c r="H1" s="260" t="s">
        <v>544</v>
      </c>
    </row>
    <row r="2" spans="1:8" ht="16.5" customHeight="1">
      <c r="A2" s="8" t="s">
        <v>719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545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546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547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548</v>
      </c>
      <c r="B13" s="292" t="s">
        <v>549</v>
      </c>
      <c r="C13" s="293"/>
      <c r="D13" s="294">
        <v>10.2135</v>
      </c>
      <c r="E13" s="295">
        <v>84.91</v>
      </c>
      <c r="F13" s="296">
        <v>60.45</v>
      </c>
      <c r="G13" s="296">
        <v>140.68</v>
      </c>
      <c r="H13" s="296">
        <v>94.0225</v>
      </c>
    </row>
    <row r="14" spans="1:8" ht="14.25" customHeight="1">
      <c r="A14" s="297" t="s">
        <v>550</v>
      </c>
      <c r="B14" s="297" t="s">
        <v>551</v>
      </c>
      <c r="C14" s="298"/>
      <c r="D14" s="299">
        <v>89.7864</v>
      </c>
      <c r="E14" s="300">
        <v>154.195</v>
      </c>
      <c r="F14" s="301">
        <v>102.88</v>
      </c>
      <c r="G14" s="301">
        <v>244.68</v>
      </c>
      <c r="H14" s="301">
        <v>168.4694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552</v>
      </c>
      <c r="C16" s="193"/>
      <c r="D16" s="193"/>
      <c r="E16" s="302">
        <v>55.066636401958554</v>
      </c>
      <c r="F16" s="302">
        <v>58.75777604976672</v>
      </c>
      <c r="G16" s="302">
        <v>57.495504332188986</v>
      </c>
      <c r="H16" s="302">
        <v>55.809838463246145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40</v>
      </c>
      <c r="B18" s="306"/>
      <c r="C18" s="307"/>
      <c r="D18" s="308">
        <v>100</v>
      </c>
      <c r="E18" s="309">
        <v>148.49</v>
      </c>
      <c r="F18" s="309">
        <v>91</v>
      </c>
      <c r="G18" s="309">
        <v>238.97</v>
      </c>
      <c r="H18" s="310">
        <v>160.8658</v>
      </c>
    </row>
    <row r="19" ht="4.5" customHeight="1"/>
    <row r="20" ht="14.25" customHeight="1">
      <c r="A20" s="193" t="s">
        <v>553</v>
      </c>
    </row>
    <row r="21" ht="14.25" customHeight="1">
      <c r="A21" s="193" t="s">
        <v>554</v>
      </c>
    </row>
    <row r="22" ht="33" customHeight="1">
      <c r="A22" s="193"/>
    </row>
    <row r="23" spans="1:8" ht="23.25" customHeight="1">
      <c r="A23" s="258" t="s">
        <v>718</v>
      </c>
      <c r="B23" s="134"/>
      <c r="C23" s="142" t="s">
        <v>22</v>
      </c>
      <c r="D23" s="142"/>
      <c r="E23" s="142"/>
      <c r="F23" s="259"/>
      <c r="G23" s="259"/>
      <c r="H23" s="136" t="s">
        <v>555</v>
      </c>
    </row>
    <row r="24" spans="1:8" ht="16.5" customHeight="1">
      <c r="A24" s="8" t="s">
        <v>719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556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720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557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558</v>
      </c>
      <c r="C35" s="293"/>
      <c r="D35" s="294">
        <v>38.5829</v>
      </c>
      <c r="E35" s="295">
        <v>170.33</v>
      </c>
      <c r="F35" s="296">
        <v>103.45</v>
      </c>
      <c r="G35" s="296">
        <v>271.13</v>
      </c>
      <c r="H35" s="296">
        <v>183.8298</v>
      </c>
    </row>
    <row r="36" spans="1:8" ht="14.25" customHeight="1">
      <c r="A36" s="297"/>
      <c r="B36" s="297" t="s">
        <v>559</v>
      </c>
      <c r="C36" s="298"/>
      <c r="D36" s="299">
        <v>61.417</v>
      </c>
      <c r="E36" s="300">
        <v>138.48</v>
      </c>
      <c r="F36" s="301">
        <v>84.45</v>
      </c>
      <c r="G36" s="301">
        <v>211.65</v>
      </c>
      <c r="H36" s="301">
        <v>146.4395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560</v>
      </c>
      <c r="C38" s="193"/>
      <c r="D38" s="193"/>
      <c r="E38" s="302">
        <v>81.30100393354076</v>
      </c>
      <c r="F38" s="302">
        <v>81.63363943934267</v>
      </c>
      <c r="G38" s="302">
        <v>78.06218419208498</v>
      </c>
      <c r="H38" s="302">
        <v>79.66037062543722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40</v>
      </c>
      <c r="B40" s="306"/>
      <c r="C40" s="307"/>
      <c r="D40" s="308">
        <v>100</v>
      </c>
      <c r="E40" s="309">
        <v>148.49</v>
      </c>
      <c r="F40" s="309">
        <v>91</v>
      </c>
      <c r="G40" s="309">
        <v>238.97</v>
      </c>
      <c r="H40" s="310">
        <v>160.8658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725</v>
      </c>
      <c r="B1" s="2"/>
      <c r="C1" s="2"/>
      <c r="D1" s="3"/>
      <c r="E1" s="240" t="s">
        <v>0</v>
      </c>
      <c r="F1" s="240"/>
      <c r="G1" s="240"/>
      <c r="H1" s="5" t="s">
        <v>561</v>
      </c>
      <c r="Q1" s="213"/>
    </row>
    <row r="2" spans="1:8" ht="33" customHeight="1">
      <c r="A2" s="8" t="s">
        <v>719</v>
      </c>
      <c r="B2" s="9"/>
      <c r="C2" s="9"/>
      <c r="D2" s="9"/>
      <c r="E2" s="10"/>
      <c r="F2" s="11"/>
      <c r="G2" s="11"/>
      <c r="H2" s="9"/>
    </row>
    <row r="3" spans="1:8" ht="18">
      <c r="A3" s="241" t="s">
        <v>562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563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716</v>
      </c>
      <c r="D8" s="20"/>
      <c r="E8" s="20"/>
      <c r="F8" s="20"/>
      <c r="G8" s="242">
        <v>26048.1666</v>
      </c>
      <c r="H8" s="22" t="s">
        <v>564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565</v>
      </c>
      <c r="E11" s="35"/>
      <c r="F11" s="36"/>
      <c r="G11" s="245">
        <v>16301.6666</v>
      </c>
      <c r="H11" s="33" t="s">
        <v>564</v>
      </c>
    </row>
    <row r="12" spans="1:8" ht="19.5" customHeight="1">
      <c r="A12" s="44"/>
      <c r="B12" s="44"/>
      <c r="C12" s="34" t="s">
        <v>9</v>
      </c>
      <c r="D12" s="35" t="s">
        <v>566</v>
      </c>
      <c r="E12" s="35"/>
      <c r="F12" s="36"/>
      <c r="G12" s="245">
        <v>20553.5139</v>
      </c>
      <c r="H12" s="33" t="s">
        <v>564</v>
      </c>
    </row>
    <row r="13" spans="1:8" ht="19.5" customHeight="1">
      <c r="A13" s="45"/>
      <c r="B13" s="45"/>
      <c r="C13" s="34" t="s">
        <v>11</v>
      </c>
      <c r="D13" s="35" t="s">
        <v>567</v>
      </c>
      <c r="E13" s="35"/>
      <c r="F13" s="36"/>
      <c r="G13" s="246">
        <v>26048.1666</v>
      </c>
      <c r="H13" s="33" t="s">
        <v>564</v>
      </c>
    </row>
    <row r="14" spans="1:8" ht="19.5" customHeight="1">
      <c r="A14" s="45"/>
      <c r="B14" s="45"/>
      <c r="C14" s="34" t="s">
        <v>13</v>
      </c>
      <c r="D14" s="35" t="s">
        <v>568</v>
      </c>
      <c r="E14" s="35"/>
      <c r="F14" s="36"/>
      <c r="G14" s="245">
        <v>33410</v>
      </c>
      <c r="H14" s="33" t="s">
        <v>564</v>
      </c>
    </row>
    <row r="15" spans="1:8" ht="19.5" customHeight="1">
      <c r="A15" s="36"/>
      <c r="B15" s="36"/>
      <c r="C15" s="34" t="s">
        <v>15</v>
      </c>
      <c r="D15" s="35" t="s">
        <v>569</v>
      </c>
      <c r="E15" s="35"/>
      <c r="F15" s="36"/>
      <c r="G15" s="246">
        <v>42366.1666</v>
      </c>
      <c r="H15" s="33" t="s">
        <v>564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570</v>
      </c>
      <c r="D17" s="31"/>
      <c r="E17" s="31"/>
      <c r="F17" s="31"/>
      <c r="G17" s="248">
        <v>28382.1269</v>
      </c>
      <c r="H17" s="41" t="s">
        <v>564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571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572</v>
      </c>
      <c r="D20" s="251"/>
      <c r="E20" s="251"/>
      <c r="F20" s="251"/>
      <c r="G20" s="252">
        <v>6.4628</v>
      </c>
      <c r="H20" s="33" t="s">
        <v>5</v>
      </c>
    </row>
    <row r="21" spans="1:8" ht="19.5" customHeight="1">
      <c r="A21" s="250"/>
      <c r="B21" s="250"/>
      <c r="C21" s="251" t="s">
        <v>573</v>
      </c>
      <c r="D21" s="251"/>
      <c r="E21" s="251"/>
      <c r="F21" s="251"/>
      <c r="G21" s="252">
        <v>0.6</v>
      </c>
      <c r="H21" s="33" t="s">
        <v>5</v>
      </c>
    </row>
    <row r="22" spans="1:8" ht="19.5" customHeight="1">
      <c r="A22" s="250"/>
      <c r="B22" s="250"/>
      <c r="C22" s="251" t="s">
        <v>574</v>
      </c>
      <c r="D22" s="251"/>
      <c r="E22" s="251"/>
      <c r="F22" s="251"/>
      <c r="G22" s="252">
        <v>19.1442</v>
      </c>
      <c r="H22" s="33" t="s">
        <v>5</v>
      </c>
    </row>
    <row r="23" spans="1:8" ht="19.5" customHeight="1">
      <c r="A23" s="250"/>
      <c r="B23" s="250"/>
      <c r="C23" s="251" t="s">
        <v>575</v>
      </c>
      <c r="D23" s="251"/>
      <c r="E23" s="251"/>
      <c r="F23" s="251"/>
      <c r="G23" s="252">
        <v>6.7315</v>
      </c>
      <c r="H23" s="33" t="s">
        <v>5</v>
      </c>
    </row>
    <row r="24" spans="1:8" ht="19.5" customHeight="1">
      <c r="A24" s="250"/>
      <c r="B24" s="250"/>
      <c r="C24" s="251" t="s">
        <v>576</v>
      </c>
      <c r="D24" s="251"/>
      <c r="E24" s="251"/>
      <c r="F24" s="251"/>
      <c r="G24" s="252">
        <v>0.6673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717</v>
      </c>
      <c r="D27" s="256"/>
      <c r="E27" s="256"/>
      <c r="F27" s="256"/>
      <c r="G27" s="257">
        <v>173.6896</v>
      </c>
      <c r="H27" s="41" t="s">
        <v>577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724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578</v>
      </c>
      <c r="R1" s="7"/>
    </row>
    <row r="2" spans="1:15" ht="16.5" customHeight="1">
      <c r="A2" s="8" t="s">
        <v>719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562</v>
      </c>
      <c r="B3" s="147"/>
      <c r="C3" s="147"/>
      <c r="D3" s="147"/>
      <c r="E3" s="147" t="s">
        <v>562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579</v>
      </c>
      <c r="B4" s="150"/>
      <c r="C4" s="150"/>
      <c r="D4" s="150"/>
      <c r="E4" s="150" t="s">
        <v>579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720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580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571</v>
      </c>
      <c r="K8" s="167"/>
      <c r="L8" s="167"/>
      <c r="M8" s="167"/>
      <c r="N8" s="168"/>
      <c r="O8" s="169" t="s">
        <v>581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582</v>
      </c>
      <c r="K9" s="176" t="s">
        <v>583</v>
      </c>
      <c r="L9" s="176" t="s">
        <v>584</v>
      </c>
      <c r="M9" s="176" t="s">
        <v>585</v>
      </c>
      <c r="N9" s="176" t="s">
        <v>586</v>
      </c>
      <c r="O9" s="177"/>
      <c r="P9" s="215" t="s">
        <v>587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564</v>
      </c>
      <c r="E12" s="189" t="s">
        <v>564</v>
      </c>
      <c r="F12" s="189" t="s">
        <v>564</v>
      </c>
      <c r="G12" s="189" t="s">
        <v>564</v>
      </c>
      <c r="H12" s="189" t="s">
        <v>564</v>
      </c>
      <c r="I12" s="189" t="s">
        <v>564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577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588</v>
      </c>
      <c r="B14" s="222"/>
      <c r="C14" s="223">
        <v>3.44</v>
      </c>
      <c r="D14" s="197">
        <v>28715.5337</v>
      </c>
      <c r="E14" s="198">
        <v>19853</v>
      </c>
      <c r="F14" s="198">
        <v>23935.9814</v>
      </c>
      <c r="G14" s="198">
        <v>36318.3333</v>
      </c>
      <c r="H14" s="198">
        <v>45153.3333</v>
      </c>
      <c r="I14" s="198">
        <v>31302.9788</v>
      </c>
      <c r="J14" s="199">
        <v>2.07</v>
      </c>
      <c r="K14" s="200">
        <v>0.63</v>
      </c>
      <c r="L14" s="200">
        <v>32.09</v>
      </c>
      <c r="M14" s="200">
        <v>0.03</v>
      </c>
      <c r="N14" s="200">
        <v>2.95</v>
      </c>
      <c r="O14" s="201">
        <v>185.3723</v>
      </c>
      <c r="P14" s="7"/>
    </row>
    <row r="15" spans="1:21" ht="17.25" customHeight="1">
      <c r="A15" s="202" t="s">
        <v>589</v>
      </c>
      <c r="B15" s="203"/>
      <c r="C15" s="224">
        <v>7.4</v>
      </c>
      <c r="D15" s="205">
        <v>42753.1666</v>
      </c>
      <c r="E15" s="206">
        <v>26722.8333</v>
      </c>
      <c r="F15" s="206">
        <v>33236.5</v>
      </c>
      <c r="G15" s="206">
        <v>53746.1666</v>
      </c>
      <c r="H15" s="206">
        <v>68255.1666</v>
      </c>
      <c r="I15" s="206">
        <v>46070.0443</v>
      </c>
      <c r="J15" s="207">
        <v>12.14</v>
      </c>
      <c r="K15" s="208">
        <v>0.09</v>
      </c>
      <c r="L15" s="208">
        <v>28.43</v>
      </c>
      <c r="M15" s="208">
        <v>7.13</v>
      </c>
      <c r="N15" s="208">
        <v>0.64</v>
      </c>
      <c r="O15" s="209">
        <v>172.0466</v>
      </c>
      <c r="P15" s="7">
        <v>51.57</v>
      </c>
      <c r="Q15" s="225">
        <v>6513.666700000002</v>
      </c>
      <c r="R15" s="225">
        <v>33236.5</v>
      </c>
      <c r="S15" s="225">
        <v>9516.666599999997</v>
      </c>
      <c r="T15" s="225">
        <v>10993</v>
      </c>
      <c r="U15" s="225">
        <v>14509</v>
      </c>
    </row>
    <row r="16" spans="1:21" ht="17.25" customHeight="1">
      <c r="A16" s="194" t="s">
        <v>590</v>
      </c>
      <c r="B16" s="195"/>
      <c r="C16" s="223">
        <v>33.6</v>
      </c>
      <c r="D16" s="197">
        <v>27559.1666</v>
      </c>
      <c r="E16" s="198">
        <v>19378.9129</v>
      </c>
      <c r="F16" s="198">
        <v>22925.1666</v>
      </c>
      <c r="G16" s="198">
        <v>34289.3333</v>
      </c>
      <c r="H16" s="198">
        <v>42373.8373</v>
      </c>
      <c r="I16" s="198">
        <v>30003.2425</v>
      </c>
      <c r="J16" s="199">
        <v>7.56</v>
      </c>
      <c r="K16" s="200">
        <v>0.61</v>
      </c>
      <c r="L16" s="200">
        <v>16.37</v>
      </c>
      <c r="M16" s="200">
        <v>6.13</v>
      </c>
      <c r="N16" s="200">
        <v>0.37</v>
      </c>
      <c r="O16" s="201">
        <v>173.8437</v>
      </c>
      <c r="P16" s="7">
        <v>68.96000000000001</v>
      </c>
      <c r="Q16" s="225">
        <v>3546.253700000001</v>
      </c>
      <c r="R16" s="225">
        <v>22925.1666</v>
      </c>
      <c r="S16" s="225">
        <v>4634</v>
      </c>
      <c r="T16" s="225">
        <v>6730.166699999998</v>
      </c>
      <c r="U16" s="225">
        <v>8084.504000000001</v>
      </c>
    </row>
    <row r="17" spans="1:21" ht="17.25" customHeight="1">
      <c r="A17" s="202" t="s">
        <v>591</v>
      </c>
      <c r="B17" s="203"/>
      <c r="C17" s="224">
        <v>36.96</v>
      </c>
      <c r="D17" s="205">
        <v>26122.2448</v>
      </c>
      <c r="E17" s="206">
        <v>18411.3333</v>
      </c>
      <c r="F17" s="206">
        <v>21638.5</v>
      </c>
      <c r="G17" s="206">
        <v>32553.8333</v>
      </c>
      <c r="H17" s="206">
        <v>39448.1666</v>
      </c>
      <c r="I17" s="206">
        <v>27786.2491</v>
      </c>
      <c r="J17" s="207">
        <v>4.58</v>
      </c>
      <c r="K17" s="208">
        <v>0.64</v>
      </c>
      <c r="L17" s="208">
        <v>17.86</v>
      </c>
      <c r="M17" s="208">
        <v>8.11</v>
      </c>
      <c r="N17" s="208">
        <v>0.84</v>
      </c>
      <c r="O17" s="209">
        <v>172.5814</v>
      </c>
      <c r="P17" s="7">
        <v>67.97</v>
      </c>
      <c r="Q17" s="225">
        <v>3227.1667000000016</v>
      </c>
      <c r="R17" s="225">
        <v>21638.5</v>
      </c>
      <c r="S17" s="225">
        <v>4483.7448</v>
      </c>
      <c r="T17" s="225">
        <v>6431.588499999998</v>
      </c>
      <c r="U17" s="225">
        <v>6894.333299999998</v>
      </c>
    </row>
    <row r="18" spans="1:21" ht="17.25" customHeight="1">
      <c r="A18" s="194" t="s">
        <v>592</v>
      </c>
      <c r="B18" s="195"/>
      <c r="C18" s="223">
        <v>4.04</v>
      </c>
      <c r="D18" s="197">
        <v>19663.3627</v>
      </c>
      <c r="E18" s="198">
        <v>14104</v>
      </c>
      <c r="F18" s="198">
        <v>16459.5</v>
      </c>
      <c r="G18" s="198">
        <v>24190.1666</v>
      </c>
      <c r="H18" s="198">
        <v>28790.137</v>
      </c>
      <c r="I18" s="198">
        <v>20866.9509</v>
      </c>
      <c r="J18" s="199">
        <v>6.97</v>
      </c>
      <c r="K18" s="200">
        <v>0.2</v>
      </c>
      <c r="L18" s="200">
        <v>15.29</v>
      </c>
      <c r="M18" s="200">
        <v>6.46</v>
      </c>
      <c r="N18" s="200">
        <v>0.06</v>
      </c>
      <c r="O18" s="201">
        <v>172.7411</v>
      </c>
      <c r="P18" s="7">
        <v>71.02</v>
      </c>
      <c r="Q18" s="225">
        <v>2355.5</v>
      </c>
      <c r="R18" s="225">
        <v>16459.5</v>
      </c>
      <c r="S18" s="225">
        <v>3203.8627000000015</v>
      </c>
      <c r="T18" s="225">
        <v>4526.803899999999</v>
      </c>
      <c r="U18" s="225">
        <v>4599.970399999998</v>
      </c>
    </row>
    <row r="19" spans="1:21" ht="17.25" customHeight="1">
      <c r="A19" s="202" t="s">
        <v>593</v>
      </c>
      <c r="B19" s="203"/>
      <c r="C19" s="224">
        <v>7.71</v>
      </c>
      <c r="D19" s="205">
        <v>18551.3333</v>
      </c>
      <c r="E19" s="206">
        <v>12299.1666</v>
      </c>
      <c r="F19" s="206">
        <v>14808.1666</v>
      </c>
      <c r="G19" s="206">
        <v>25729</v>
      </c>
      <c r="H19" s="206">
        <v>31441.05</v>
      </c>
      <c r="I19" s="206">
        <v>20607.6197</v>
      </c>
      <c r="J19" s="207">
        <v>3.65</v>
      </c>
      <c r="K19" s="208">
        <v>0.96</v>
      </c>
      <c r="L19" s="208">
        <v>20.86</v>
      </c>
      <c r="M19" s="208">
        <v>6.71</v>
      </c>
      <c r="N19" s="208">
        <v>0.28</v>
      </c>
      <c r="O19" s="209">
        <v>172.4887</v>
      </c>
      <c r="P19" s="7">
        <v>67.53999999999999</v>
      </c>
      <c r="Q19" s="225">
        <v>2509</v>
      </c>
      <c r="R19" s="225">
        <v>14808.1666</v>
      </c>
      <c r="S19" s="225">
        <v>3743.166699999998</v>
      </c>
      <c r="T19" s="225">
        <v>7177.666700000002</v>
      </c>
      <c r="U19" s="225">
        <v>5712.049999999999</v>
      </c>
    </row>
    <row r="20" spans="1:21" ht="17.25" customHeight="1">
      <c r="A20" s="194" t="s">
        <v>594</v>
      </c>
      <c r="B20" s="195"/>
      <c r="C20" s="223">
        <v>0.23</v>
      </c>
      <c r="D20" s="197">
        <v>19310.8333</v>
      </c>
      <c r="E20" s="198">
        <v>13131.8333</v>
      </c>
      <c r="F20" s="198">
        <v>15614.9658</v>
      </c>
      <c r="G20" s="198">
        <v>22599.7203</v>
      </c>
      <c r="H20" s="198">
        <v>26888.8333</v>
      </c>
      <c r="I20" s="198">
        <v>19595.0181</v>
      </c>
      <c r="J20" s="199">
        <v>9.81</v>
      </c>
      <c r="K20" s="200">
        <v>0.68</v>
      </c>
      <c r="L20" s="200">
        <v>21.26</v>
      </c>
      <c r="M20" s="200">
        <v>7.72</v>
      </c>
      <c r="N20" s="200">
        <v>0.51</v>
      </c>
      <c r="O20" s="201">
        <v>173.3094</v>
      </c>
      <c r="P20" s="7">
        <v>60.02</v>
      </c>
      <c r="Q20" s="225">
        <v>2483.1324999999997</v>
      </c>
      <c r="R20" s="225">
        <v>15614.9658</v>
      </c>
      <c r="S20" s="225">
        <v>3695.8674999999985</v>
      </c>
      <c r="T20" s="225">
        <v>3288.8870000000024</v>
      </c>
      <c r="U20" s="225">
        <v>4289.112999999998</v>
      </c>
    </row>
    <row r="21" spans="1:21" ht="17.25" customHeight="1">
      <c r="A21" s="202" t="s">
        <v>595</v>
      </c>
      <c r="B21" s="203"/>
      <c r="C21" s="224">
        <v>1.37</v>
      </c>
      <c r="D21" s="205">
        <v>19419.539</v>
      </c>
      <c r="E21" s="206">
        <v>14694.3333</v>
      </c>
      <c r="F21" s="206">
        <v>16982.5</v>
      </c>
      <c r="G21" s="206">
        <v>22304.3333</v>
      </c>
      <c r="H21" s="206">
        <v>25363.3333</v>
      </c>
      <c r="I21" s="206">
        <v>19776.692</v>
      </c>
      <c r="J21" s="207">
        <v>3.71</v>
      </c>
      <c r="K21" s="208">
        <v>1.55</v>
      </c>
      <c r="L21" s="208">
        <v>17.87</v>
      </c>
      <c r="M21" s="208">
        <v>4.59</v>
      </c>
      <c r="N21" s="208">
        <v>0.79</v>
      </c>
      <c r="O21" s="209">
        <v>178.9135</v>
      </c>
      <c r="P21" s="7">
        <v>71.49</v>
      </c>
      <c r="Q21" s="225">
        <v>2288.1666999999998</v>
      </c>
      <c r="R21" s="225">
        <v>16982.5</v>
      </c>
      <c r="S21" s="225">
        <v>2437.0390000000007</v>
      </c>
      <c r="T21" s="225">
        <v>2884.7942999999977</v>
      </c>
      <c r="U21" s="225">
        <v>3059</v>
      </c>
    </row>
    <row r="22" spans="1:21" ht="17.25" customHeight="1">
      <c r="A22" s="194" t="s">
        <v>596</v>
      </c>
      <c r="B22" s="195"/>
      <c r="C22" s="223">
        <v>1.19</v>
      </c>
      <c r="D22" s="197">
        <v>20967.954</v>
      </c>
      <c r="E22" s="198">
        <v>14602.0615</v>
      </c>
      <c r="F22" s="198">
        <v>17657.1666</v>
      </c>
      <c r="G22" s="198">
        <v>25409.2581</v>
      </c>
      <c r="H22" s="198">
        <v>29118.6666</v>
      </c>
      <c r="I22" s="198">
        <v>21903.0229</v>
      </c>
      <c r="J22" s="199">
        <v>5.48</v>
      </c>
      <c r="K22" s="200">
        <v>3.03</v>
      </c>
      <c r="L22" s="200">
        <v>19.11</v>
      </c>
      <c r="M22" s="200">
        <v>5.15</v>
      </c>
      <c r="N22" s="200">
        <v>1.16</v>
      </c>
      <c r="O22" s="201">
        <v>185.9487</v>
      </c>
      <c r="P22" s="7">
        <v>66.07000000000001</v>
      </c>
      <c r="Q22" s="225">
        <v>3055.1051000000007</v>
      </c>
      <c r="R22" s="225">
        <v>17657.1666</v>
      </c>
      <c r="S22" s="225">
        <v>3310.787400000001</v>
      </c>
      <c r="T22" s="225">
        <v>4441.304099999998</v>
      </c>
      <c r="U22" s="225">
        <v>3709.4085000000014</v>
      </c>
    </row>
    <row r="23" spans="1:21" ht="17.25" customHeight="1">
      <c r="A23" s="202" t="s">
        <v>597</v>
      </c>
      <c r="B23" s="203"/>
      <c r="C23" s="224">
        <v>4.01</v>
      </c>
      <c r="D23" s="205">
        <v>12184.1666</v>
      </c>
      <c r="E23" s="206">
        <v>9866.185</v>
      </c>
      <c r="F23" s="206">
        <v>10677.2549</v>
      </c>
      <c r="G23" s="206">
        <v>14591.4185</v>
      </c>
      <c r="H23" s="206">
        <v>17570.8333</v>
      </c>
      <c r="I23" s="206">
        <v>13089.9328</v>
      </c>
      <c r="J23" s="207">
        <v>3.42</v>
      </c>
      <c r="K23" s="208">
        <v>0.44</v>
      </c>
      <c r="L23" s="208">
        <v>11.81</v>
      </c>
      <c r="M23" s="208">
        <v>4.52</v>
      </c>
      <c r="N23" s="208">
        <v>0.14</v>
      </c>
      <c r="O23" s="209">
        <v>173.442</v>
      </c>
      <c r="P23" s="7">
        <v>79.67</v>
      </c>
      <c r="Q23" s="225">
        <v>811.0699000000004</v>
      </c>
      <c r="R23" s="225">
        <v>10677.2549</v>
      </c>
      <c r="S23" s="225">
        <v>1506.9117000000006</v>
      </c>
      <c r="T23" s="225">
        <v>2407.2518999999993</v>
      </c>
      <c r="U23" s="225">
        <v>2979.4147999999986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598</v>
      </c>
      <c r="B25" s="231"/>
      <c r="C25" s="232">
        <v>100</v>
      </c>
      <c r="D25" s="233">
        <v>26048.1666</v>
      </c>
      <c r="E25" s="233">
        <v>16301.6666</v>
      </c>
      <c r="F25" s="233">
        <v>20553.5139</v>
      </c>
      <c r="G25" s="233">
        <v>33410</v>
      </c>
      <c r="H25" s="233">
        <v>42366.1666</v>
      </c>
      <c r="I25" s="233">
        <v>28382.1269</v>
      </c>
      <c r="J25" s="234">
        <v>6.46</v>
      </c>
      <c r="K25" s="235">
        <v>0.6</v>
      </c>
      <c r="L25" s="235">
        <v>19.14</v>
      </c>
      <c r="M25" s="235">
        <v>6.73</v>
      </c>
      <c r="N25" s="235">
        <v>0.66</v>
      </c>
      <c r="O25" s="236">
        <v>173.6896</v>
      </c>
      <c r="P25" s="7"/>
      <c r="Q25" s="237">
        <v>66.41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723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599</v>
      </c>
      <c r="U1" s="144"/>
    </row>
    <row r="2" spans="1:15" ht="15" customHeight="1">
      <c r="A2" s="8" t="s">
        <v>719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562</v>
      </c>
      <c r="B3" s="147"/>
      <c r="C3" s="147"/>
      <c r="D3" s="147"/>
      <c r="E3" s="147" t="s">
        <v>562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88</v>
      </c>
      <c r="B4" s="150"/>
      <c r="C4" s="150"/>
      <c r="D4" s="150"/>
      <c r="E4" s="150" t="s">
        <v>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720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600</v>
      </c>
      <c r="B8" s="161"/>
      <c r="C8" s="94" t="s">
        <v>601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571</v>
      </c>
      <c r="K8" s="167"/>
      <c r="L8" s="167"/>
      <c r="M8" s="167"/>
      <c r="N8" s="168"/>
      <c r="O8" s="169" t="s">
        <v>602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582</v>
      </c>
      <c r="K9" s="176" t="s">
        <v>583</v>
      </c>
      <c r="L9" s="176" t="s">
        <v>584</v>
      </c>
      <c r="M9" s="176" t="s">
        <v>585</v>
      </c>
      <c r="N9" s="176" t="s">
        <v>586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564</v>
      </c>
      <c r="E12" s="189" t="s">
        <v>564</v>
      </c>
      <c r="F12" s="189" t="s">
        <v>564</v>
      </c>
      <c r="G12" s="189" t="s">
        <v>564</v>
      </c>
      <c r="H12" s="189" t="s">
        <v>564</v>
      </c>
      <c r="I12" s="189" t="s">
        <v>564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577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96</v>
      </c>
      <c r="B14" s="195" t="s">
        <v>97</v>
      </c>
      <c r="C14" s="196">
        <v>3633.4019</v>
      </c>
      <c r="D14" s="197">
        <v>28715.5337</v>
      </c>
      <c r="E14" s="198">
        <v>19853</v>
      </c>
      <c r="F14" s="198">
        <v>23935.9814</v>
      </c>
      <c r="G14" s="198">
        <v>36318.3333</v>
      </c>
      <c r="H14" s="198">
        <v>45153.3333</v>
      </c>
      <c r="I14" s="198">
        <v>31302.9788</v>
      </c>
      <c r="J14" s="199">
        <v>2.07</v>
      </c>
      <c r="K14" s="200">
        <v>0.63</v>
      </c>
      <c r="L14" s="200">
        <v>32.09</v>
      </c>
      <c r="M14" s="200">
        <v>0.03</v>
      </c>
      <c r="N14" s="200">
        <v>2.95</v>
      </c>
      <c r="O14" s="201">
        <v>185.3723</v>
      </c>
    </row>
    <row r="15" spans="1:15" ht="12.75">
      <c r="A15" s="202" t="s">
        <v>98</v>
      </c>
      <c r="B15" s="203" t="s">
        <v>603</v>
      </c>
      <c r="C15" s="204">
        <v>60.611</v>
      </c>
      <c r="D15" s="205">
        <v>49785</v>
      </c>
      <c r="E15" s="206">
        <v>30796.6489</v>
      </c>
      <c r="F15" s="206">
        <v>35847.3333</v>
      </c>
      <c r="G15" s="206">
        <v>58215.1666</v>
      </c>
      <c r="H15" s="206">
        <v>64261.5</v>
      </c>
      <c r="I15" s="206">
        <v>48336.9584</v>
      </c>
      <c r="J15" s="207">
        <v>14.44</v>
      </c>
      <c r="K15" s="208">
        <v>0</v>
      </c>
      <c r="L15" s="208">
        <v>23.4</v>
      </c>
      <c r="M15" s="208">
        <v>8.09</v>
      </c>
      <c r="N15" s="208">
        <v>0.13</v>
      </c>
      <c r="O15" s="209">
        <v>172.047</v>
      </c>
    </row>
    <row r="16" spans="1:15" ht="12.75">
      <c r="A16" s="194" t="s">
        <v>100</v>
      </c>
      <c r="B16" s="195" t="s">
        <v>604</v>
      </c>
      <c r="C16" s="196">
        <v>233.7211</v>
      </c>
      <c r="D16" s="197">
        <v>66891.1666</v>
      </c>
      <c r="E16" s="198">
        <v>46682.3848</v>
      </c>
      <c r="F16" s="198">
        <v>53240.8333</v>
      </c>
      <c r="G16" s="198">
        <v>78228.6666</v>
      </c>
      <c r="H16" s="198">
        <v>90893</v>
      </c>
      <c r="I16" s="198">
        <v>69136.4553</v>
      </c>
      <c r="J16" s="199">
        <v>21.76</v>
      </c>
      <c r="K16" s="200">
        <v>0.08</v>
      </c>
      <c r="L16" s="200">
        <v>29.49</v>
      </c>
      <c r="M16" s="200">
        <v>6.62</v>
      </c>
      <c r="N16" s="200">
        <v>0.86</v>
      </c>
      <c r="O16" s="201">
        <v>172.2406</v>
      </c>
    </row>
    <row r="17" spans="1:15" ht="12.75">
      <c r="A17" s="202" t="s">
        <v>102</v>
      </c>
      <c r="B17" s="203" t="s">
        <v>605</v>
      </c>
      <c r="C17" s="204">
        <v>14.815</v>
      </c>
      <c r="D17" s="205">
        <v>50517.5</v>
      </c>
      <c r="E17" s="206">
        <v>30694.8333</v>
      </c>
      <c r="F17" s="206">
        <v>34656.8333</v>
      </c>
      <c r="G17" s="206">
        <v>73562.2689</v>
      </c>
      <c r="H17" s="206">
        <v>84730.1666</v>
      </c>
      <c r="I17" s="206">
        <v>58698.5223</v>
      </c>
      <c r="J17" s="207">
        <v>20.06</v>
      </c>
      <c r="K17" s="208">
        <v>0</v>
      </c>
      <c r="L17" s="208">
        <v>27.33</v>
      </c>
      <c r="M17" s="208">
        <v>8.31</v>
      </c>
      <c r="N17" s="208">
        <v>3.96</v>
      </c>
      <c r="O17" s="209">
        <v>172.0769</v>
      </c>
    </row>
    <row r="18" spans="1:15" ht="12.75">
      <c r="A18" s="194" t="s">
        <v>104</v>
      </c>
      <c r="B18" s="195" t="s">
        <v>105</v>
      </c>
      <c r="C18" s="196">
        <v>2621.5726</v>
      </c>
      <c r="D18" s="197">
        <v>45809.3333</v>
      </c>
      <c r="E18" s="198">
        <v>30553</v>
      </c>
      <c r="F18" s="198">
        <v>35834.4748</v>
      </c>
      <c r="G18" s="198">
        <v>57840.1666</v>
      </c>
      <c r="H18" s="198">
        <v>73601.6666</v>
      </c>
      <c r="I18" s="198">
        <v>50167.5231</v>
      </c>
      <c r="J18" s="199">
        <v>13.66</v>
      </c>
      <c r="K18" s="200">
        <v>0.03</v>
      </c>
      <c r="L18" s="200">
        <v>29.57</v>
      </c>
      <c r="M18" s="200">
        <v>6.56</v>
      </c>
      <c r="N18" s="200">
        <v>0.25</v>
      </c>
      <c r="O18" s="201">
        <v>171.993</v>
      </c>
    </row>
    <row r="19" spans="1:15" ht="12.75">
      <c r="A19" s="202" t="s">
        <v>106</v>
      </c>
      <c r="B19" s="203" t="s">
        <v>107</v>
      </c>
      <c r="C19" s="204">
        <v>1309.8583</v>
      </c>
      <c r="D19" s="205">
        <v>49180.3333</v>
      </c>
      <c r="E19" s="206">
        <v>36330.6666</v>
      </c>
      <c r="F19" s="206">
        <v>42778.5</v>
      </c>
      <c r="G19" s="206">
        <v>57094.5</v>
      </c>
      <c r="H19" s="206">
        <v>68296.3333</v>
      </c>
      <c r="I19" s="206">
        <v>51236.4266</v>
      </c>
      <c r="J19" s="207">
        <v>5.53</v>
      </c>
      <c r="K19" s="208">
        <v>0.12</v>
      </c>
      <c r="L19" s="208">
        <v>27.22</v>
      </c>
      <c r="M19" s="208">
        <v>9.8</v>
      </c>
      <c r="N19" s="208">
        <v>2.04</v>
      </c>
      <c r="O19" s="209">
        <v>170.7889</v>
      </c>
    </row>
    <row r="20" spans="1:15" ht="12.75">
      <c r="A20" s="194" t="s">
        <v>108</v>
      </c>
      <c r="B20" s="195" t="s">
        <v>606</v>
      </c>
      <c r="C20" s="196">
        <v>869.9672</v>
      </c>
      <c r="D20" s="197">
        <v>41546.5529</v>
      </c>
      <c r="E20" s="198">
        <v>29737</v>
      </c>
      <c r="F20" s="198">
        <v>33887.8333</v>
      </c>
      <c r="G20" s="198">
        <v>50413.3892</v>
      </c>
      <c r="H20" s="198">
        <v>63116.8333</v>
      </c>
      <c r="I20" s="198">
        <v>44204.301</v>
      </c>
      <c r="J20" s="199">
        <v>17.54</v>
      </c>
      <c r="K20" s="200">
        <v>0.1</v>
      </c>
      <c r="L20" s="200">
        <v>28.26</v>
      </c>
      <c r="M20" s="200">
        <v>6.84</v>
      </c>
      <c r="N20" s="200">
        <v>0.17</v>
      </c>
      <c r="O20" s="201">
        <v>172.5768</v>
      </c>
    </row>
    <row r="21" spans="1:15" ht="12.75">
      <c r="A21" s="202" t="s">
        <v>110</v>
      </c>
      <c r="B21" s="203" t="s">
        <v>111</v>
      </c>
      <c r="C21" s="204">
        <v>519.9603</v>
      </c>
      <c r="D21" s="205">
        <v>43016.5</v>
      </c>
      <c r="E21" s="206">
        <v>32520.5</v>
      </c>
      <c r="F21" s="206">
        <v>36302.8333</v>
      </c>
      <c r="G21" s="206">
        <v>47987.5</v>
      </c>
      <c r="H21" s="206">
        <v>59703.1666</v>
      </c>
      <c r="I21" s="206">
        <v>46162.8003</v>
      </c>
      <c r="J21" s="207">
        <v>11.89</v>
      </c>
      <c r="K21" s="208">
        <v>0.11</v>
      </c>
      <c r="L21" s="208">
        <v>34.27</v>
      </c>
      <c r="M21" s="208">
        <v>6.41</v>
      </c>
      <c r="N21" s="208">
        <v>0.1</v>
      </c>
      <c r="O21" s="209">
        <v>172.2723</v>
      </c>
    </row>
    <row r="22" spans="1:15" ht="12.75">
      <c r="A22" s="194" t="s">
        <v>112</v>
      </c>
      <c r="B22" s="195" t="s">
        <v>113</v>
      </c>
      <c r="C22" s="196">
        <v>15.7134</v>
      </c>
      <c r="D22" s="197">
        <v>39309.1666</v>
      </c>
      <c r="E22" s="198">
        <v>34789.5211</v>
      </c>
      <c r="F22" s="198">
        <v>36484</v>
      </c>
      <c r="G22" s="198">
        <v>44941.6666</v>
      </c>
      <c r="H22" s="198">
        <v>55784.3244</v>
      </c>
      <c r="I22" s="198">
        <v>41721.6728</v>
      </c>
      <c r="J22" s="199">
        <v>11.37</v>
      </c>
      <c r="K22" s="200">
        <v>0</v>
      </c>
      <c r="L22" s="200">
        <v>30.52</v>
      </c>
      <c r="M22" s="200">
        <v>6.95</v>
      </c>
      <c r="N22" s="200">
        <v>2.37</v>
      </c>
      <c r="O22" s="201">
        <v>171.9976</v>
      </c>
    </row>
    <row r="23" spans="1:15" ht="12.75">
      <c r="A23" s="202" t="s">
        <v>114</v>
      </c>
      <c r="B23" s="203" t="s">
        <v>115</v>
      </c>
      <c r="C23" s="204">
        <v>186.6377</v>
      </c>
      <c r="D23" s="205">
        <v>19715</v>
      </c>
      <c r="E23" s="206">
        <v>16758.3333</v>
      </c>
      <c r="F23" s="206">
        <v>18092.1666</v>
      </c>
      <c r="G23" s="206">
        <v>22000.5882</v>
      </c>
      <c r="H23" s="206">
        <v>25045.8333</v>
      </c>
      <c r="I23" s="206">
        <v>20717.8378</v>
      </c>
      <c r="J23" s="207">
        <v>4.73</v>
      </c>
      <c r="K23" s="208">
        <v>0.09</v>
      </c>
      <c r="L23" s="208">
        <v>20.41</v>
      </c>
      <c r="M23" s="208">
        <v>2.32</v>
      </c>
      <c r="N23" s="208">
        <v>0</v>
      </c>
      <c r="O23" s="209">
        <v>172.5182</v>
      </c>
    </row>
    <row r="24" spans="1:15" ht="12.75">
      <c r="A24" s="194" t="s">
        <v>116</v>
      </c>
      <c r="B24" s="195" t="s">
        <v>607</v>
      </c>
      <c r="C24" s="196">
        <v>12.6901</v>
      </c>
      <c r="D24" s="197">
        <v>25104.8333</v>
      </c>
      <c r="E24" s="198">
        <v>22938.1666</v>
      </c>
      <c r="F24" s="198">
        <v>23146.6666</v>
      </c>
      <c r="G24" s="198">
        <v>26249.5</v>
      </c>
      <c r="H24" s="198">
        <v>31711.7284</v>
      </c>
      <c r="I24" s="198">
        <v>26097.1282</v>
      </c>
      <c r="J24" s="199">
        <v>5.24</v>
      </c>
      <c r="K24" s="200">
        <v>0.08</v>
      </c>
      <c r="L24" s="200">
        <v>27.28</v>
      </c>
      <c r="M24" s="200">
        <v>2.09</v>
      </c>
      <c r="N24" s="200">
        <v>0.16</v>
      </c>
      <c r="O24" s="201">
        <v>172.431</v>
      </c>
    </row>
    <row r="25" spans="1:15" ht="12.75">
      <c r="A25" s="202" t="s">
        <v>118</v>
      </c>
      <c r="B25" s="203" t="s">
        <v>608</v>
      </c>
      <c r="C25" s="204">
        <v>463.8575</v>
      </c>
      <c r="D25" s="205">
        <v>38298</v>
      </c>
      <c r="E25" s="206">
        <v>26223</v>
      </c>
      <c r="F25" s="206">
        <v>30945.8333</v>
      </c>
      <c r="G25" s="206">
        <v>50262.8333</v>
      </c>
      <c r="H25" s="206">
        <v>72242.1666</v>
      </c>
      <c r="I25" s="206">
        <v>44728.3759</v>
      </c>
      <c r="J25" s="207">
        <v>14.19</v>
      </c>
      <c r="K25" s="208">
        <v>0.37</v>
      </c>
      <c r="L25" s="208">
        <v>28.83</v>
      </c>
      <c r="M25" s="208">
        <v>6.87</v>
      </c>
      <c r="N25" s="208">
        <v>0.9</v>
      </c>
      <c r="O25" s="209">
        <v>173.0387</v>
      </c>
    </row>
    <row r="26" spans="1:15" ht="12.75">
      <c r="A26" s="194" t="s">
        <v>120</v>
      </c>
      <c r="B26" s="195" t="s">
        <v>609</v>
      </c>
      <c r="C26" s="196">
        <v>232.1801</v>
      </c>
      <c r="D26" s="197">
        <v>37780</v>
      </c>
      <c r="E26" s="198">
        <v>26904.8333</v>
      </c>
      <c r="F26" s="198">
        <v>31404.1666</v>
      </c>
      <c r="G26" s="198">
        <v>46126.3333</v>
      </c>
      <c r="H26" s="198">
        <v>56354.3333</v>
      </c>
      <c r="I26" s="198">
        <v>42150.6383</v>
      </c>
      <c r="J26" s="199">
        <v>13.9</v>
      </c>
      <c r="K26" s="200">
        <v>0.1</v>
      </c>
      <c r="L26" s="200">
        <v>30.46</v>
      </c>
      <c r="M26" s="200">
        <v>7.98</v>
      </c>
      <c r="N26" s="200">
        <v>0.49</v>
      </c>
      <c r="O26" s="201">
        <v>172.497</v>
      </c>
    </row>
    <row r="27" spans="1:15" ht="12.75">
      <c r="A27" s="202" t="s">
        <v>122</v>
      </c>
      <c r="B27" s="203" t="s">
        <v>610</v>
      </c>
      <c r="C27" s="204">
        <v>53.516</v>
      </c>
      <c r="D27" s="205">
        <v>39826.5</v>
      </c>
      <c r="E27" s="206">
        <v>30723.3333</v>
      </c>
      <c r="F27" s="206">
        <v>33662.5</v>
      </c>
      <c r="G27" s="206">
        <v>56153.0387</v>
      </c>
      <c r="H27" s="206">
        <v>70140.3333</v>
      </c>
      <c r="I27" s="206">
        <v>50334.5337</v>
      </c>
      <c r="J27" s="207">
        <v>21.28</v>
      </c>
      <c r="K27" s="208">
        <v>0.14</v>
      </c>
      <c r="L27" s="208">
        <v>30.05</v>
      </c>
      <c r="M27" s="208">
        <v>6.61</v>
      </c>
      <c r="N27" s="208">
        <v>0.23</v>
      </c>
      <c r="O27" s="209">
        <v>172.836</v>
      </c>
    </row>
    <row r="28" spans="1:15" ht="12.75">
      <c r="A28" s="194" t="s">
        <v>124</v>
      </c>
      <c r="B28" s="195" t="s">
        <v>125</v>
      </c>
      <c r="C28" s="196">
        <v>14.1446</v>
      </c>
      <c r="D28" s="197">
        <v>27836.6345</v>
      </c>
      <c r="E28" s="198">
        <v>15452.0602</v>
      </c>
      <c r="F28" s="198">
        <v>17272.3029</v>
      </c>
      <c r="G28" s="198">
        <v>53194</v>
      </c>
      <c r="H28" s="198">
        <v>63689.3333</v>
      </c>
      <c r="I28" s="198">
        <v>34698.5971</v>
      </c>
      <c r="J28" s="199">
        <v>10.96</v>
      </c>
      <c r="K28" s="200">
        <v>0.3</v>
      </c>
      <c r="L28" s="200">
        <v>30.83</v>
      </c>
      <c r="M28" s="200">
        <v>4.58</v>
      </c>
      <c r="N28" s="200">
        <v>0.85</v>
      </c>
      <c r="O28" s="201">
        <v>170.9431</v>
      </c>
    </row>
    <row r="29" spans="1:15" ht="12.75">
      <c r="A29" s="202" t="s">
        <v>126</v>
      </c>
      <c r="B29" s="203" t="s">
        <v>611</v>
      </c>
      <c r="C29" s="204">
        <v>28.7369</v>
      </c>
      <c r="D29" s="205">
        <v>29397.3333</v>
      </c>
      <c r="E29" s="206">
        <v>21388.4947</v>
      </c>
      <c r="F29" s="206">
        <v>24291.1242</v>
      </c>
      <c r="G29" s="206">
        <v>37940.3333</v>
      </c>
      <c r="H29" s="206">
        <v>50906.1666</v>
      </c>
      <c r="I29" s="206">
        <v>32460.1189</v>
      </c>
      <c r="J29" s="207">
        <v>8.04</v>
      </c>
      <c r="K29" s="208">
        <v>0.11</v>
      </c>
      <c r="L29" s="208">
        <v>33.46</v>
      </c>
      <c r="M29" s="208">
        <v>6.01</v>
      </c>
      <c r="N29" s="208">
        <v>0</v>
      </c>
      <c r="O29" s="209">
        <v>172.0893</v>
      </c>
    </row>
    <row r="30" spans="1:15" ht="12.75">
      <c r="A30" s="194" t="s">
        <v>128</v>
      </c>
      <c r="B30" s="195" t="s">
        <v>129</v>
      </c>
      <c r="C30" s="196">
        <v>37.9062</v>
      </c>
      <c r="D30" s="197">
        <v>41733</v>
      </c>
      <c r="E30" s="198">
        <v>27638.3333</v>
      </c>
      <c r="F30" s="198">
        <v>36553.8333</v>
      </c>
      <c r="G30" s="198">
        <v>48969</v>
      </c>
      <c r="H30" s="198">
        <v>59283.3333</v>
      </c>
      <c r="I30" s="198">
        <v>42573.452</v>
      </c>
      <c r="J30" s="199">
        <v>9.66</v>
      </c>
      <c r="K30" s="200">
        <v>0.44</v>
      </c>
      <c r="L30" s="200">
        <v>32</v>
      </c>
      <c r="M30" s="200">
        <v>6.43</v>
      </c>
      <c r="N30" s="200">
        <v>1.07</v>
      </c>
      <c r="O30" s="201">
        <v>173.9773</v>
      </c>
    </row>
    <row r="31" spans="1:15" ht="12.75">
      <c r="A31" s="202" t="s">
        <v>130</v>
      </c>
      <c r="B31" s="203" t="s">
        <v>131</v>
      </c>
      <c r="C31" s="204">
        <v>58.6196</v>
      </c>
      <c r="D31" s="205">
        <v>46246</v>
      </c>
      <c r="E31" s="206">
        <v>33708.3333</v>
      </c>
      <c r="F31" s="206">
        <v>37953.6666</v>
      </c>
      <c r="G31" s="206">
        <v>57979.6273</v>
      </c>
      <c r="H31" s="206">
        <v>75191</v>
      </c>
      <c r="I31" s="206">
        <v>49416.331</v>
      </c>
      <c r="J31" s="207">
        <v>14.23</v>
      </c>
      <c r="K31" s="208">
        <v>0</v>
      </c>
      <c r="L31" s="208">
        <v>32.14</v>
      </c>
      <c r="M31" s="208">
        <v>6.83</v>
      </c>
      <c r="N31" s="208">
        <v>0.02</v>
      </c>
      <c r="O31" s="209">
        <v>173.4602</v>
      </c>
    </row>
    <row r="32" spans="1:15" ht="12.75">
      <c r="A32" s="194" t="s">
        <v>132</v>
      </c>
      <c r="B32" s="195" t="s">
        <v>133</v>
      </c>
      <c r="C32" s="196">
        <v>173.678</v>
      </c>
      <c r="D32" s="197">
        <v>34858.5</v>
      </c>
      <c r="E32" s="198">
        <v>20576.8333</v>
      </c>
      <c r="F32" s="198">
        <v>27854.3276</v>
      </c>
      <c r="G32" s="198">
        <v>43276</v>
      </c>
      <c r="H32" s="198">
        <v>52266.8333</v>
      </c>
      <c r="I32" s="198">
        <v>37763.3342</v>
      </c>
      <c r="J32" s="199">
        <v>15.44</v>
      </c>
      <c r="K32" s="200">
        <v>0.02</v>
      </c>
      <c r="L32" s="200">
        <v>29.14</v>
      </c>
      <c r="M32" s="200">
        <v>7.52</v>
      </c>
      <c r="N32" s="200">
        <v>0</v>
      </c>
      <c r="O32" s="201">
        <v>172.0677</v>
      </c>
    </row>
    <row r="33" spans="1:15" ht="12.75">
      <c r="A33" s="202" t="s">
        <v>134</v>
      </c>
      <c r="B33" s="203" t="s">
        <v>135</v>
      </c>
      <c r="C33" s="204">
        <v>13.8837</v>
      </c>
      <c r="D33" s="205">
        <v>20521.3333</v>
      </c>
      <c r="E33" s="206">
        <v>17845.1178</v>
      </c>
      <c r="F33" s="206">
        <v>18553.6666</v>
      </c>
      <c r="G33" s="206">
        <v>26482.1666</v>
      </c>
      <c r="H33" s="206">
        <v>28898.1934</v>
      </c>
      <c r="I33" s="206">
        <v>22382.5181</v>
      </c>
      <c r="J33" s="207">
        <v>3.19</v>
      </c>
      <c r="K33" s="208">
        <v>0.4</v>
      </c>
      <c r="L33" s="208">
        <v>19.46</v>
      </c>
      <c r="M33" s="208">
        <v>6.66</v>
      </c>
      <c r="N33" s="208">
        <v>0</v>
      </c>
      <c r="O33" s="209">
        <v>173.1407</v>
      </c>
    </row>
    <row r="34" spans="1:15" ht="12.75">
      <c r="A34" s="194" t="s">
        <v>136</v>
      </c>
      <c r="B34" s="195" t="s">
        <v>612</v>
      </c>
      <c r="C34" s="196">
        <v>25.2092</v>
      </c>
      <c r="D34" s="197">
        <v>26555</v>
      </c>
      <c r="E34" s="198">
        <v>17256.6666</v>
      </c>
      <c r="F34" s="198">
        <v>19234.5</v>
      </c>
      <c r="G34" s="198">
        <v>37806.8333</v>
      </c>
      <c r="H34" s="198">
        <v>52444.6666</v>
      </c>
      <c r="I34" s="198">
        <v>31321.0984</v>
      </c>
      <c r="J34" s="199">
        <v>12.96</v>
      </c>
      <c r="K34" s="200">
        <v>0</v>
      </c>
      <c r="L34" s="200">
        <v>28.05</v>
      </c>
      <c r="M34" s="200">
        <v>6.09</v>
      </c>
      <c r="N34" s="200">
        <v>0</v>
      </c>
      <c r="O34" s="201">
        <v>171.4321</v>
      </c>
    </row>
    <row r="35" spans="1:15" ht="12.75">
      <c r="A35" s="202" t="s">
        <v>138</v>
      </c>
      <c r="B35" s="203" t="s">
        <v>613</v>
      </c>
      <c r="C35" s="204">
        <v>187.8449</v>
      </c>
      <c r="D35" s="205">
        <v>33245.1666</v>
      </c>
      <c r="E35" s="206">
        <v>26085.8333</v>
      </c>
      <c r="F35" s="206">
        <v>30202.1666</v>
      </c>
      <c r="G35" s="206">
        <v>38264</v>
      </c>
      <c r="H35" s="206">
        <v>47015.6666</v>
      </c>
      <c r="I35" s="206">
        <v>35142.8149</v>
      </c>
      <c r="J35" s="207">
        <v>8.76</v>
      </c>
      <c r="K35" s="208">
        <v>0.17</v>
      </c>
      <c r="L35" s="208">
        <v>28.63</v>
      </c>
      <c r="M35" s="208">
        <v>7.72</v>
      </c>
      <c r="N35" s="208">
        <v>0.14</v>
      </c>
      <c r="O35" s="209">
        <v>172.3916</v>
      </c>
    </row>
    <row r="36" spans="1:15" ht="12.75">
      <c r="A36" s="194" t="s">
        <v>140</v>
      </c>
      <c r="B36" s="195" t="s">
        <v>141</v>
      </c>
      <c r="C36" s="196">
        <v>41.5956</v>
      </c>
      <c r="D36" s="197">
        <v>28435.3333</v>
      </c>
      <c r="E36" s="198">
        <v>20239.5</v>
      </c>
      <c r="F36" s="198">
        <v>22369.2253</v>
      </c>
      <c r="G36" s="198">
        <v>34459.2156</v>
      </c>
      <c r="H36" s="198">
        <v>45325.6666</v>
      </c>
      <c r="I36" s="198">
        <v>30104.6224</v>
      </c>
      <c r="J36" s="199">
        <v>6.64</v>
      </c>
      <c r="K36" s="200">
        <v>0.01</v>
      </c>
      <c r="L36" s="200">
        <v>20.05</v>
      </c>
      <c r="M36" s="200">
        <v>6.38</v>
      </c>
      <c r="N36" s="200">
        <v>0.07</v>
      </c>
      <c r="O36" s="201">
        <v>171.3727</v>
      </c>
    </row>
    <row r="37" spans="1:15" ht="12.75">
      <c r="A37" s="202" t="s">
        <v>142</v>
      </c>
      <c r="B37" s="203" t="s">
        <v>143</v>
      </c>
      <c r="C37" s="204">
        <v>46.1167</v>
      </c>
      <c r="D37" s="205">
        <v>27536.3333</v>
      </c>
      <c r="E37" s="206">
        <v>19492.6666</v>
      </c>
      <c r="F37" s="206">
        <v>22867.1666</v>
      </c>
      <c r="G37" s="206">
        <v>31473.5</v>
      </c>
      <c r="H37" s="206">
        <v>41822</v>
      </c>
      <c r="I37" s="206">
        <v>29160.4801</v>
      </c>
      <c r="J37" s="207">
        <v>6.05</v>
      </c>
      <c r="K37" s="208">
        <v>0.32</v>
      </c>
      <c r="L37" s="208">
        <v>12.75</v>
      </c>
      <c r="M37" s="208">
        <v>6.99</v>
      </c>
      <c r="N37" s="208">
        <v>0</v>
      </c>
      <c r="O37" s="209">
        <v>172.6322</v>
      </c>
    </row>
    <row r="38" spans="1:15" ht="12.75">
      <c r="A38" s="194" t="s">
        <v>144</v>
      </c>
      <c r="B38" s="195" t="s">
        <v>145</v>
      </c>
      <c r="C38" s="196">
        <v>203.1983</v>
      </c>
      <c r="D38" s="197">
        <v>24712.6666</v>
      </c>
      <c r="E38" s="198">
        <v>18884.8333</v>
      </c>
      <c r="F38" s="198">
        <v>20841.1666</v>
      </c>
      <c r="G38" s="198">
        <v>28921</v>
      </c>
      <c r="H38" s="198">
        <v>32216.6666</v>
      </c>
      <c r="I38" s="198">
        <v>25310.2779</v>
      </c>
      <c r="J38" s="199">
        <v>3.79</v>
      </c>
      <c r="K38" s="200">
        <v>0.01</v>
      </c>
      <c r="L38" s="200">
        <v>10.3</v>
      </c>
      <c r="M38" s="200">
        <v>6.39</v>
      </c>
      <c r="N38" s="200">
        <v>0</v>
      </c>
      <c r="O38" s="201">
        <v>171.9408</v>
      </c>
    </row>
    <row r="39" spans="1:15" ht="12.75">
      <c r="A39" s="202" t="s">
        <v>146</v>
      </c>
      <c r="B39" s="203" t="s">
        <v>614</v>
      </c>
      <c r="C39" s="204">
        <v>19.3501</v>
      </c>
      <c r="D39" s="205">
        <v>32233.1666</v>
      </c>
      <c r="E39" s="206">
        <v>24486.3333</v>
      </c>
      <c r="F39" s="206">
        <v>27595.1634</v>
      </c>
      <c r="G39" s="206">
        <v>37692.3333</v>
      </c>
      <c r="H39" s="206">
        <v>43684</v>
      </c>
      <c r="I39" s="206">
        <v>32707.6723</v>
      </c>
      <c r="J39" s="207">
        <v>2.76</v>
      </c>
      <c r="K39" s="208">
        <v>0</v>
      </c>
      <c r="L39" s="208">
        <v>15.06</v>
      </c>
      <c r="M39" s="208">
        <v>8.21</v>
      </c>
      <c r="N39" s="208">
        <v>0</v>
      </c>
      <c r="O39" s="209">
        <v>172.0359</v>
      </c>
    </row>
    <row r="40" spans="1:15" ht="12.75">
      <c r="A40" s="194" t="s">
        <v>148</v>
      </c>
      <c r="B40" s="195" t="s">
        <v>149</v>
      </c>
      <c r="C40" s="196">
        <v>66.742</v>
      </c>
      <c r="D40" s="197">
        <v>23445.5</v>
      </c>
      <c r="E40" s="198">
        <v>19192.5</v>
      </c>
      <c r="F40" s="198">
        <v>20710.5</v>
      </c>
      <c r="G40" s="198">
        <v>28900.5</v>
      </c>
      <c r="H40" s="198">
        <v>33334.5</v>
      </c>
      <c r="I40" s="198">
        <v>25322.4578</v>
      </c>
      <c r="J40" s="199">
        <v>2.62</v>
      </c>
      <c r="K40" s="200">
        <v>0</v>
      </c>
      <c r="L40" s="200">
        <v>18.05</v>
      </c>
      <c r="M40" s="200">
        <v>7.54</v>
      </c>
      <c r="N40" s="200">
        <v>0.15</v>
      </c>
      <c r="O40" s="201">
        <v>172.0326</v>
      </c>
    </row>
    <row r="41" spans="1:15" ht="12.75">
      <c r="A41" s="202" t="s">
        <v>150</v>
      </c>
      <c r="B41" s="203" t="s">
        <v>151</v>
      </c>
      <c r="C41" s="204">
        <v>392.4307</v>
      </c>
      <c r="D41" s="205">
        <v>32358</v>
      </c>
      <c r="E41" s="206">
        <v>23607.3333</v>
      </c>
      <c r="F41" s="206">
        <v>28006</v>
      </c>
      <c r="G41" s="206">
        <v>37339.6666</v>
      </c>
      <c r="H41" s="206">
        <v>41598.6666</v>
      </c>
      <c r="I41" s="206">
        <v>33093.282</v>
      </c>
      <c r="J41" s="207">
        <v>5.47</v>
      </c>
      <c r="K41" s="208">
        <v>0.29</v>
      </c>
      <c r="L41" s="208">
        <v>18.88</v>
      </c>
      <c r="M41" s="208">
        <v>6.68</v>
      </c>
      <c r="N41" s="208">
        <v>0.59</v>
      </c>
      <c r="O41" s="209">
        <v>173.8386</v>
      </c>
    </row>
    <row r="42" spans="1:15" ht="12.75">
      <c r="A42" s="194" t="s">
        <v>152</v>
      </c>
      <c r="B42" s="195" t="s">
        <v>153</v>
      </c>
      <c r="C42" s="196">
        <v>146.139</v>
      </c>
      <c r="D42" s="197">
        <v>26110.1666</v>
      </c>
      <c r="E42" s="198">
        <v>17816.9864</v>
      </c>
      <c r="F42" s="198">
        <v>22159.3333</v>
      </c>
      <c r="G42" s="198">
        <v>30528.8333</v>
      </c>
      <c r="H42" s="198">
        <v>36738.3333</v>
      </c>
      <c r="I42" s="198">
        <v>26953.0232</v>
      </c>
      <c r="J42" s="199">
        <v>6.23</v>
      </c>
      <c r="K42" s="200">
        <v>0.15</v>
      </c>
      <c r="L42" s="200">
        <v>19.79</v>
      </c>
      <c r="M42" s="200">
        <v>6.79</v>
      </c>
      <c r="N42" s="200">
        <v>0.76</v>
      </c>
      <c r="O42" s="201">
        <v>172.7555</v>
      </c>
    </row>
    <row r="43" spans="1:15" ht="12.75">
      <c r="A43" s="202" t="s">
        <v>154</v>
      </c>
      <c r="B43" s="203" t="s">
        <v>615</v>
      </c>
      <c r="C43" s="204">
        <v>807.6815</v>
      </c>
      <c r="D43" s="205">
        <v>28350.6666</v>
      </c>
      <c r="E43" s="206">
        <v>20704.6666</v>
      </c>
      <c r="F43" s="206">
        <v>24227.8333</v>
      </c>
      <c r="G43" s="206">
        <v>33069</v>
      </c>
      <c r="H43" s="206">
        <v>40016.6612</v>
      </c>
      <c r="I43" s="206">
        <v>29652.3089</v>
      </c>
      <c r="J43" s="207">
        <v>6.82</v>
      </c>
      <c r="K43" s="208">
        <v>0.25</v>
      </c>
      <c r="L43" s="208">
        <v>18.78</v>
      </c>
      <c r="M43" s="208">
        <v>6.86</v>
      </c>
      <c r="N43" s="208">
        <v>0.46</v>
      </c>
      <c r="O43" s="209">
        <v>173.1821</v>
      </c>
    </row>
    <row r="44" spans="1:15" ht="12.75">
      <c r="A44" s="194" t="s">
        <v>156</v>
      </c>
      <c r="B44" s="195" t="s">
        <v>616</v>
      </c>
      <c r="C44" s="196">
        <v>83.892</v>
      </c>
      <c r="D44" s="197">
        <v>29410.5</v>
      </c>
      <c r="E44" s="198">
        <v>24205</v>
      </c>
      <c r="F44" s="198">
        <v>26614.6666</v>
      </c>
      <c r="G44" s="198">
        <v>31623.8333</v>
      </c>
      <c r="H44" s="198">
        <v>37624.5</v>
      </c>
      <c r="I44" s="198">
        <v>30374.5557</v>
      </c>
      <c r="J44" s="199">
        <v>12.82</v>
      </c>
      <c r="K44" s="200">
        <v>0</v>
      </c>
      <c r="L44" s="200">
        <v>20.63</v>
      </c>
      <c r="M44" s="200">
        <v>6.29</v>
      </c>
      <c r="N44" s="200">
        <v>0</v>
      </c>
      <c r="O44" s="201">
        <v>172.1024</v>
      </c>
    </row>
    <row r="45" spans="1:15" ht="12.75">
      <c r="A45" s="202" t="s">
        <v>158</v>
      </c>
      <c r="B45" s="203" t="s">
        <v>159</v>
      </c>
      <c r="C45" s="204">
        <v>173.5073</v>
      </c>
      <c r="D45" s="205">
        <v>29889.6666</v>
      </c>
      <c r="E45" s="206">
        <v>22997.8829</v>
      </c>
      <c r="F45" s="206">
        <v>26157.3333</v>
      </c>
      <c r="G45" s="206">
        <v>33081.1666</v>
      </c>
      <c r="H45" s="206">
        <v>35333.6666</v>
      </c>
      <c r="I45" s="206">
        <v>30319.165</v>
      </c>
      <c r="J45" s="207">
        <v>9.16</v>
      </c>
      <c r="K45" s="208">
        <v>0.01</v>
      </c>
      <c r="L45" s="208">
        <v>18.37</v>
      </c>
      <c r="M45" s="208">
        <v>6.98</v>
      </c>
      <c r="N45" s="208">
        <v>0.15</v>
      </c>
      <c r="O45" s="209">
        <v>172.1144</v>
      </c>
    </row>
    <row r="46" spans="1:15" ht="12.75">
      <c r="A46" s="194" t="s">
        <v>160</v>
      </c>
      <c r="B46" s="195" t="s">
        <v>161</v>
      </c>
      <c r="C46" s="196">
        <v>43.4539</v>
      </c>
      <c r="D46" s="197">
        <v>28494.6687</v>
      </c>
      <c r="E46" s="198">
        <v>23065.5</v>
      </c>
      <c r="F46" s="198">
        <v>25725.6666</v>
      </c>
      <c r="G46" s="198">
        <v>30990.6666</v>
      </c>
      <c r="H46" s="198">
        <v>40013.0353</v>
      </c>
      <c r="I46" s="198">
        <v>29563.3335</v>
      </c>
      <c r="J46" s="199">
        <v>2.8</v>
      </c>
      <c r="K46" s="200">
        <v>0.41</v>
      </c>
      <c r="L46" s="200">
        <v>21.64</v>
      </c>
      <c r="M46" s="200">
        <v>6.47</v>
      </c>
      <c r="N46" s="200">
        <v>0.67</v>
      </c>
      <c r="O46" s="201">
        <v>173.6349</v>
      </c>
    </row>
    <row r="47" spans="1:15" ht="12.75">
      <c r="A47" s="202" t="s">
        <v>162</v>
      </c>
      <c r="B47" s="203" t="s">
        <v>163</v>
      </c>
      <c r="C47" s="204">
        <v>17.7071</v>
      </c>
      <c r="D47" s="205">
        <v>23631.018</v>
      </c>
      <c r="E47" s="206">
        <v>20136.8633</v>
      </c>
      <c r="F47" s="206">
        <v>20412</v>
      </c>
      <c r="G47" s="206">
        <v>24758.3333</v>
      </c>
      <c r="H47" s="206">
        <v>27690.0764</v>
      </c>
      <c r="I47" s="206">
        <v>23309.6173</v>
      </c>
      <c r="J47" s="207">
        <v>1.2</v>
      </c>
      <c r="K47" s="208">
        <v>0</v>
      </c>
      <c r="L47" s="208">
        <v>5.15</v>
      </c>
      <c r="M47" s="208">
        <v>5.24</v>
      </c>
      <c r="N47" s="208">
        <v>0</v>
      </c>
      <c r="O47" s="209">
        <v>172.1335</v>
      </c>
    </row>
    <row r="48" spans="1:15" ht="12.75">
      <c r="A48" s="194" t="s">
        <v>164</v>
      </c>
      <c r="B48" s="195" t="s">
        <v>617</v>
      </c>
      <c r="C48" s="196">
        <v>140.6829</v>
      </c>
      <c r="D48" s="197">
        <v>29933.8333</v>
      </c>
      <c r="E48" s="198">
        <v>23741.1666</v>
      </c>
      <c r="F48" s="198">
        <v>26179</v>
      </c>
      <c r="G48" s="198">
        <v>34108.5</v>
      </c>
      <c r="H48" s="198">
        <v>41438.1666</v>
      </c>
      <c r="I48" s="198">
        <v>31088.8143</v>
      </c>
      <c r="J48" s="199">
        <v>9.58</v>
      </c>
      <c r="K48" s="200">
        <v>0.29</v>
      </c>
      <c r="L48" s="200">
        <v>20.13</v>
      </c>
      <c r="M48" s="200">
        <v>6.65</v>
      </c>
      <c r="N48" s="200">
        <v>0.22</v>
      </c>
      <c r="O48" s="201">
        <v>173.0757</v>
      </c>
    </row>
    <row r="49" spans="1:15" ht="12.75">
      <c r="A49" s="202" t="s">
        <v>166</v>
      </c>
      <c r="B49" s="203" t="s">
        <v>618</v>
      </c>
      <c r="C49" s="204">
        <v>459.2808</v>
      </c>
      <c r="D49" s="205">
        <v>28070</v>
      </c>
      <c r="E49" s="206">
        <v>19728.6666</v>
      </c>
      <c r="F49" s="206">
        <v>22766.5</v>
      </c>
      <c r="G49" s="206">
        <v>34565.1666</v>
      </c>
      <c r="H49" s="206">
        <v>41708.5886</v>
      </c>
      <c r="I49" s="206">
        <v>29845.518</v>
      </c>
      <c r="J49" s="207">
        <v>7.1</v>
      </c>
      <c r="K49" s="208">
        <v>0.29</v>
      </c>
      <c r="L49" s="208">
        <v>17.58</v>
      </c>
      <c r="M49" s="208">
        <v>7.74</v>
      </c>
      <c r="N49" s="208">
        <v>0.39</v>
      </c>
      <c r="O49" s="209">
        <v>173.0628</v>
      </c>
    </row>
    <row r="50" spans="1:15" ht="12.75">
      <c r="A50" s="194" t="s">
        <v>168</v>
      </c>
      <c r="B50" s="195" t="s">
        <v>619</v>
      </c>
      <c r="C50" s="196">
        <v>146.3285</v>
      </c>
      <c r="D50" s="197">
        <v>32719.8333</v>
      </c>
      <c r="E50" s="198">
        <v>22382.1666</v>
      </c>
      <c r="F50" s="198">
        <v>26222.9494</v>
      </c>
      <c r="G50" s="198">
        <v>39708.5</v>
      </c>
      <c r="H50" s="198">
        <v>47674.882</v>
      </c>
      <c r="I50" s="198">
        <v>34163.8693</v>
      </c>
      <c r="J50" s="199">
        <v>5.7</v>
      </c>
      <c r="K50" s="200">
        <v>0.87</v>
      </c>
      <c r="L50" s="200">
        <v>19.05</v>
      </c>
      <c r="M50" s="200">
        <v>6.82</v>
      </c>
      <c r="N50" s="200">
        <v>0.31</v>
      </c>
      <c r="O50" s="201">
        <v>175.0754</v>
      </c>
    </row>
    <row r="51" spans="1:15" ht="12.75">
      <c r="A51" s="202" t="s">
        <v>170</v>
      </c>
      <c r="B51" s="203" t="s">
        <v>171</v>
      </c>
      <c r="C51" s="204">
        <v>15.5392</v>
      </c>
      <c r="D51" s="205">
        <v>22358.3333</v>
      </c>
      <c r="E51" s="206">
        <v>19722.8492</v>
      </c>
      <c r="F51" s="206">
        <v>20890.6666</v>
      </c>
      <c r="G51" s="206">
        <v>33410</v>
      </c>
      <c r="H51" s="206">
        <v>35959.6666</v>
      </c>
      <c r="I51" s="206">
        <v>26281.7756</v>
      </c>
      <c r="J51" s="207">
        <v>11.79</v>
      </c>
      <c r="K51" s="208">
        <v>0</v>
      </c>
      <c r="L51" s="208">
        <v>22.62</v>
      </c>
      <c r="M51" s="208">
        <v>4.75</v>
      </c>
      <c r="N51" s="208">
        <v>0</v>
      </c>
      <c r="O51" s="209">
        <v>172.1225</v>
      </c>
    </row>
    <row r="52" spans="1:15" ht="12.75">
      <c r="A52" s="194" t="s">
        <v>172</v>
      </c>
      <c r="B52" s="195" t="s">
        <v>173</v>
      </c>
      <c r="C52" s="196">
        <v>3124.13</v>
      </c>
      <c r="D52" s="197">
        <v>40281.5</v>
      </c>
      <c r="E52" s="198">
        <v>25702.827</v>
      </c>
      <c r="F52" s="198">
        <v>32462.5</v>
      </c>
      <c r="G52" s="198">
        <v>53673.8333</v>
      </c>
      <c r="H52" s="198">
        <v>70610.6666</v>
      </c>
      <c r="I52" s="198">
        <v>45321.0437</v>
      </c>
      <c r="J52" s="199">
        <v>11.48</v>
      </c>
      <c r="K52" s="200">
        <v>3.68</v>
      </c>
      <c r="L52" s="200">
        <v>17.22</v>
      </c>
      <c r="M52" s="200">
        <v>6.22</v>
      </c>
      <c r="N52" s="200">
        <v>2.02</v>
      </c>
      <c r="O52" s="201">
        <v>187.5207</v>
      </c>
    </row>
    <row r="53" spans="1:15" ht="12.75">
      <c r="A53" s="202" t="s">
        <v>174</v>
      </c>
      <c r="B53" s="203" t="s">
        <v>175</v>
      </c>
      <c r="C53" s="204">
        <v>46.6052</v>
      </c>
      <c r="D53" s="205">
        <v>35380.1666</v>
      </c>
      <c r="E53" s="206">
        <v>24489.3998</v>
      </c>
      <c r="F53" s="206">
        <v>30864.2288</v>
      </c>
      <c r="G53" s="206">
        <v>41903.1637</v>
      </c>
      <c r="H53" s="206">
        <v>55324.5</v>
      </c>
      <c r="I53" s="206">
        <v>38862.4665</v>
      </c>
      <c r="J53" s="207">
        <v>5.96</v>
      </c>
      <c r="K53" s="208">
        <v>1.38</v>
      </c>
      <c r="L53" s="208">
        <v>19.5</v>
      </c>
      <c r="M53" s="208">
        <v>7.27</v>
      </c>
      <c r="N53" s="208">
        <v>0.65</v>
      </c>
      <c r="O53" s="209">
        <v>175.0904</v>
      </c>
    </row>
    <row r="54" spans="1:15" ht="12.75">
      <c r="A54" s="194" t="s">
        <v>178</v>
      </c>
      <c r="B54" s="195" t="s">
        <v>179</v>
      </c>
      <c r="C54" s="196">
        <v>110.8735</v>
      </c>
      <c r="D54" s="197">
        <v>41019.1666</v>
      </c>
      <c r="E54" s="198">
        <v>31377</v>
      </c>
      <c r="F54" s="198">
        <v>37255.3333</v>
      </c>
      <c r="G54" s="198">
        <v>50596.8333</v>
      </c>
      <c r="H54" s="198">
        <v>56323.71</v>
      </c>
      <c r="I54" s="198">
        <v>44534.2292</v>
      </c>
      <c r="J54" s="199">
        <v>8.27</v>
      </c>
      <c r="K54" s="200">
        <v>2.8</v>
      </c>
      <c r="L54" s="200">
        <v>27.12</v>
      </c>
      <c r="M54" s="200">
        <v>7.64</v>
      </c>
      <c r="N54" s="200">
        <v>0.25</v>
      </c>
      <c r="O54" s="201">
        <v>181.5127</v>
      </c>
    </row>
    <row r="55" spans="1:15" ht="12.75">
      <c r="A55" s="202" t="s">
        <v>180</v>
      </c>
      <c r="B55" s="203" t="s">
        <v>181</v>
      </c>
      <c r="C55" s="204">
        <v>84.6278</v>
      </c>
      <c r="D55" s="205">
        <v>31955</v>
      </c>
      <c r="E55" s="206">
        <v>20437.5</v>
      </c>
      <c r="F55" s="206">
        <v>28482.9424</v>
      </c>
      <c r="G55" s="206">
        <v>41621.6338</v>
      </c>
      <c r="H55" s="206">
        <v>48291.2821</v>
      </c>
      <c r="I55" s="206">
        <v>34544.1923</v>
      </c>
      <c r="J55" s="207">
        <v>8.81</v>
      </c>
      <c r="K55" s="208">
        <v>0</v>
      </c>
      <c r="L55" s="208">
        <v>16.31</v>
      </c>
      <c r="M55" s="208">
        <v>6.12</v>
      </c>
      <c r="N55" s="208">
        <v>0.05</v>
      </c>
      <c r="O55" s="209">
        <v>171.972</v>
      </c>
    </row>
    <row r="56" spans="1:15" ht="12.75">
      <c r="A56" s="194" t="s">
        <v>182</v>
      </c>
      <c r="B56" s="195" t="s">
        <v>183</v>
      </c>
      <c r="C56" s="196">
        <v>105.5178</v>
      </c>
      <c r="D56" s="197">
        <v>32815.1132</v>
      </c>
      <c r="E56" s="198">
        <v>21550.7479</v>
      </c>
      <c r="F56" s="198">
        <v>26565.7338</v>
      </c>
      <c r="G56" s="198">
        <v>40206.9061</v>
      </c>
      <c r="H56" s="198">
        <v>51138.683</v>
      </c>
      <c r="I56" s="198">
        <v>35601.0172</v>
      </c>
      <c r="J56" s="199">
        <v>14.3</v>
      </c>
      <c r="K56" s="200">
        <v>0</v>
      </c>
      <c r="L56" s="200">
        <v>22.22</v>
      </c>
      <c r="M56" s="200">
        <v>4.39</v>
      </c>
      <c r="N56" s="200">
        <v>0</v>
      </c>
      <c r="O56" s="201">
        <v>186.4614</v>
      </c>
    </row>
    <row r="57" spans="1:15" ht="12.75">
      <c r="A57" s="202" t="s">
        <v>184</v>
      </c>
      <c r="B57" s="203" t="s">
        <v>185</v>
      </c>
      <c r="C57" s="204">
        <v>1751.7123</v>
      </c>
      <c r="D57" s="205">
        <v>27010.6666</v>
      </c>
      <c r="E57" s="206">
        <v>21647.4218</v>
      </c>
      <c r="F57" s="206">
        <v>24155.0135</v>
      </c>
      <c r="G57" s="206">
        <v>30173.8333</v>
      </c>
      <c r="H57" s="206">
        <v>34905.8419</v>
      </c>
      <c r="I57" s="206">
        <v>27810.6284</v>
      </c>
      <c r="J57" s="207">
        <v>4.81</v>
      </c>
      <c r="K57" s="208">
        <v>0.33</v>
      </c>
      <c r="L57" s="208">
        <v>17.57</v>
      </c>
      <c r="M57" s="208">
        <v>3.65</v>
      </c>
      <c r="N57" s="208">
        <v>0.02</v>
      </c>
      <c r="O57" s="209">
        <v>172.9499</v>
      </c>
    </row>
    <row r="58" spans="1:15" ht="12.75">
      <c r="A58" s="194" t="s">
        <v>186</v>
      </c>
      <c r="B58" s="195" t="s">
        <v>187</v>
      </c>
      <c r="C58" s="196">
        <v>1308.4419</v>
      </c>
      <c r="D58" s="197">
        <v>27492.8333</v>
      </c>
      <c r="E58" s="198">
        <v>22285.223</v>
      </c>
      <c r="F58" s="198">
        <v>25025.9259</v>
      </c>
      <c r="G58" s="198">
        <v>30525.4151</v>
      </c>
      <c r="H58" s="198">
        <v>34092.1666</v>
      </c>
      <c r="I58" s="198">
        <v>28132.9755</v>
      </c>
      <c r="J58" s="199">
        <v>4.84</v>
      </c>
      <c r="K58" s="200">
        <v>0.1</v>
      </c>
      <c r="L58" s="200">
        <v>16.62</v>
      </c>
      <c r="M58" s="200">
        <v>3.75</v>
      </c>
      <c r="N58" s="200">
        <v>0.03</v>
      </c>
      <c r="O58" s="201">
        <v>172.5516</v>
      </c>
    </row>
    <row r="59" spans="1:15" ht="12.75">
      <c r="A59" s="202" t="s">
        <v>188</v>
      </c>
      <c r="B59" s="203" t="s">
        <v>189</v>
      </c>
      <c r="C59" s="204">
        <v>62.3594</v>
      </c>
      <c r="D59" s="205">
        <v>24025.1666</v>
      </c>
      <c r="E59" s="206">
        <v>21383.1666</v>
      </c>
      <c r="F59" s="206">
        <v>22769.1956</v>
      </c>
      <c r="G59" s="206">
        <v>32237</v>
      </c>
      <c r="H59" s="206">
        <v>38824.5</v>
      </c>
      <c r="I59" s="206">
        <v>27520.8936</v>
      </c>
      <c r="J59" s="207">
        <v>4.33</v>
      </c>
      <c r="K59" s="208">
        <v>0.04</v>
      </c>
      <c r="L59" s="208">
        <v>18.14</v>
      </c>
      <c r="M59" s="208">
        <v>5.67</v>
      </c>
      <c r="N59" s="208">
        <v>0</v>
      </c>
      <c r="O59" s="209">
        <v>172.9677</v>
      </c>
    </row>
    <row r="60" spans="1:15" ht="12.75">
      <c r="A60" s="194" t="s">
        <v>190</v>
      </c>
      <c r="B60" s="195" t="s">
        <v>191</v>
      </c>
      <c r="C60" s="196">
        <v>3646.8134</v>
      </c>
      <c r="D60" s="197">
        <v>24889.1666</v>
      </c>
      <c r="E60" s="198">
        <v>20397.3628</v>
      </c>
      <c r="F60" s="198">
        <v>22708.5219</v>
      </c>
      <c r="G60" s="198">
        <v>27128.3333</v>
      </c>
      <c r="H60" s="198">
        <v>30900.69</v>
      </c>
      <c r="I60" s="198">
        <v>25398.911</v>
      </c>
      <c r="J60" s="199">
        <v>6.13</v>
      </c>
      <c r="K60" s="200">
        <v>0.31</v>
      </c>
      <c r="L60" s="200">
        <v>10.41</v>
      </c>
      <c r="M60" s="200">
        <v>3.96</v>
      </c>
      <c r="N60" s="200">
        <v>0</v>
      </c>
      <c r="O60" s="201">
        <v>172.8477</v>
      </c>
    </row>
    <row r="61" spans="1:15" ht="12.75">
      <c r="A61" s="202" t="s">
        <v>192</v>
      </c>
      <c r="B61" s="203" t="s">
        <v>193</v>
      </c>
      <c r="C61" s="204">
        <v>1795.2133</v>
      </c>
      <c r="D61" s="205">
        <v>18869.5</v>
      </c>
      <c r="E61" s="206">
        <v>15371.1666</v>
      </c>
      <c r="F61" s="206">
        <v>17324.3961</v>
      </c>
      <c r="G61" s="206">
        <v>20368</v>
      </c>
      <c r="H61" s="206">
        <v>22212.5</v>
      </c>
      <c r="I61" s="206">
        <v>19026.1748</v>
      </c>
      <c r="J61" s="207">
        <v>5.97</v>
      </c>
      <c r="K61" s="208">
        <v>0.01</v>
      </c>
      <c r="L61" s="208">
        <v>6.72</v>
      </c>
      <c r="M61" s="208">
        <v>5.22</v>
      </c>
      <c r="N61" s="208">
        <v>0</v>
      </c>
      <c r="O61" s="209">
        <v>172.2412</v>
      </c>
    </row>
    <row r="62" spans="1:15" ht="12.75">
      <c r="A62" s="194" t="s">
        <v>194</v>
      </c>
      <c r="B62" s="195" t="s">
        <v>620</v>
      </c>
      <c r="C62" s="196">
        <v>497.7501</v>
      </c>
      <c r="D62" s="197">
        <v>26080.5</v>
      </c>
      <c r="E62" s="198">
        <v>19198.3333</v>
      </c>
      <c r="F62" s="198">
        <v>22557.0404</v>
      </c>
      <c r="G62" s="198">
        <v>28592.4292</v>
      </c>
      <c r="H62" s="198">
        <v>32924.8333</v>
      </c>
      <c r="I62" s="198">
        <v>26141.9846</v>
      </c>
      <c r="J62" s="199">
        <v>5.02</v>
      </c>
      <c r="K62" s="200">
        <v>0.06</v>
      </c>
      <c r="L62" s="200">
        <v>16.22</v>
      </c>
      <c r="M62" s="200">
        <v>4.21</v>
      </c>
      <c r="N62" s="200">
        <v>0</v>
      </c>
      <c r="O62" s="201">
        <v>172.1608</v>
      </c>
    </row>
    <row r="63" spans="1:15" ht="12.75">
      <c r="A63" s="202" t="s">
        <v>196</v>
      </c>
      <c r="B63" s="203" t="s">
        <v>197</v>
      </c>
      <c r="C63" s="204">
        <v>142.1876</v>
      </c>
      <c r="D63" s="205">
        <v>26376.3333</v>
      </c>
      <c r="E63" s="206">
        <v>22750.5949</v>
      </c>
      <c r="F63" s="206">
        <v>24641.5064</v>
      </c>
      <c r="G63" s="206">
        <v>29606.0271</v>
      </c>
      <c r="H63" s="206">
        <v>34599.3333</v>
      </c>
      <c r="I63" s="206">
        <v>27546.5637</v>
      </c>
      <c r="J63" s="207">
        <v>4.59</v>
      </c>
      <c r="K63" s="208">
        <v>0.26</v>
      </c>
      <c r="L63" s="208">
        <v>16.32</v>
      </c>
      <c r="M63" s="208">
        <v>3.78</v>
      </c>
      <c r="N63" s="208">
        <v>0</v>
      </c>
      <c r="O63" s="209">
        <v>172.4635</v>
      </c>
    </row>
    <row r="64" spans="1:15" ht="12.75">
      <c r="A64" s="194" t="s">
        <v>198</v>
      </c>
      <c r="B64" s="195" t="s">
        <v>199</v>
      </c>
      <c r="C64" s="196">
        <v>45.018</v>
      </c>
      <c r="D64" s="197">
        <v>27403.5555</v>
      </c>
      <c r="E64" s="198">
        <v>23127.1666</v>
      </c>
      <c r="F64" s="198">
        <v>23930</v>
      </c>
      <c r="G64" s="198">
        <v>30804.8333</v>
      </c>
      <c r="H64" s="198">
        <v>33599.6666</v>
      </c>
      <c r="I64" s="198">
        <v>27936.0724</v>
      </c>
      <c r="J64" s="199">
        <v>4.54</v>
      </c>
      <c r="K64" s="200">
        <v>0</v>
      </c>
      <c r="L64" s="200">
        <v>16.16</v>
      </c>
      <c r="M64" s="200">
        <v>4.79</v>
      </c>
      <c r="N64" s="200">
        <v>0</v>
      </c>
      <c r="O64" s="201">
        <v>172.0481</v>
      </c>
    </row>
    <row r="65" spans="1:15" ht="12.75">
      <c r="A65" s="202" t="s">
        <v>200</v>
      </c>
      <c r="B65" s="203" t="s">
        <v>201</v>
      </c>
      <c r="C65" s="204">
        <v>535.5666</v>
      </c>
      <c r="D65" s="205">
        <v>24526.9032</v>
      </c>
      <c r="E65" s="206">
        <v>19586.1506</v>
      </c>
      <c r="F65" s="206">
        <v>22226.6666</v>
      </c>
      <c r="G65" s="206">
        <v>27045</v>
      </c>
      <c r="H65" s="206">
        <v>31018.7431</v>
      </c>
      <c r="I65" s="206">
        <v>24915.9858</v>
      </c>
      <c r="J65" s="207">
        <v>4.47</v>
      </c>
      <c r="K65" s="208">
        <v>0.01</v>
      </c>
      <c r="L65" s="208">
        <v>9.32</v>
      </c>
      <c r="M65" s="208">
        <v>4.18</v>
      </c>
      <c r="N65" s="208">
        <v>0</v>
      </c>
      <c r="O65" s="209">
        <v>172.0464</v>
      </c>
    </row>
    <row r="66" spans="1:15" ht="12.75">
      <c r="A66" s="194" t="s">
        <v>204</v>
      </c>
      <c r="B66" s="195" t="s">
        <v>621</v>
      </c>
      <c r="C66" s="196">
        <v>19.0833</v>
      </c>
      <c r="D66" s="197">
        <v>26292.7002</v>
      </c>
      <c r="E66" s="198">
        <v>23709.6664</v>
      </c>
      <c r="F66" s="198">
        <v>24995.6666</v>
      </c>
      <c r="G66" s="198">
        <v>30535.1666</v>
      </c>
      <c r="H66" s="198">
        <v>35613.3333</v>
      </c>
      <c r="I66" s="198">
        <v>27683.3235</v>
      </c>
      <c r="J66" s="199">
        <v>4.32</v>
      </c>
      <c r="K66" s="200">
        <v>0.33</v>
      </c>
      <c r="L66" s="200">
        <v>15.74</v>
      </c>
      <c r="M66" s="200">
        <v>3.24</v>
      </c>
      <c r="N66" s="200">
        <v>0</v>
      </c>
      <c r="O66" s="201">
        <v>173.1374</v>
      </c>
    </row>
    <row r="67" spans="1:15" ht="12.75">
      <c r="A67" s="202" t="s">
        <v>206</v>
      </c>
      <c r="B67" s="203" t="s">
        <v>622</v>
      </c>
      <c r="C67" s="204">
        <v>72.4688</v>
      </c>
      <c r="D67" s="205">
        <v>27993.1666</v>
      </c>
      <c r="E67" s="206">
        <v>20171.5555</v>
      </c>
      <c r="F67" s="206">
        <v>22591.1666</v>
      </c>
      <c r="G67" s="206">
        <v>32633.1666</v>
      </c>
      <c r="H67" s="206">
        <v>38567.5</v>
      </c>
      <c r="I67" s="206">
        <v>29252.5484</v>
      </c>
      <c r="J67" s="207">
        <v>4.82</v>
      </c>
      <c r="K67" s="208">
        <v>0.09</v>
      </c>
      <c r="L67" s="208">
        <v>20.35</v>
      </c>
      <c r="M67" s="208">
        <v>6.62</v>
      </c>
      <c r="N67" s="208">
        <v>0.73</v>
      </c>
      <c r="O67" s="209">
        <v>172.7423</v>
      </c>
    </row>
    <row r="68" spans="1:15" ht="12.75">
      <c r="A68" s="194" t="s">
        <v>208</v>
      </c>
      <c r="B68" s="195" t="s">
        <v>623</v>
      </c>
      <c r="C68" s="196">
        <v>68.5141</v>
      </c>
      <c r="D68" s="197">
        <v>28379</v>
      </c>
      <c r="E68" s="198">
        <v>22342.5079</v>
      </c>
      <c r="F68" s="198">
        <v>24607.4649</v>
      </c>
      <c r="G68" s="198">
        <v>35489.0753</v>
      </c>
      <c r="H68" s="198">
        <v>39337.3156</v>
      </c>
      <c r="I68" s="198">
        <v>30601.0424</v>
      </c>
      <c r="J68" s="199">
        <v>5.26</v>
      </c>
      <c r="K68" s="200">
        <v>0.15</v>
      </c>
      <c r="L68" s="200">
        <v>19.37</v>
      </c>
      <c r="M68" s="200">
        <v>6.99</v>
      </c>
      <c r="N68" s="200">
        <v>0.04</v>
      </c>
      <c r="O68" s="201">
        <v>172.456</v>
      </c>
    </row>
    <row r="69" spans="1:15" ht="12.75">
      <c r="A69" s="202" t="s">
        <v>210</v>
      </c>
      <c r="B69" s="203" t="s">
        <v>624</v>
      </c>
      <c r="C69" s="204">
        <v>893.68</v>
      </c>
      <c r="D69" s="205">
        <v>30780.1666</v>
      </c>
      <c r="E69" s="206">
        <v>20923.2886</v>
      </c>
      <c r="F69" s="206">
        <v>24859.6666</v>
      </c>
      <c r="G69" s="206">
        <v>35189.6666</v>
      </c>
      <c r="H69" s="206">
        <v>40060.1666</v>
      </c>
      <c r="I69" s="206">
        <v>30745.9225</v>
      </c>
      <c r="J69" s="207">
        <v>8.22</v>
      </c>
      <c r="K69" s="208">
        <v>0.13</v>
      </c>
      <c r="L69" s="208">
        <v>20.12</v>
      </c>
      <c r="M69" s="208">
        <v>7.15</v>
      </c>
      <c r="N69" s="208">
        <v>0.05</v>
      </c>
      <c r="O69" s="209">
        <v>172.6617</v>
      </c>
    </row>
    <row r="70" spans="1:15" ht="12.75">
      <c r="A70" s="194" t="s">
        <v>212</v>
      </c>
      <c r="B70" s="195" t="s">
        <v>625</v>
      </c>
      <c r="C70" s="196">
        <v>405.9994</v>
      </c>
      <c r="D70" s="197">
        <v>27522.1666</v>
      </c>
      <c r="E70" s="198">
        <v>21949.5</v>
      </c>
      <c r="F70" s="198">
        <v>24939.6666</v>
      </c>
      <c r="G70" s="198">
        <v>31964.8333</v>
      </c>
      <c r="H70" s="198">
        <v>37418.1666</v>
      </c>
      <c r="I70" s="198">
        <v>28830.6661</v>
      </c>
      <c r="J70" s="199">
        <v>6.48</v>
      </c>
      <c r="K70" s="200">
        <v>0.03</v>
      </c>
      <c r="L70" s="200">
        <v>19.36</v>
      </c>
      <c r="M70" s="200">
        <v>7.82</v>
      </c>
      <c r="N70" s="200">
        <v>0</v>
      </c>
      <c r="O70" s="201">
        <v>172.3676</v>
      </c>
    </row>
    <row r="71" spans="1:15" ht="12.75">
      <c r="A71" s="202" t="s">
        <v>216</v>
      </c>
      <c r="B71" s="203" t="s">
        <v>217</v>
      </c>
      <c r="C71" s="204">
        <v>469.0732</v>
      </c>
      <c r="D71" s="205">
        <v>28426.3333</v>
      </c>
      <c r="E71" s="206">
        <v>21146</v>
      </c>
      <c r="F71" s="206">
        <v>24691.8333</v>
      </c>
      <c r="G71" s="206">
        <v>34605</v>
      </c>
      <c r="H71" s="206">
        <v>41879.7413</v>
      </c>
      <c r="I71" s="206">
        <v>30484.3368</v>
      </c>
      <c r="J71" s="207">
        <v>12.14</v>
      </c>
      <c r="K71" s="208">
        <v>0.03</v>
      </c>
      <c r="L71" s="208">
        <v>26.53</v>
      </c>
      <c r="M71" s="208">
        <v>7.68</v>
      </c>
      <c r="N71" s="208">
        <v>0.04</v>
      </c>
      <c r="O71" s="209">
        <v>172.194</v>
      </c>
    </row>
    <row r="72" spans="1:15" ht="12.75">
      <c r="A72" s="194" t="s">
        <v>218</v>
      </c>
      <c r="B72" s="195" t="s">
        <v>219</v>
      </c>
      <c r="C72" s="196">
        <v>637.7117</v>
      </c>
      <c r="D72" s="197">
        <v>34651.6666</v>
      </c>
      <c r="E72" s="198">
        <v>25275.6071</v>
      </c>
      <c r="F72" s="198">
        <v>29150.6751</v>
      </c>
      <c r="G72" s="198">
        <v>41299.6666</v>
      </c>
      <c r="H72" s="198">
        <v>49776.1406</v>
      </c>
      <c r="I72" s="198">
        <v>36174.8965</v>
      </c>
      <c r="J72" s="199">
        <v>10.94</v>
      </c>
      <c r="K72" s="200">
        <v>0.01</v>
      </c>
      <c r="L72" s="200">
        <v>20.47</v>
      </c>
      <c r="M72" s="200">
        <v>6.9</v>
      </c>
      <c r="N72" s="200">
        <v>0.04</v>
      </c>
      <c r="O72" s="201">
        <v>172.1662</v>
      </c>
    </row>
    <row r="73" spans="1:15" ht="12.75">
      <c r="A73" s="202" t="s">
        <v>220</v>
      </c>
      <c r="B73" s="203" t="s">
        <v>221</v>
      </c>
      <c r="C73" s="204">
        <v>27.0613</v>
      </c>
      <c r="D73" s="205">
        <v>18759.8333</v>
      </c>
      <c r="E73" s="206">
        <v>17584.8333</v>
      </c>
      <c r="F73" s="206">
        <v>18186.5</v>
      </c>
      <c r="G73" s="206">
        <v>19200</v>
      </c>
      <c r="H73" s="206">
        <v>19448.4004</v>
      </c>
      <c r="I73" s="206">
        <v>18763.1383</v>
      </c>
      <c r="J73" s="207">
        <v>0.19</v>
      </c>
      <c r="K73" s="208">
        <v>0</v>
      </c>
      <c r="L73" s="208">
        <v>2.15</v>
      </c>
      <c r="M73" s="208">
        <v>8.44</v>
      </c>
      <c r="N73" s="208">
        <v>0</v>
      </c>
      <c r="O73" s="209">
        <v>172.891</v>
      </c>
    </row>
    <row r="74" spans="1:15" ht="12.75">
      <c r="A74" s="194" t="s">
        <v>222</v>
      </c>
      <c r="B74" s="195" t="s">
        <v>223</v>
      </c>
      <c r="C74" s="196">
        <v>96.1264</v>
      </c>
      <c r="D74" s="197">
        <v>19209.8333</v>
      </c>
      <c r="E74" s="198">
        <v>16981.3333</v>
      </c>
      <c r="F74" s="198">
        <v>17657</v>
      </c>
      <c r="G74" s="198">
        <v>21973.1666</v>
      </c>
      <c r="H74" s="198">
        <v>25323.3333</v>
      </c>
      <c r="I74" s="198">
        <v>20391.1332</v>
      </c>
      <c r="J74" s="199">
        <v>3.04</v>
      </c>
      <c r="K74" s="200">
        <v>0.02</v>
      </c>
      <c r="L74" s="200">
        <v>5.25</v>
      </c>
      <c r="M74" s="200">
        <v>6.52</v>
      </c>
      <c r="N74" s="200">
        <v>0</v>
      </c>
      <c r="O74" s="201">
        <v>172.1098</v>
      </c>
    </row>
    <row r="75" spans="1:15" ht="12.75">
      <c r="A75" s="202" t="s">
        <v>224</v>
      </c>
      <c r="B75" s="203" t="s">
        <v>225</v>
      </c>
      <c r="C75" s="204">
        <v>168.6006</v>
      </c>
      <c r="D75" s="205">
        <v>27276.8651</v>
      </c>
      <c r="E75" s="206">
        <v>21858.4451</v>
      </c>
      <c r="F75" s="206">
        <v>24966.2145</v>
      </c>
      <c r="G75" s="206">
        <v>30362.6666</v>
      </c>
      <c r="H75" s="206">
        <v>34659.3333</v>
      </c>
      <c r="I75" s="206">
        <v>28230.346</v>
      </c>
      <c r="J75" s="207">
        <v>9.49</v>
      </c>
      <c r="K75" s="208">
        <v>0</v>
      </c>
      <c r="L75" s="208">
        <v>14.23</v>
      </c>
      <c r="M75" s="208">
        <v>7</v>
      </c>
      <c r="N75" s="208">
        <v>0.03</v>
      </c>
      <c r="O75" s="209">
        <v>172.5337</v>
      </c>
    </row>
    <row r="76" spans="1:15" ht="12.75">
      <c r="A76" s="194" t="s">
        <v>226</v>
      </c>
      <c r="B76" s="195" t="s">
        <v>227</v>
      </c>
      <c r="C76" s="196">
        <v>272.0894</v>
      </c>
      <c r="D76" s="197">
        <v>23169.8649</v>
      </c>
      <c r="E76" s="198">
        <v>16799.1666</v>
      </c>
      <c r="F76" s="198">
        <v>19644.3333</v>
      </c>
      <c r="G76" s="198">
        <v>27964.6666</v>
      </c>
      <c r="H76" s="198">
        <v>32095.5</v>
      </c>
      <c r="I76" s="198">
        <v>24063.3978</v>
      </c>
      <c r="J76" s="199">
        <v>3.8</v>
      </c>
      <c r="K76" s="200">
        <v>0</v>
      </c>
      <c r="L76" s="200">
        <v>13.01</v>
      </c>
      <c r="M76" s="200">
        <v>6.27</v>
      </c>
      <c r="N76" s="200">
        <v>0</v>
      </c>
      <c r="O76" s="201">
        <v>171.9621</v>
      </c>
    </row>
    <row r="77" spans="1:15" ht="12.75">
      <c r="A77" s="202" t="s">
        <v>228</v>
      </c>
      <c r="B77" s="203" t="s">
        <v>229</v>
      </c>
      <c r="C77" s="204">
        <v>782.6144</v>
      </c>
      <c r="D77" s="205">
        <v>20405.3152</v>
      </c>
      <c r="E77" s="206">
        <v>16063.6666</v>
      </c>
      <c r="F77" s="206">
        <v>18064.5</v>
      </c>
      <c r="G77" s="206">
        <v>23404.7127</v>
      </c>
      <c r="H77" s="206">
        <v>29309.8333</v>
      </c>
      <c r="I77" s="206">
        <v>21651.4015</v>
      </c>
      <c r="J77" s="207">
        <v>4.28</v>
      </c>
      <c r="K77" s="208">
        <v>0.1</v>
      </c>
      <c r="L77" s="208">
        <v>10.56</v>
      </c>
      <c r="M77" s="208">
        <v>5.5</v>
      </c>
      <c r="N77" s="208">
        <v>0</v>
      </c>
      <c r="O77" s="209">
        <v>172.1448</v>
      </c>
    </row>
    <row r="78" spans="1:15" ht="12.75">
      <c r="A78" s="194" t="s">
        <v>230</v>
      </c>
      <c r="B78" s="195" t="s">
        <v>231</v>
      </c>
      <c r="C78" s="196">
        <v>118.4525</v>
      </c>
      <c r="D78" s="197">
        <v>28750.6666</v>
      </c>
      <c r="E78" s="198">
        <v>19746.3333</v>
      </c>
      <c r="F78" s="198">
        <v>23793.458</v>
      </c>
      <c r="G78" s="198">
        <v>32981.8333</v>
      </c>
      <c r="H78" s="198">
        <v>41682.3333</v>
      </c>
      <c r="I78" s="198">
        <v>29545.6406</v>
      </c>
      <c r="J78" s="199">
        <v>9.39</v>
      </c>
      <c r="K78" s="200">
        <v>0.17</v>
      </c>
      <c r="L78" s="200">
        <v>18.75</v>
      </c>
      <c r="M78" s="200">
        <v>5.96</v>
      </c>
      <c r="N78" s="200">
        <v>0.04</v>
      </c>
      <c r="O78" s="201">
        <v>172.6321</v>
      </c>
    </row>
    <row r="79" spans="1:15" ht="12.75">
      <c r="A79" s="202" t="s">
        <v>232</v>
      </c>
      <c r="B79" s="203" t="s">
        <v>233</v>
      </c>
      <c r="C79" s="204">
        <v>193.0631</v>
      </c>
      <c r="D79" s="205">
        <v>23462.3333</v>
      </c>
      <c r="E79" s="206">
        <v>16873</v>
      </c>
      <c r="F79" s="206">
        <v>19473.3333</v>
      </c>
      <c r="G79" s="206">
        <v>26089.5</v>
      </c>
      <c r="H79" s="206">
        <v>29842.3951</v>
      </c>
      <c r="I79" s="206">
        <v>23288.2402</v>
      </c>
      <c r="J79" s="207">
        <v>0.98</v>
      </c>
      <c r="K79" s="208">
        <v>0</v>
      </c>
      <c r="L79" s="208">
        <v>9.13</v>
      </c>
      <c r="M79" s="208">
        <v>6.98</v>
      </c>
      <c r="N79" s="208">
        <v>0</v>
      </c>
      <c r="O79" s="209">
        <v>172.3253</v>
      </c>
    </row>
    <row r="80" spans="1:15" ht="12.75">
      <c r="A80" s="194" t="s">
        <v>234</v>
      </c>
      <c r="B80" s="195" t="s">
        <v>235</v>
      </c>
      <c r="C80" s="196">
        <v>209.2766</v>
      </c>
      <c r="D80" s="197">
        <v>21808.1666</v>
      </c>
      <c r="E80" s="198">
        <v>15948</v>
      </c>
      <c r="F80" s="198">
        <v>17970</v>
      </c>
      <c r="G80" s="198">
        <v>25145.4533</v>
      </c>
      <c r="H80" s="198">
        <v>29965.6666</v>
      </c>
      <c r="I80" s="198">
        <v>22500.0406</v>
      </c>
      <c r="J80" s="199">
        <v>4.21</v>
      </c>
      <c r="K80" s="200">
        <v>0.13</v>
      </c>
      <c r="L80" s="200">
        <v>16.27</v>
      </c>
      <c r="M80" s="200">
        <v>5.89</v>
      </c>
      <c r="N80" s="200">
        <v>0.43</v>
      </c>
      <c r="O80" s="201">
        <v>172.5013</v>
      </c>
    </row>
    <row r="81" spans="1:15" ht="12.75">
      <c r="A81" s="202" t="s">
        <v>236</v>
      </c>
      <c r="B81" s="203" t="s">
        <v>237</v>
      </c>
      <c r="C81" s="204">
        <v>295.5319</v>
      </c>
      <c r="D81" s="205">
        <v>31285.1494</v>
      </c>
      <c r="E81" s="206">
        <v>22629</v>
      </c>
      <c r="F81" s="206">
        <v>26051.6666</v>
      </c>
      <c r="G81" s="206">
        <v>35990.5626</v>
      </c>
      <c r="H81" s="206">
        <v>43260</v>
      </c>
      <c r="I81" s="206">
        <v>32094.8504</v>
      </c>
      <c r="J81" s="207">
        <v>9.97</v>
      </c>
      <c r="K81" s="208">
        <v>0.03</v>
      </c>
      <c r="L81" s="208">
        <v>22.47</v>
      </c>
      <c r="M81" s="208">
        <v>7.35</v>
      </c>
      <c r="N81" s="208">
        <v>0.08</v>
      </c>
      <c r="O81" s="209">
        <v>172.1867</v>
      </c>
    </row>
    <row r="82" spans="1:15" ht="12.75">
      <c r="A82" s="194" t="s">
        <v>238</v>
      </c>
      <c r="B82" s="195" t="s">
        <v>239</v>
      </c>
      <c r="C82" s="196">
        <v>135.4212</v>
      </c>
      <c r="D82" s="197">
        <v>30892.0765</v>
      </c>
      <c r="E82" s="198">
        <v>19610</v>
      </c>
      <c r="F82" s="198">
        <v>23115.5</v>
      </c>
      <c r="G82" s="198">
        <v>36137.1666</v>
      </c>
      <c r="H82" s="198">
        <v>40599</v>
      </c>
      <c r="I82" s="198">
        <v>30529.2982</v>
      </c>
      <c r="J82" s="199">
        <v>2.1</v>
      </c>
      <c r="K82" s="200">
        <v>0</v>
      </c>
      <c r="L82" s="200">
        <v>15.32</v>
      </c>
      <c r="M82" s="200">
        <v>6.52</v>
      </c>
      <c r="N82" s="200">
        <v>0</v>
      </c>
      <c r="O82" s="201">
        <v>171.9826</v>
      </c>
    </row>
    <row r="83" spans="1:15" ht="12.75">
      <c r="A83" s="202" t="s">
        <v>240</v>
      </c>
      <c r="B83" s="203" t="s">
        <v>241</v>
      </c>
      <c r="C83" s="204">
        <v>130.6224</v>
      </c>
      <c r="D83" s="205">
        <v>22493.6666</v>
      </c>
      <c r="E83" s="206">
        <v>17233.5</v>
      </c>
      <c r="F83" s="206">
        <v>19648.8333</v>
      </c>
      <c r="G83" s="206">
        <v>25827.8333</v>
      </c>
      <c r="H83" s="206">
        <v>32805.4371</v>
      </c>
      <c r="I83" s="206">
        <v>23885.0397</v>
      </c>
      <c r="J83" s="207">
        <v>2.8</v>
      </c>
      <c r="K83" s="208">
        <v>0</v>
      </c>
      <c r="L83" s="208">
        <v>8.46</v>
      </c>
      <c r="M83" s="208">
        <v>6.83</v>
      </c>
      <c r="N83" s="208">
        <v>0.12</v>
      </c>
      <c r="O83" s="209">
        <v>172.0876</v>
      </c>
    </row>
    <row r="84" spans="1:15" ht="12.75">
      <c r="A84" s="194" t="s">
        <v>242</v>
      </c>
      <c r="B84" s="195" t="s">
        <v>243</v>
      </c>
      <c r="C84" s="196">
        <v>206.8083</v>
      </c>
      <c r="D84" s="197">
        <v>27837.0672</v>
      </c>
      <c r="E84" s="198">
        <v>21201.3333</v>
      </c>
      <c r="F84" s="198">
        <v>23617.8333</v>
      </c>
      <c r="G84" s="198">
        <v>31838.4744</v>
      </c>
      <c r="H84" s="198">
        <v>36838.8333</v>
      </c>
      <c r="I84" s="198">
        <v>28677.8231</v>
      </c>
      <c r="J84" s="199">
        <v>4.6</v>
      </c>
      <c r="K84" s="200">
        <v>0.1</v>
      </c>
      <c r="L84" s="200">
        <v>14.03</v>
      </c>
      <c r="M84" s="200">
        <v>6.99</v>
      </c>
      <c r="N84" s="200">
        <v>0.15</v>
      </c>
      <c r="O84" s="201">
        <v>172.2716</v>
      </c>
    </row>
    <row r="85" spans="1:15" ht="12.75">
      <c r="A85" s="202" t="s">
        <v>244</v>
      </c>
      <c r="B85" s="203" t="s">
        <v>245</v>
      </c>
      <c r="C85" s="204">
        <v>226.0613</v>
      </c>
      <c r="D85" s="205">
        <v>23608.1666</v>
      </c>
      <c r="E85" s="206">
        <v>15994.6666</v>
      </c>
      <c r="F85" s="206">
        <v>18416.8333</v>
      </c>
      <c r="G85" s="206">
        <v>27155.9168</v>
      </c>
      <c r="H85" s="206">
        <v>30531.8386</v>
      </c>
      <c r="I85" s="206">
        <v>23515.668</v>
      </c>
      <c r="J85" s="207">
        <v>8.67</v>
      </c>
      <c r="K85" s="208">
        <v>0.04</v>
      </c>
      <c r="L85" s="208">
        <v>16.56</v>
      </c>
      <c r="M85" s="208">
        <v>6.82</v>
      </c>
      <c r="N85" s="208">
        <v>0.84</v>
      </c>
      <c r="O85" s="209">
        <v>171.0088</v>
      </c>
    </row>
    <row r="86" spans="1:15" ht="12.75">
      <c r="A86" s="194" t="s">
        <v>246</v>
      </c>
      <c r="B86" s="195" t="s">
        <v>247</v>
      </c>
      <c r="C86" s="196">
        <v>24.2302</v>
      </c>
      <c r="D86" s="197">
        <v>26150.6666</v>
      </c>
      <c r="E86" s="198">
        <v>20368.8888</v>
      </c>
      <c r="F86" s="198">
        <v>23361.1945</v>
      </c>
      <c r="G86" s="198">
        <v>28467.3333</v>
      </c>
      <c r="H86" s="198">
        <v>31261.8333</v>
      </c>
      <c r="I86" s="198">
        <v>25992.2246</v>
      </c>
      <c r="J86" s="199">
        <v>1.94</v>
      </c>
      <c r="K86" s="200">
        <v>0.44</v>
      </c>
      <c r="L86" s="200">
        <v>17.81</v>
      </c>
      <c r="M86" s="200">
        <v>7.77</v>
      </c>
      <c r="N86" s="200">
        <v>0</v>
      </c>
      <c r="O86" s="201">
        <v>172.048</v>
      </c>
    </row>
    <row r="87" spans="1:15" ht="12.75">
      <c r="A87" s="202" t="s">
        <v>248</v>
      </c>
      <c r="B87" s="203" t="s">
        <v>249</v>
      </c>
      <c r="C87" s="204">
        <v>110.2664</v>
      </c>
      <c r="D87" s="205">
        <v>27751</v>
      </c>
      <c r="E87" s="206">
        <v>21624.1666</v>
      </c>
      <c r="F87" s="206">
        <v>25110</v>
      </c>
      <c r="G87" s="206">
        <v>30300.8333</v>
      </c>
      <c r="H87" s="206">
        <v>33444.3333</v>
      </c>
      <c r="I87" s="206">
        <v>27453.1599</v>
      </c>
      <c r="J87" s="207">
        <v>6.17</v>
      </c>
      <c r="K87" s="208">
        <v>0.13</v>
      </c>
      <c r="L87" s="208">
        <v>17.35</v>
      </c>
      <c r="M87" s="208">
        <v>7.06</v>
      </c>
      <c r="N87" s="208">
        <v>0</v>
      </c>
      <c r="O87" s="209">
        <v>172.2803</v>
      </c>
    </row>
    <row r="88" spans="1:15" ht="12.75">
      <c r="A88" s="194" t="s">
        <v>250</v>
      </c>
      <c r="B88" s="195" t="s">
        <v>251</v>
      </c>
      <c r="C88" s="196">
        <v>40.8832</v>
      </c>
      <c r="D88" s="197">
        <v>18849.8333</v>
      </c>
      <c r="E88" s="198">
        <v>14348.1049</v>
      </c>
      <c r="F88" s="198">
        <v>16970.3333</v>
      </c>
      <c r="G88" s="198">
        <v>24507.8333</v>
      </c>
      <c r="H88" s="198">
        <v>28179.4037</v>
      </c>
      <c r="I88" s="198">
        <v>20393.3452</v>
      </c>
      <c r="J88" s="199">
        <v>1.68</v>
      </c>
      <c r="K88" s="200">
        <v>0</v>
      </c>
      <c r="L88" s="200">
        <v>9.49</v>
      </c>
      <c r="M88" s="200">
        <v>5.53</v>
      </c>
      <c r="N88" s="200">
        <v>0</v>
      </c>
      <c r="O88" s="201">
        <v>172.0245</v>
      </c>
    </row>
    <row r="89" spans="1:15" ht="12.75">
      <c r="A89" s="202" t="s">
        <v>252</v>
      </c>
      <c r="B89" s="203" t="s">
        <v>253</v>
      </c>
      <c r="C89" s="204">
        <v>548.7071</v>
      </c>
      <c r="D89" s="205">
        <v>22895.6666</v>
      </c>
      <c r="E89" s="206">
        <v>19004.6666</v>
      </c>
      <c r="F89" s="206">
        <v>20905.8333</v>
      </c>
      <c r="G89" s="206">
        <v>24727.6666</v>
      </c>
      <c r="H89" s="206">
        <v>28165.2054</v>
      </c>
      <c r="I89" s="206">
        <v>23390.4924</v>
      </c>
      <c r="J89" s="207">
        <v>2.4</v>
      </c>
      <c r="K89" s="208">
        <v>0.08</v>
      </c>
      <c r="L89" s="208">
        <v>11.84</v>
      </c>
      <c r="M89" s="208">
        <v>0.49</v>
      </c>
      <c r="N89" s="208">
        <v>0</v>
      </c>
      <c r="O89" s="209">
        <v>172.4822</v>
      </c>
    </row>
    <row r="90" spans="1:15" ht="12.75">
      <c r="A90" s="194" t="s">
        <v>254</v>
      </c>
      <c r="B90" s="195" t="s">
        <v>255</v>
      </c>
      <c r="C90" s="196">
        <v>83.2547</v>
      </c>
      <c r="D90" s="197">
        <v>28195</v>
      </c>
      <c r="E90" s="198">
        <v>19859.1666</v>
      </c>
      <c r="F90" s="198">
        <v>24754.6579</v>
      </c>
      <c r="G90" s="198">
        <v>33101.3333</v>
      </c>
      <c r="H90" s="198">
        <v>36191.8333</v>
      </c>
      <c r="I90" s="198">
        <v>28976.7354</v>
      </c>
      <c r="J90" s="199">
        <v>14.04</v>
      </c>
      <c r="K90" s="200">
        <v>0</v>
      </c>
      <c r="L90" s="200">
        <v>17.83</v>
      </c>
      <c r="M90" s="200">
        <v>0.54</v>
      </c>
      <c r="N90" s="200">
        <v>0</v>
      </c>
      <c r="O90" s="201">
        <v>172.2316</v>
      </c>
    </row>
    <row r="91" spans="1:15" ht="12.75">
      <c r="A91" s="202" t="s">
        <v>256</v>
      </c>
      <c r="B91" s="203" t="s">
        <v>626</v>
      </c>
      <c r="C91" s="204">
        <v>33.0527</v>
      </c>
      <c r="D91" s="205">
        <v>26352.8267</v>
      </c>
      <c r="E91" s="206">
        <v>21778.3333</v>
      </c>
      <c r="F91" s="206">
        <v>22723.3333</v>
      </c>
      <c r="G91" s="206">
        <v>30666.5</v>
      </c>
      <c r="H91" s="206">
        <v>34997</v>
      </c>
      <c r="I91" s="206">
        <v>27446.186</v>
      </c>
      <c r="J91" s="207">
        <v>5.46</v>
      </c>
      <c r="K91" s="208">
        <v>0.2</v>
      </c>
      <c r="L91" s="208">
        <v>21.63</v>
      </c>
      <c r="M91" s="208">
        <v>2.93</v>
      </c>
      <c r="N91" s="208">
        <v>0</v>
      </c>
      <c r="O91" s="209">
        <v>172.7214</v>
      </c>
    </row>
    <row r="92" spans="1:15" ht="12.75">
      <c r="A92" s="194" t="s">
        <v>258</v>
      </c>
      <c r="B92" s="195" t="s">
        <v>259</v>
      </c>
      <c r="C92" s="196">
        <v>198.8253</v>
      </c>
      <c r="D92" s="197">
        <v>21328.5</v>
      </c>
      <c r="E92" s="198">
        <v>17734.3333</v>
      </c>
      <c r="F92" s="198">
        <v>19474.3333</v>
      </c>
      <c r="G92" s="198">
        <v>26325.5</v>
      </c>
      <c r="H92" s="198">
        <v>34223.3333</v>
      </c>
      <c r="I92" s="198">
        <v>23728.0438</v>
      </c>
      <c r="J92" s="199">
        <v>4.23</v>
      </c>
      <c r="K92" s="200">
        <v>0.03</v>
      </c>
      <c r="L92" s="200">
        <v>13.69</v>
      </c>
      <c r="M92" s="200">
        <v>0.78</v>
      </c>
      <c r="N92" s="200">
        <v>0</v>
      </c>
      <c r="O92" s="201">
        <v>172.5222</v>
      </c>
    </row>
    <row r="93" spans="1:15" ht="12.75">
      <c r="A93" s="202" t="s">
        <v>260</v>
      </c>
      <c r="B93" s="203" t="s">
        <v>261</v>
      </c>
      <c r="C93" s="204">
        <v>12.1281</v>
      </c>
      <c r="D93" s="205">
        <v>19205.3333</v>
      </c>
      <c r="E93" s="206">
        <v>14544</v>
      </c>
      <c r="F93" s="206">
        <v>15747</v>
      </c>
      <c r="G93" s="206">
        <v>19644.4287</v>
      </c>
      <c r="H93" s="206">
        <v>32188.3333</v>
      </c>
      <c r="I93" s="206">
        <v>20999.082</v>
      </c>
      <c r="J93" s="207">
        <v>4.41</v>
      </c>
      <c r="K93" s="208">
        <v>0</v>
      </c>
      <c r="L93" s="208">
        <v>25.09</v>
      </c>
      <c r="M93" s="208">
        <v>1.23</v>
      </c>
      <c r="N93" s="208">
        <v>0</v>
      </c>
      <c r="O93" s="209">
        <v>172.5674</v>
      </c>
    </row>
    <row r="94" spans="1:15" ht="12.75">
      <c r="A94" s="194" t="s">
        <v>262</v>
      </c>
      <c r="B94" s="195" t="s">
        <v>263</v>
      </c>
      <c r="C94" s="196">
        <v>34.1322</v>
      </c>
      <c r="D94" s="197">
        <v>17441.6666</v>
      </c>
      <c r="E94" s="198">
        <v>13347</v>
      </c>
      <c r="F94" s="198">
        <v>14790.7832</v>
      </c>
      <c r="G94" s="198">
        <v>22105</v>
      </c>
      <c r="H94" s="198">
        <v>25138.3333</v>
      </c>
      <c r="I94" s="198">
        <v>18848.7493</v>
      </c>
      <c r="J94" s="199">
        <v>4.63</v>
      </c>
      <c r="K94" s="200">
        <v>0</v>
      </c>
      <c r="L94" s="200">
        <v>18.41</v>
      </c>
      <c r="M94" s="200">
        <v>1.71</v>
      </c>
      <c r="N94" s="200">
        <v>0</v>
      </c>
      <c r="O94" s="201">
        <v>171.7013</v>
      </c>
    </row>
    <row r="95" spans="1:15" ht="12.75">
      <c r="A95" s="202" t="s">
        <v>264</v>
      </c>
      <c r="B95" s="203" t="s">
        <v>265</v>
      </c>
      <c r="C95" s="204">
        <v>12642.8643</v>
      </c>
      <c r="D95" s="205">
        <v>29818.5</v>
      </c>
      <c r="E95" s="206">
        <v>20615.5</v>
      </c>
      <c r="F95" s="206">
        <v>24322.7854</v>
      </c>
      <c r="G95" s="206">
        <v>36115.5</v>
      </c>
      <c r="H95" s="206">
        <v>42691.1666</v>
      </c>
      <c r="I95" s="206">
        <v>31090.9438</v>
      </c>
      <c r="J95" s="207">
        <v>7.9</v>
      </c>
      <c r="K95" s="208">
        <v>0.08</v>
      </c>
      <c r="L95" s="208">
        <v>17.38</v>
      </c>
      <c r="M95" s="208">
        <v>7.22</v>
      </c>
      <c r="N95" s="208">
        <v>0.14</v>
      </c>
      <c r="O95" s="209">
        <v>172.2564</v>
      </c>
    </row>
    <row r="96" spans="1:15" ht="12.75">
      <c r="A96" s="194" t="s">
        <v>266</v>
      </c>
      <c r="B96" s="195" t="s">
        <v>267</v>
      </c>
      <c r="C96" s="196">
        <v>100.9168</v>
      </c>
      <c r="D96" s="197">
        <v>20182.1666</v>
      </c>
      <c r="E96" s="198">
        <v>16202.5382</v>
      </c>
      <c r="F96" s="198">
        <v>17552.5</v>
      </c>
      <c r="G96" s="198">
        <v>22014.3333</v>
      </c>
      <c r="H96" s="198">
        <v>28922.6666</v>
      </c>
      <c r="I96" s="198">
        <v>21027.7965</v>
      </c>
      <c r="J96" s="199">
        <v>1.14</v>
      </c>
      <c r="K96" s="200">
        <v>0.41</v>
      </c>
      <c r="L96" s="200">
        <v>13.2</v>
      </c>
      <c r="M96" s="200">
        <v>5.53</v>
      </c>
      <c r="N96" s="200">
        <v>1.01</v>
      </c>
      <c r="O96" s="201">
        <v>171.2528</v>
      </c>
    </row>
    <row r="97" spans="1:15" ht="12.75">
      <c r="A97" s="202" t="s">
        <v>268</v>
      </c>
      <c r="B97" s="203" t="s">
        <v>269</v>
      </c>
      <c r="C97" s="204">
        <v>210.1319</v>
      </c>
      <c r="D97" s="205">
        <v>26723.6666</v>
      </c>
      <c r="E97" s="206">
        <v>20403.8333</v>
      </c>
      <c r="F97" s="206">
        <v>23185.4065</v>
      </c>
      <c r="G97" s="206">
        <v>29785.6666</v>
      </c>
      <c r="H97" s="206">
        <v>33898</v>
      </c>
      <c r="I97" s="206">
        <v>26835.2337</v>
      </c>
      <c r="J97" s="207">
        <v>7.07</v>
      </c>
      <c r="K97" s="208">
        <v>0.02</v>
      </c>
      <c r="L97" s="208">
        <v>17.74</v>
      </c>
      <c r="M97" s="208">
        <v>7.49</v>
      </c>
      <c r="N97" s="208">
        <v>0.66</v>
      </c>
      <c r="O97" s="209">
        <v>172.1068</v>
      </c>
    </row>
    <row r="98" spans="1:15" ht="12.75">
      <c r="A98" s="194" t="s">
        <v>270</v>
      </c>
      <c r="B98" s="195" t="s">
        <v>271</v>
      </c>
      <c r="C98" s="196">
        <v>36.387</v>
      </c>
      <c r="D98" s="197">
        <v>23951.1666</v>
      </c>
      <c r="E98" s="198">
        <v>17373.3333</v>
      </c>
      <c r="F98" s="198">
        <v>18471</v>
      </c>
      <c r="G98" s="198">
        <v>28475.6666</v>
      </c>
      <c r="H98" s="198">
        <v>30352</v>
      </c>
      <c r="I98" s="198">
        <v>23903.3029</v>
      </c>
      <c r="J98" s="199">
        <v>3.58</v>
      </c>
      <c r="K98" s="200">
        <v>0.52</v>
      </c>
      <c r="L98" s="200">
        <v>19.67</v>
      </c>
      <c r="M98" s="200">
        <v>5.35</v>
      </c>
      <c r="N98" s="200">
        <v>2.11</v>
      </c>
      <c r="O98" s="201">
        <v>170.7248</v>
      </c>
    </row>
    <row r="99" spans="1:15" ht="12.75">
      <c r="A99" s="202" t="s">
        <v>272</v>
      </c>
      <c r="B99" s="203" t="s">
        <v>273</v>
      </c>
      <c r="C99" s="204">
        <v>77.498</v>
      </c>
      <c r="D99" s="205">
        <v>26603</v>
      </c>
      <c r="E99" s="206">
        <v>20954.8333</v>
      </c>
      <c r="F99" s="206">
        <v>24134.1666</v>
      </c>
      <c r="G99" s="206">
        <v>28842.1666</v>
      </c>
      <c r="H99" s="206">
        <v>31135</v>
      </c>
      <c r="I99" s="206">
        <v>26332.7092</v>
      </c>
      <c r="J99" s="207">
        <v>2.76</v>
      </c>
      <c r="K99" s="208">
        <v>0.01</v>
      </c>
      <c r="L99" s="208">
        <v>16.82</v>
      </c>
      <c r="M99" s="208">
        <v>6.17</v>
      </c>
      <c r="N99" s="208">
        <v>1.46</v>
      </c>
      <c r="O99" s="209">
        <v>171.0543</v>
      </c>
    </row>
    <row r="100" spans="1:15" ht="12.75">
      <c r="A100" s="194" t="s">
        <v>274</v>
      </c>
      <c r="B100" s="195" t="s">
        <v>275</v>
      </c>
      <c r="C100" s="196">
        <v>22.436</v>
      </c>
      <c r="D100" s="197">
        <v>21707</v>
      </c>
      <c r="E100" s="198">
        <v>17374.7356</v>
      </c>
      <c r="F100" s="198">
        <v>20370.5</v>
      </c>
      <c r="G100" s="198">
        <v>23702.8452</v>
      </c>
      <c r="H100" s="198">
        <v>24487.1666</v>
      </c>
      <c r="I100" s="198">
        <v>21922.8298</v>
      </c>
      <c r="J100" s="199">
        <v>1.35</v>
      </c>
      <c r="K100" s="200">
        <v>0</v>
      </c>
      <c r="L100" s="200">
        <v>13.31</v>
      </c>
      <c r="M100" s="200">
        <v>5.07</v>
      </c>
      <c r="N100" s="200">
        <v>0</v>
      </c>
      <c r="O100" s="201">
        <v>172.0381</v>
      </c>
    </row>
    <row r="101" spans="1:15" ht="12.75">
      <c r="A101" s="202" t="s">
        <v>276</v>
      </c>
      <c r="B101" s="203" t="s">
        <v>277</v>
      </c>
      <c r="C101" s="204">
        <v>336.6849</v>
      </c>
      <c r="D101" s="205">
        <v>20881</v>
      </c>
      <c r="E101" s="206">
        <v>15932.1666</v>
      </c>
      <c r="F101" s="206">
        <v>18114.5</v>
      </c>
      <c r="G101" s="206">
        <v>23615</v>
      </c>
      <c r="H101" s="206">
        <v>26890.8333</v>
      </c>
      <c r="I101" s="206">
        <v>21175.8755</v>
      </c>
      <c r="J101" s="207">
        <v>11.93</v>
      </c>
      <c r="K101" s="208">
        <v>0.01</v>
      </c>
      <c r="L101" s="208">
        <v>6.37</v>
      </c>
      <c r="M101" s="208">
        <v>6.96</v>
      </c>
      <c r="N101" s="208">
        <v>0</v>
      </c>
      <c r="O101" s="209">
        <v>172.0499</v>
      </c>
    </row>
    <row r="102" spans="1:15" ht="12.75">
      <c r="A102" s="194" t="s">
        <v>278</v>
      </c>
      <c r="B102" s="195" t="s">
        <v>279</v>
      </c>
      <c r="C102" s="196">
        <v>804.143</v>
      </c>
      <c r="D102" s="197">
        <v>26128.6666</v>
      </c>
      <c r="E102" s="198">
        <v>19287.8333</v>
      </c>
      <c r="F102" s="198">
        <v>22290.1666</v>
      </c>
      <c r="G102" s="198">
        <v>31023.1666</v>
      </c>
      <c r="H102" s="198">
        <v>36772.3333</v>
      </c>
      <c r="I102" s="198">
        <v>27486.9092</v>
      </c>
      <c r="J102" s="199">
        <v>5.79</v>
      </c>
      <c r="K102" s="200">
        <v>0.57</v>
      </c>
      <c r="L102" s="200">
        <v>20.3</v>
      </c>
      <c r="M102" s="200">
        <v>5.99</v>
      </c>
      <c r="N102" s="200">
        <v>0.93</v>
      </c>
      <c r="O102" s="201">
        <v>174.6743</v>
      </c>
    </row>
    <row r="103" spans="1:15" ht="12.75">
      <c r="A103" s="202" t="s">
        <v>280</v>
      </c>
      <c r="B103" s="203" t="s">
        <v>281</v>
      </c>
      <c r="C103" s="204">
        <v>105.7173</v>
      </c>
      <c r="D103" s="205">
        <v>25913.5</v>
      </c>
      <c r="E103" s="206">
        <v>19068.237</v>
      </c>
      <c r="F103" s="206">
        <v>22632</v>
      </c>
      <c r="G103" s="206">
        <v>30078.3333</v>
      </c>
      <c r="H103" s="206">
        <v>33903</v>
      </c>
      <c r="I103" s="206">
        <v>26452.1878</v>
      </c>
      <c r="J103" s="207">
        <v>6.06</v>
      </c>
      <c r="K103" s="208">
        <v>0.17</v>
      </c>
      <c r="L103" s="208">
        <v>17.5</v>
      </c>
      <c r="M103" s="208">
        <v>6.3</v>
      </c>
      <c r="N103" s="208">
        <v>0.11</v>
      </c>
      <c r="O103" s="209">
        <v>172.8378</v>
      </c>
    </row>
    <row r="104" spans="1:15" ht="12.75">
      <c r="A104" s="194" t="s">
        <v>282</v>
      </c>
      <c r="B104" s="195" t="s">
        <v>283</v>
      </c>
      <c r="C104" s="196">
        <v>430.4162</v>
      </c>
      <c r="D104" s="197">
        <v>22352.6666</v>
      </c>
      <c r="E104" s="198">
        <v>16918</v>
      </c>
      <c r="F104" s="198">
        <v>19356.6666</v>
      </c>
      <c r="G104" s="198">
        <v>26671.7201</v>
      </c>
      <c r="H104" s="198">
        <v>31733.1666</v>
      </c>
      <c r="I104" s="198">
        <v>23627.2493</v>
      </c>
      <c r="J104" s="199">
        <v>5.82</v>
      </c>
      <c r="K104" s="200">
        <v>0.26</v>
      </c>
      <c r="L104" s="200">
        <v>17.77</v>
      </c>
      <c r="M104" s="200">
        <v>6.64</v>
      </c>
      <c r="N104" s="200">
        <v>0.73</v>
      </c>
      <c r="O104" s="201">
        <v>171.9632</v>
      </c>
    </row>
    <row r="105" spans="1:15" ht="12.75">
      <c r="A105" s="202" t="s">
        <v>284</v>
      </c>
      <c r="B105" s="203" t="s">
        <v>285</v>
      </c>
      <c r="C105" s="204">
        <v>70.6748</v>
      </c>
      <c r="D105" s="205">
        <v>22334.8333</v>
      </c>
      <c r="E105" s="206">
        <v>15903.1666</v>
      </c>
      <c r="F105" s="206">
        <v>18465.7954</v>
      </c>
      <c r="G105" s="206">
        <v>25609.6666</v>
      </c>
      <c r="H105" s="206">
        <v>27838</v>
      </c>
      <c r="I105" s="206">
        <v>22353.796</v>
      </c>
      <c r="J105" s="207">
        <v>4.74</v>
      </c>
      <c r="K105" s="208">
        <v>0.02</v>
      </c>
      <c r="L105" s="208">
        <v>19.92</v>
      </c>
      <c r="M105" s="208">
        <v>6.1</v>
      </c>
      <c r="N105" s="208">
        <v>0</v>
      </c>
      <c r="O105" s="209">
        <v>172.1618</v>
      </c>
    </row>
    <row r="106" spans="1:15" ht="12.75">
      <c r="A106" s="194" t="s">
        <v>286</v>
      </c>
      <c r="B106" s="195" t="s">
        <v>287</v>
      </c>
      <c r="C106" s="196">
        <v>16.7134</v>
      </c>
      <c r="D106" s="197">
        <v>20137.012</v>
      </c>
      <c r="E106" s="198">
        <v>12119.2408</v>
      </c>
      <c r="F106" s="198">
        <v>14595.1666</v>
      </c>
      <c r="G106" s="198">
        <v>25340</v>
      </c>
      <c r="H106" s="198">
        <v>26488.8333</v>
      </c>
      <c r="I106" s="198">
        <v>19921.4303</v>
      </c>
      <c r="J106" s="199">
        <v>3</v>
      </c>
      <c r="K106" s="200">
        <v>0.09</v>
      </c>
      <c r="L106" s="200">
        <v>14.43</v>
      </c>
      <c r="M106" s="200">
        <v>8.26</v>
      </c>
      <c r="N106" s="200">
        <v>0</v>
      </c>
      <c r="O106" s="201">
        <v>172.3398</v>
      </c>
    </row>
    <row r="107" spans="1:15" ht="12.75">
      <c r="A107" s="202" t="s">
        <v>288</v>
      </c>
      <c r="B107" s="203" t="s">
        <v>289</v>
      </c>
      <c r="C107" s="204">
        <v>51.3764</v>
      </c>
      <c r="D107" s="205">
        <v>21645.5</v>
      </c>
      <c r="E107" s="206">
        <v>16059</v>
      </c>
      <c r="F107" s="206">
        <v>17485</v>
      </c>
      <c r="G107" s="206">
        <v>23493.0384</v>
      </c>
      <c r="H107" s="206">
        <v>28563.194</v>
      </c>
      <c r="I107" s="206">
        <v>21466.3188</v>
      </c>
      <c r="J107" s="207">
        <v>3.12</v>
      </c>
      <c r="K107" s="208">
        <v>1.42</v>
      </c>
      <c r="L107" s="208">
        <v>19.03</v>
      </c>
      <c r="M107" s="208">
        <v>3.68</v>
      </c>
      <c r="N107" s="208">
        <v>0</v>
      </c>
      <c r="O107" s="209">
        <v>181.4713</v>
      </c>
    </row>
    <row r="108" spans="1:15" ht="12.75">
      <c r="A108" s="194" t="s">
        <v>290</v>
      </c>
      <c r="B108" s="195" t="s">
        <v>291</v>
      </c>
      <c r="C108" s="196">
        <v>379.6057</v>
      </c>
      <c r="D108" s="197">
        <v>28788.8333</v>
      </c>
      <c r="E108" s="198">
        <v>21282.5</v>
      </c>
      <c r="F108" s="198">
        <v>24446</v>
      </c>
      <c r="G108" s="198">
        <v>35537.6666</v>
      </c>
      <c r="H108" s="198">
        <v>45194</v>
      </c>
      <c r="I108" s="198">
        <v>31483.2098</v>
      </c>
      <c r="J108" s="199">
        <v>8.88</v>
      </c>
      <c r="K108" s="200">
        <v>3.77</v>
      </c>
      <c r="L108" s="200">
        <v>16.35</v>
      </c>
      <c r="M108" s="200">
        <v>7.21</v>
      </c>
      <c r="N108" s="200">
        <v>1.47</v>
      </c>
      <c r="O108" s="201">
        <v>184.9604</v>
      </c>
    </row>
    <row r="109" spans="1:15" ht="12.75">
      <c r="A109" s="202" t="s">
        <v>292</v>
      </c>
      <c r="B109" s="203" t="s">
        <v>627</v>
      </c>
      <c r="C109" s="204">
        <v>66.1636</v>
      </c>
      <c r="D109" s="205">
        <v>18609</v>
      </c>
      <c r="E109" s="206">
        <v>13858.5</v>
      </c>
      <c r="F109" s="206">
        <v>15316.8575</v>
      </c>
      <c r="G109" s="206">
        <v>22049.6502</v>
      </c>
      <c r="H109" s="206">
        <v>23805.3333</v>
      </c>
      <c r="I109" s="206">
        <v>18743.6603</v>
      </c>
      <c r="J109" s="207">
        <v>2.92</v>
      </c>
      <c r="K109" s="208">
        <v>2.04</v>
      </c>
      <c r="L109" s="208">
        <v>17.81</v>
      </c>
      <c r="M109" s="208">
        <v>1.41</v>
      </c>
      <c r="N109" s="208">
        <v>0</v>
      </c>
      <c r="O109" s="209">
        <v>185.1005</v>
      </c>
    </row>
    <row r="110" spans="1:15" ht="12.75">
      <c r="A110" s="194" t="s">
        <v>294</v>
      </c>
      <c r="B110" s="195" t="s">
        <v>295</v>
      </c>
      <c r="C110" s="196">
        <v>119.4613</v>
      </c>
      <c r="D110" s="197">
        <v>35708</v>
      </c>
      <c r="E110" s="198">
        <v>26565.8333</v>
      </c>
      <c r="F110" s="198">
        <v>29990</v>
      </c>
      <c r="G110" s="198">
        <v>40247.5</v>
      </c>
      <c r="H110" s="198">
        <v>43802</v>
      </c>
      <c r="I110" s="198">
        <v>35352.2705</v>
      </c>
      <c r="J110" s="199">
        <v>3.11</v>
      </c>
      <c r="K110" s="200">
        <v>0.05</v>
      </c>
      <c r="L110" s="200">
        <v>12.68</v>
      </c>
      <c r="M110" s="200">
        <v>6.93</v>
      </c>
      <c r="N110" s="200">
        <v>6.53</v>
      </c>
      <c r="O110" s="201">
        <v>164.8929</v>
      </c>
    </row>
    <row r="111" spans="1:15" ht="12.75">
      <c r="A111" s="202" t="s">
        <v>296</v>
      </c>
      <c r="B111" s="203" t="s">
        <v>628</v>
      </c>
      <c r="C111" s="204">
        <v>507.7338</v>
      </c>
      <c r="D111" s="205">
        <v>22853.8333</v>
      </c>
      <c r="E111" s="206">
        <v>17653.1666</v>
      </c>
      <c r="F111" s="206">
        <v>20068.3333</v>
      </c>
      <c r="G111" s="206">
        <v>27137.2268</v>
      </c>
      <c r="H111" s="206">
        <v>31369.1666</v>
      </c>
      <c r="I111" s="206">
        <v>23902.2552</v>
      </c>
      <c r="J111" s="207">
        <v>4.34</v>
      </c>
      <c r="K111" s="208">
        <v>0.6</v>
      </c>
      <c r="L111" s="208">
        <v>18.08</v>
      </c>
      <c r="M111" s="208">
        <v>6.7</v>
      </c>
      <c r="N111" s="208">
        <v>0.18</v>
      </c>
      <c r="O111" s="209">
        <v>171.5199</v>
      </c>
    </row>
    <row r="112" spans="1:15" ht="12.75">
      <c r="A112" s="194" t="s">
        <v>298</v>
      </c>
      <c r="B112" s="195" t="s">
        <v>299</v>
      </c>
      <c r="C112" s="196">
        <v>1033.4726</v>
      </c>
      <c r="D112" s="197">
        <v>24698</v>
      </c>
      <c r="E112" s="198">
        <v>18585.1666</v>
      </c>
      <c r="F112" s="198">
        <v>21406.4327</v>
      </c>
      <c r="G112" s="198">
        <v>29510.5</v>
      </c>
      <c r="H112" s="198">
        <v>35481</v>
      </c>
      <c r="I112" s="198">
        <v>26405.8897</v>
      </c>
      <c r="J112" s="199">
        <v>6.39</v>
      </c>
      <c r="K112" s="200">
        <v>2.01</v>
      </c>
      <c r="L112" s="200">
        <v>14.38</v>
      </c>
      <c r="M112" s="200">
        <v>7.18</v>
      </c>
      <c r="N112" s="200">
        <v>0.63</v>
      </c>
      <c r="O112" s="201">
        <v>178.889</v>
      </c>
    </row>
    <row r="113" spans="1:15" ht="12.75">
      <c r="A113" s="202" t="s">
        <v>300</v>
      </c>
      <c r="B113" s="203" t="s">
        <v>301</v>
      </c>
      <c r="C113" s="204">
        <v>30.3663</v>
      </c>
      <c r="D113" s="205">
        <v>24421</v>
      </c>
      <c r="E113" s="206">
        <v>16491.5675</v>
      </c>
      <c r="F113" s="206">
        <v>19863.5</v>
      </c>
      <c r="G113" s="206">
        <v>28565.8333</v>
      </c>
      <c r="H113" s="206">
        <v>32167.8333</v>
      </c>
      <c r="I113" s="206">
        <v>24803.9677</v>
      </c>
      <c r="J113" s="207">
        <v>7.59</v>
      </c>
      <c r="K113" s="208">
        <v>0.51</v>
      </c>
      <c r="L113" s="208">
        <v>9.53</v>
      </c>
      <c r="M113" s="208">
        <v>6.37</v>
      </c>
      <c r="N113" s="208">
        <v>1.03</v>
      </c>
      <c r="O113" s="209">
        <v>174.6628</v>
      </c>
    </row>
    <row r="114" spans="1:15" ht="12.75">
      <c r="A114" s="194" t="s">
        <v>302</v>
      </c>
      <c r="B114" s="195" t="s">
        <v>303</v>
      </c>
      <c r="C114" s="196">
        <v>71.6751</v>
      </c>
      <c r="D114" s="197">
        <v>18980.1666</v>
      </c>
      <c r="E114" s="198">
        <v>14420.9054</v>
      </c>
      <c r="F114" s="198">
        <v>16568.3072</v>
      </c>
      <c r="G114" s="198">
        <v>21671.8333</v>
      </c>
      <c r="H114" s="198">
        <v>23601.3333</v>
      </c>
      <c r="I114" s="198">
        <v>19246.891</v>
      </c>
      <c r="J114" s="199">
        <v>5.18</v>
      </c>
      <c r="K114" s="200">
        <v>1.28</v>
      </c>
      <c r="L114" s="200">
        <v>16.08</v>
      </c>
      <c r="M114" s="200">
        <v>4.52</v>
      </c>
      <c r="N114" s="200">
        <v>0</v>
      </c>
      <c r="O114" s="201">
        <v>172.2202</v>
      </c>
    </row>
    <row r="115" spans="1:15" ht="12.75">
      <c r="A115" s="202" t="s">
        <v>304</v>
      </c>
      <c r="B115" s="203" t="s">
        <v>305</v>
      </c>
      <c r="C115" s="204">
        <v>131.8787</v>
      </c>
      <c r="D115" s="205">
        <v>24204.8333</v>
      </c>
      <c r="E115" s="206">
        <v>19391</v>
      </c>
      <c r="F115" s="206">
        <v>20938.9269</v>
      </c>
      <c r="G115" s="206">
        <v>25837.5</v>
      </c>
      <c r="H115" s="206">
        <v>26890.1666</v>
      </c>
      <c r="I115" s="206">
        <v>23661.3198</v>
      </c>
      <c r="J115" s="207">
        <v>10.18</v>
      </c>
      <c r="K115" s="208">
        <v>0.02</v>
      </c>
      <c r="L115" s="208">
        <v>11.37</v>
      </c>
      <c r="M115" s="208">
        <v>5.85</v>
      </c>
      <c r="N115" s="208">
        <v>0.12</v>
      </c>
      <c r="O115" s="209">
        <v>172.0016</v>
      </c>
    </row>
    <row r="116" spans="1:15" ht="12.75">
      <c r="A116" s="194" t="s">
        <v>306</v>
      </c>
      <c r="B116" s="195" t="s">
        <v>307</v>
      </c>
      <c r="C116" s="196">
        <v>95.0685</v>
      </c>
      <c r="D116" s="197">
        <v>22199.5</v>
      </c>
      <c r="E116" s="198">
        <v>17079.9958</v>
      </c>
      <c r="F116" s="198">
        <v>18585.3333</v>
      </c>
      <c r="G116" s="198">
        <v>24788.5</v>
      </c>
      <c r="H116" s="198">
        <v>28308.1666</v>
      </c>
      <c r="I116" s="198">
        <v>22359.3171</v>
      </c>
      <c r="J116" s="199">
        <v>1.98</v>
      </c>
      <c r="K116" s="200">
        <v>0.72</v>
      </c>
      <c r="L116" s="200">
        <v>13.33</v>
      </c>
      <c r="M116" s="200">
        <v>6.26</v>
      </c>
      <c r="N116" s="200">
        <v>0.05</v>
      </c>
      <c r="O116" s="201">
        <v>174.0969</v>
      </c>
    </row>
    <row r="117" spans="1:15" ht="12.75">
      <c r="A117" s="202" t="s">
        <v>308</v>
      </c>
      <c r="B117" s="203" t="s">
        <v>309</v>
      </c>
      <c r="C117" s="204">
        <v>36.1037</v>
      </c>
      <c r="D117" s="205">
        <v>23890.2976</v>
      </c>
      <c r="E117" s="206">
        <v>17949.6666</v>
      </c>
      <c r="F117" s="206">
        <v>20472.1666</v>
      </c>
      <c r="G117" s="206">
        <v>25724.6666</v>
      </c>
      <c r="H117" s="206">
        <v>29152.8333</v>
      </c>
      <c r="I117" s="206">
        <v>24398.5259</v>
      </c>
      <c r="J117" s="207">
        <v>12.49</v>
      </c>
      <c r="K117" s="208">
        <v>0</v>
      </c>
      <c r="L117" s="208">
        <v>10.11</v>
      </c>
      <c r="M117" s="208">
        <v>5.94</v>
      </c>
      <c r="N117" s="208">
        <v>0</v>
      </c>
      <c r="O117" s="209">
        <v>171.8014</v>
      </c>
    </row>
    <row r="118" spans="1:15" ht="12.75">
      <c r="A118" s="194" t="s">
        <v>310</v>
      </c>
      <c r="B118" s="195" t="s">
        <v>629</v>
      </c>
      <c r="C118" s="196">
        <v>468.6761</v>
      </c>
      <c r="D118" s="197">
        <v>22217.9629</v>
      </c>
      <c r="E118" s="198">
        <v>17511.6666</v>
      </c>
      <c r="F118" s="198">
        <v>19352.1944</v>
      </c>
      <c r="G118" s="198">
        <v>24636.9426</v>
      </c>
      <c r="H118" s="198">
        <v>28449.1666</v>
      </c>
      <c r="I118" s="198">
        <v>22716.1149</v>
      </c>
      <c r="J118" s="199">
        <v>4.56</v>
      </c>
      <c r="K118" s="200">
        <v>0.51</v>
      </c>
      <c r="L118" s="200">
        <v>13.93</v>
      </c>
      <c r="M118" s="200">
        <v>6.89</v>
      </c>
      <c r="N118" s="200">
        <v>0.04</v>
      </c>
      <c r="O118" s="201">
        <v>173.848</v>
      </c>
    </row>
    <row r="119" spans="1:15" ht="12.75">
      <c r="A119" s="202" t="s">
        <v>314</v>
      </c>
      <c r="B119" s="203" t="s">
        <v>315</v>
      </c>
      <c r="C119" s="204">
        <v>165.0175</v>
      </c>
      <c r="D119" s="205">
        <v>24583</v>
      </c>
      <c r="E119" s="206">
        <v>19829.5</v>
      </c>
      <c r="F119" s="206">
        <v>22091.3333</v>
      </c>
      <c r="G119" s="206">
        <v>27933.3333</v>
      </c>
      <c r="H119" s="206">
        <v>31530.1666</v>
      </c>
      <c r="I119" s="206">
        <v>25295.013</v>
      </c>
      <c r="J119" s="207">
        <v>4.68</v>
      </c>
      <c r="K119" s="208">
        <v>0.88</v>
      </c>
      <c r="L119" s="208">
        <v>19.88</v>
      </c>
      <c r="M119" s="208">
        <v>6.7</v>
      </c>
      <c r="N119" s="208">
        <v>0.32</v>
      </c>
      <c r="O119" s="209">
        <v>174.8261</v>
      </c>
    </row>
    <row r="120" spans="1:15" ht="12.75">
      <c r="A120" s="194" t="s">
        <v>316</v>
      </c>
      <c r="B120" s="195" t="s">
        <v>317</v>
      </c>
      <c r="C120" s="196">
        <v>742.1829</v>
      </c>
      <c r="D120" s="197">
        <v>23577</v>
      </c>
      <c r="E120" s="198">
        <v>16274</v>
      </c>
      <c r="F120" s="198">
        <v>19031</v>
      </c>
      <c r="G120" s="198">
        <v>28768</v>
      </c>
      <c r="H120" s="198">
        <v>34487.1666</v>
      </c>
      <c r="I120" s="198">
        <v>24726.478</v>
      </c>
      <c r="J120" s="199">
        <v>5.27</v>
      </c>
      <c r="K120" s="200">
        <v>1.65</v>
      </c>
      <c r="L120" s="200">
        <v>21.43</v>
      </c>
      <c r="M120" s="200">
        <v>6.94</v>
      </c>
      <c r="N120" s="200">
        <v>0.28</v>
      </c>
      <c r="O120" s="201">
        <v>175.6244</v>
      </c>
    </row>
    <row r="121" spans="1:15" ht="12.75">
      <c r="A121" s="202" t="s">
        <v>318</v>
      </c>
      <c r="B121" s="203" t="s">
        <v>319</v>
      </c>
      <c r="C121" s="204">
        <v>5469.8581</v>
      </c>
      <c r="D121" s="205">
        <v>27007.8333</v>
      </c>
      <c r="E121" s="206">
        <v>20739.5</v>
      </c>
      <c r="F121" s="206">
        <v>23416.6666</v>
      </c>
      <c r="G121" s="206">
        <v>31295.1666</v>
      </c>
      <c r="H121" s="206">
        <v>36058.8745</v>
      </c>
      <c r="I121" s="206">
        <v>27987.3311</v>
      </c>
      <c r="J121" s="207">
        <v>6.13</v>
      </c>
      <c r="K121" s="208">
        <v>1.82</v>
      </c>
      <c r="L121" s="208">
        <v>18.98</v>
      </c>
      <c r="M121" s="208">
        <v>6.31</v>
      </c>
      <c r="N121" s="208">
        <v>0.47</v>
      </c>
      <c r="O121" s="209">
        <v>174.8654</v>
      </c>
    </row>
    <row r="122" spans="1:15" ht="12.75">
      <c r="A122" s="194" t="s">
        <v>320</v>
      </c>
      <c r="B122" s="195" t="s">
        <v>321</v>
      </c>
      <c r="C122" s="196">
        <v>337.4928</v>
      </c>
      <c r="D122" s="197">
        <v>25796.6158</v>
      </c>
      <c r="E122" s="198">
        <v>20619.1666</v>
      </c>
      <c r="F122" s="198">
        <v>22815.3333</v>
      </c>
      <c r="G122" s="198">
        <v>30259.1666</v>
      </c>
      <c r="H122" s="198">
        <v>33622.3333</v>
      </c>
      <c r="I122" s="198">
        <v>26962.5355</v>
      </c>
      <c r="J122" s="199">
        <v>4.71</v>
      </c>
      <c r="K122" s="200">
        <v>1.03</v>
      </c>
      <c r="L122" s="200">
        <v>19.9</v>
      </c>
      <c r="M122" s="200">
        <v>5.6</v>
      </c>
      <c r="N122" s="200">
        <v>0</v>
      </c>
      <c r="O122" s="201">
        <v>170.2439</v>
      </c>
    </row>
    <row r="123" spans="1:15" ht="12.75">
      <c r="A123" s="202" t="s">
        <v>322</v>
      </c>
      <c r="B123" s="203" t="s">
        <v>323</v>
      </c>
      <c r="C123" s="204">
        <v>633.7396</v>
      </c>
      <c r="D123" s="205">
        <v>26149.5</v>
      </c>
      <c r="E123" s="206">
        <v>20469.3333</v>
      </c>
      <c r="F123" s="206">
        <v>22613.1666</v>
      </c>
      <c r="G123" s="206">
        <v>29898.6666</v>
      </c>
      <c r="H123" s="206">
        <v>35454.3333</v>
      </c>
      <c r="I123" s="206">
        <v>27270.853</v>
      </c>
      <c r="J123" s="207">
        <v>5.7</v>
      </c>
      <c r="K123" s="208">
        <v>1.62</v>
      </c>
      <c r="L123" s="208">
        <v>17.04</v>
      </c>
      <c r="M123" s="208">
        <v>5.38</v>
      </c>
      <c r="N123" s="208">
        <v>0.26</v>
      </c>
      <c r="O123" s="209">
        <v>173.683</v>
      </c>
    </row>
    <row r="124" spans="1:15" ht="12.75">
      <c r="A124" s="194" t="s">
        <v>324</v>
      </c>
      <c r="B124" s="195" t="s">
        <v>325</v>
      </c>
      <c r="C124" s="196">
        <v>441.3469</v>
      </c>
      <c r="D124" s="197">
        <v>29847</v>
      </c>
      <c r="E124" s="198">
        <v>23613.003</v>
      </c>
      <c r="F124" s="198">
        <v>26465.3333</v>
      </c>
      <c r="G124" s="198">
        <v>33449</v>
      </c>
      <c r="H124" s="198">
        <v>36644</v>
      </c>
      <c r="I124" s="198">
        <v>30032.6907</v>
      </c>
      <c r="J124" s="199">
        <v>1.81</v>
      </c>
      <c r="K124" s="200">
        <v>2.83</v>
      </c>
      <c r="L124" s="200">
        <v>21.05</v>
      </c>
      <c r="M124" s="200">
        <v>7.86</v>
      </c>
      <c r="N124" s="200">
        <v>0</v>
      </c>
      <c r="O124" s="201">
        <v>182.1686</v>
      </c>
    </row>
    <row r="125" spans="1:15" ht="12.75">
      <c r="A125" s="202" t="s">
        <v>326</v>
      </c>
      <c r="B125" s="203" t="s">
        <v>327</v>
      </c>
      <c r="C125" s="204">
        <v>1125.0594</v>
      </c>
      <c r="D125" s="205">
        <v>30936</v>
      </c>
      <c r="E125" s="206">
        <v>24017.3333</v>
      </c>
      <c r="F125" s="206">
        <v>27013.8333</v>
      </c>
      <c r="G125" s="206">
        <v>34804.4429</v>
      </c>
      <c r="H125" s="206">
        <v>38574.5</v>
      </c>
      <c r="I125" s="206">
        <v>31128.333</v>
      </c>
      <c r="J125" s="207">
        <v>5.39</v>
      </c>
      <c r="K125" s="208">
        <v>3.15</v>
      </c>
      <c r="L125" s="208">
        <v>23.71</v>
      </c>
      <c r="M125" s="208">
        <v>6.61</v>
      </c>
      <c r="N125" s="208">
        <v>0.14</v>
      </c>
      <c r="O125" s="209">
        <v>178.6493</v>
      </c>
    </row>
    <row r="126" spans="1:15" ht="12.75">
      <c r="A126" s="194" t="s">
        <v>328</v>
      </c>
      <c r="B126" s="195" t="s">
        <v>630</v>
      </c>
      <c r="C126" s="196">
        <v>1005.4848</v>
      </c>
      <c r="D126" s="197">
        <v>18273.5</v>
      </c>
      <c r="E126" s="198">
        <v>14368.6666</v>
      </c>
      <c r="F126" s="198">
        <v>16318.4479</v>
      </c>
      <c r="G126" s="198">
        <v>20698.3333</v>
      </c>
      <c r="H126" s="198">
        <v>23418.3333</v>
      </c>
      <c r="I126" s="198">
        <v>18793.1449</v>
      </c>
      <c r="J126" s="199">
        <v>4.82</v>
      </c>
      <c r="K126" s="200">
        <v>0.21</v>
      </c>
      <c r="L126" s="200">
        <v>9.65</v>
      </c>
      <c r="M126" s="200">
        <v>5.12</v>
      </c>
      <c r="N126" s="200">
        <v>0.06</v>
      </c>
      <c r="O126" s="201">
        <v>172.8773</v>
      </c>
    </row>
    <row r="127" spans="1:15" ht="12.75">
      <c r="A127" s="202" t="s">
        <v>330</v>
      </c>
      <c r="B127" s="203" t="s">
        <v>331</v>
      </c>
      <c r="C127" s="204">
        <v>92.3141</v>
      </c>
      <c r="D127" s="205">
        <v>22528.6666</v>
      </c>
      <c r="E127" s="206">
        <v>17577.8333</v>
      </c>
      <c r="F127" s="206">
        <v>19760.825</v>
      </c>
      <c r="G127" s="206">
        <v>25599</v>
      </c>
      <c r="H127" s="206">
        <v>28895.6666</v>
      </c>
      <c r="I127" s="206">
        <v>22854.1167</v>
      </c>
      <c r="J127" s="207">
        <v>6.37</v>
      </c>
      <c r="K127" s="208">
        <v>0</v>
      </c>
      <c r="L127" s="208">
        <v>15.56</v>
      </c>
      <c r="M127" s="208">
        <v>9.86</v>
      </c>
      <c r="N127" s="208">
        <v>0</v>
      </c>
      <c r="O127" s="209">
        <v>172.3494</v>
      </c>
    </row>
    <row r="128" spans="1:15" ht="12.75">
      <c r="A128" s="194" t="s">
        <v>332</v>
      </c>
      <c r="B128" s="195" t="s">
        <v>333</v>
      </c>
      <c r="C128" s="196">
        <v>69.9786</v>
      </c>
      <c r="D128" s="197">
        <v>18021.6666</v>
      </c>
      <c r="E128" s="198">
        <v>15338.3212</v>
      </c>
      <c r="F128" s="198">
        <v>16675.8112</v>
      </c>
      <c r="G128" s="198">
        <v>19656.3681</v>
      </c>
      <c r="H128" s="198">
        <v>21130.6666</v>
      </c>
      <c r="I128" s="198">
        <v>18432.5389</v>
      </c>
      <c r="J128" s="199">
        <v>5.4</v>
      </c>
      <c r="K128" s="200">
        <v>0.07</v>
      </c>
      <c r="L128" s="200">
        <v>6.91</v>
      </c>
      <c r="M128" s="200">
        <v>5.87</v>
      </c>
      <c r="N128" s="200">
        <v>0</v>
      </c>
      <c r="O128" s="201">
        <v>172.0345</v>
      </c>
    </row>
    <row r="129" spans="1:15" ht="12.75">
      <c r="A129" s="202" t="s">
        <v>334</v>
      </c>
      <c r="B129" s="203" t="s">
        <v>335</v>
      </c>
      <c r="C129" s="204">
        <v>126.5801</v>
      </c>
      <c r="D129" s="205">
        <v>19531.3339</v>
      </c>
      <c r="E129" s="206">
        <v>14570.8333</v>
      </c>
      <c r="F129" s="206">
        <v>17395.6666</v>
      </c>
      <c r="G129" s="206">
        <v>22026.2491</v>
      </c>
      <c r="H129" s="206">
        <v>24978</v>
      </c>
      <c r="I129" s="206">
        <v>19988.138</v>
      </c>
      <c r="J129" s="207">
        <v>4.34</v>
      </c>
      <c r="K129" s="208">
        <v>0.23</v>
      </c>
      <c r="L129" s="208">
        <v>15.41</v>
      </c>
      <c r="M129" s="208">
        <v>3.49</v>
      </c>
      <c r="N129" s="208">
        <v>0</v>
      </c>
      <c r="O129" s="209">
        <v>172.0305</v>
      </c>
    </row>
    <row r="130" spans="1:15" ht="12.75">
      <c r="A130" s="194" t="s">
        <v>336</v>
      </c>
      <c r="B130" s="195" t="s">
        <v>631</v>
      </c>
      <c r="C130" s="196">
        <v>152.1765</v>
      </c>
      <c r="D130" s="197">
        <v>25541.2228</v>
      </c>
      <c r="E130" s="198">
        <v>19882.1666</v>
      </c>
      <c r="F130" s="198">
        <v>22156.6592</v>
      </c>
      <c r="G130" s="198">
        <v>28904.8333</v>
      </c>
      <c r="H130" s="198">
        <v>31661.5</v>
      </c>
      <c r="I130" s="198">
        <v>25883.8185</v>
      </c>
      <c r="J130" s="199">
        <v>5.11</v>
      </c>
      <c r="K130" s="200">
        <v>0.29</v>
      </c>
      <c r="L130" s="200">
        <v>21.27</v>
      </c>
      <c r="M130" s="200">
        <v>7.97</v>
      </c>
      <c r="N130" s="200">
        <v>1.09</v>
      </c>
      <c r="O130" s="201">
        <v>173.2807</v>
      </c>
    </row>
    <row r="131" spans="1:15" ht="12.75">
      <c r="A131" s="202" t="s">
        <v>338</v>
      </c>
      <c r="B131" s="203" t="s">
        <v>339</v>
      </c>
      <c r="C131" s="204">
        <v>279.4905</v>
      </c>
      <c r="D131" s="205">
        <v>22693.3333</v>
      </c>
      <c r="E131" s="206">
        <v>19355</v>
      </c>
      <c r="F131" s="206">
        <v>20919.6666</v>
      </c>
      <c r="G131" s="206">
        <v>24545.3333</v>
      </c>
      <c r="H131" s="206">
        <v>27689</v>
      </c>
      <c r="I131" s="206">
        <v>23129.6056</v>
      </c>
      <c r="J131" s="207">
        <v>5.68</v>
      </c>
      <c r="K131" s="208">
        <v>0.11</v>
      </c>
      <c r="L131" s="208">
        <v>13.44</v>
      </c>
      <c r="M131" s="208">
        <v>4.44</v>
      </c>
      <c r="N131" s="208">
        <v>0</v>
      </c>
      <c r="O131" s="209">
        <v>172.5612</v>
      </c>
    </row>
    <row r="132" spans="1:15" ht="12.75">
      <c r="A132" s="194" t="s">
        <v>340</v>
      </c>
      <c r="B132" s="195" t="s">
        <v>341</v>
      </c>
      <c r="C132" s="196">
        <v>26.8547</v>
      </c>
      <c r="D132" s="197">
        <v>24029.8507</v>
      </c>
      <c r="E132" s="198">
        <v>21710.0286</v>
      </c>
      <c r="F132" s="198">
        <v>22429.885</v>
      </c>
      <c r="G132" s="198">
        <v>27077.5</v>
      </c>
      <c r="H132" s="198">
        <v>28925.0985</v>
      </c>
      <c r="I132" s="198">
        <v>25099.1062</v>
      </c>
      <c r="J132" s="199">
        <v>2.78</v>
      </c>
      <c r="K132" s="200">
        <v>0</v>
      </c>
      <c r="L132" s="200">
        <v>12.28</v>
      </c>
      <c r="M132" s="200">
        <v>0.79</v>
      </c>
      <c r="N132" s="200">
        <v>0</v>
      </c>
      <c r="O132" s="201">
        <v>172.5124</v>
      </c>
    </row>
    <row r="133" spans="1:15" ht="12.75">
      <c r="A133" s="202" t="s">
        <v>342</v>
      </c>
      <c r="B133" s="203" t="s">
        <v>343</v>
      </c>
      <c r="C133" s="204">
        <v>57.7786</v>
      </c>
      <c r="D133" s="205">
        <v>24134.8333</v>
      </c>
      <c r="E133" s="206">
        <v>15517</v>
      </c>
      <c r="F133" s="206">
        <v>18512.431</v>
      </c>
      <c r="G133" s="206">
        <v>28278.1666</v>
      </c>
      <c r="H133" s="206">
        <v>34993.3333</v>
      </c>
      <c r="I133" s="206">
        <v>24468.1488</v>
      </c>
      <c r="J133" s="207">
        <v>3.11</v>
      </c>
      <c r="K133" s="208">
        <v>0.25</v>
      </c>
      <c r="L133" s="208">
        <v>18.62</v>
      </c>
      <c r="M133" s="208">
        <v>6.79</v>
      </c>
      <c r="N133" s="208">
        <v>0</v>
      </c>
      <c r="O133" s="209">
        <v>173.0028</v>
      </c>
    </row>
    <row r="134" spans="1:15" ht="12.75">
      <c r="A134" s="194" t="s">
        <v>344</v>
      </c>
      <c r="B134" s="195" t="s">
        <v>345</v>
      </c>
      <c r="C134" s="196">
        <v>154.5347</v>
      </c>
      <c r="D134" s="197">
        <v>22163.5</v>
      </c>
      <c r="E134" s="198">
        <v>17704.1666</v>
      </c>
      <c r="F134" s="198">
        <v>19840.9115</v>
      </c>
      <c r="G134" s="198">
        <v>24290.5</v>
      </c>
      <c r="H134" s="198">
        <v>26159.2274</v>
      </c>
      <c r="I134" s="198">
        <v>22128.7313</v>
      </c>
      <c r="J134" s="199">
        <v>3.14</v>
      </c>
      <c r="K134" s="200">
        <v>0.11</v>
      </c>
      <c r="L134" s="200">
        <v>17.49</v>
      </c>
      <c r="M134" s="200">
        <v>7.18</v>
      </c>
      <c r="N134" s="200">
        <v>0.49</v>
      </c>
      <c r="O134" s="201">
        <v>172.434</v>
      </c>
    </row>
    <row r="135" spans="1:15" ht="12.75">
      <c r="A135" s="202" t="s">
        <v>346</v>
      </c>
      <c r="B135" s="203" t="s">
        <v>347</v>
      </c>
      <c r="C135" s="204">
        <v>92.3868</v>
      </c>
      <c r="D135" s="205">
        <v>21706.6666</v>
      </c>
      <c r="E135" s="206">
        <v>16765.1666</v>
      </c>
      <c r="F135" s="206">
        <v>18883.3333</v>
      </c>
      <c r="G135" s="206">
        <v>24891</v>
      </c>
      <c r="H135" s="206">
        <v>29316.8333</v>
      </c>
      <c r="I135" s="206">
        <v>22493.916</v>
      </c>
      <c r="J135" s="207">
        <v>5.76</v>
      </c>
      <c r="K135" s="208">
        <v>0.06</v>
      </c>
      <c r="L135" s="208">
        <v>20.38</v>
      </c>
      <c r="M135" s="208">
        <v>6.74</v>
      </c>
      <c r="N135" s="208">
        <v>0</v>
      </c>
      <c r="O135" s="209">
        <v>172.3981</v>
      </c>
    </row>
    <row r="136" spans="1:15" ht="12.75">
      <c r="A136" s="194" t="s">
        <v>348</v>
      </c>
      <c r="B136" s="195" t="s">
        <v>349</v>
      </c>
      <c r="C136" s="196">
        <v>188.8239</v>
      </c>
      <c r="D136" s="197">
        <v>23343.1613</v>
      </c>
      <c r="E136" s="198">
        <v>19646.6007</v>
      </c>
      <c r="F136" s="198">
        <v>21561.7435</v>
      </c>
      <c r="G136" s="198">
        <v>25754.1666</v>
      </c>
      <c r="H136" s="198">
        <v>31225.4951</v>
      </c>
      <c r="I136" s="198">
        <v>24470.9869</v>
      </c>
      <c r="J136" s="199">
        <v>5.46</v>
      </c>
      <c r="K136" s="200">
        <v>0.93</v>
      </c>
      <c r="L136" s="200">
        <v>19.8</v>
      </c>
      <c r="M136" s="200">
        <v>5.36</v>
      </c>
      <c r="N136" s="200">
        <v>0.06</v>
      </c>
      <c r="O136" s="201">
        <v>182.9588</v>
      </c>
    </row>
    <row r="137" spans="1:15" ht="12.75">
      <c r="A137" s="202" t="s">
        <v>350</v>
      </c>
      <c r="B137" s="203" t="s">
        <v>351</v>
      </c>
      <c r="C137" s="204">
        <v>104.9729</v>
      </c>
      <c r="D137" s="205">
        <v>22120</v>
      </c>
      <c r="E137" s="206">
        <v>17773.1666</v>
      </c>
      <c r="F137" s="206">
        <v>19568.5759</v>
      </c>
      <c r="G137" s="206">
        <v>24273.5</v>
      </c>
      <c r="H137" s="206">
        <v>25745.9101</v>
      </c>
      <c r="I137" s="206">
        <v>22002.7896</v>
      </c>
      <c r="J137" s="207">
        <v>6.8</v>
      </c>
      <c r="K137" s="208">
        <v>0</v>
      </c>
      <c r="L137" s="208">
        <v>13.7</v>
      </c>
      <c r="M137" s="208">
        <v>5.59</v>
      </c>
      <c r="N137" s="208">
        <v>0</v>
      </c>
      <c r="O137" s="209">
        <v>172.287</v>
      </c>
    </row>
    <row r="138" spans="1:15" ht="12.75">
      <c r="A138" s="194" t="s">
        <v>352</v>
      </c>
      <c r="B138" s="195" t="s">
        <v>353</v>
      </c>
      <c r="C138" s="196">
        <v>51.8847</v>
      </c>
      <c r="D138" s="197">
        <v>23188.5</v>
      </c>
      <c r="E138" s="198">
        <v>17976.5863</v>
      </c>
      <c r="F138" s="198">
        <v>20691.6666</v>
      </c>
      <c r="G138" s="198">
        <v>27107</v>
      </c>
      <c r="H138" s="198">
        <v>30628.9978</v>
      </c>
      <c r="I138" s="198">
        <v>24123.0005</v>
      </c>
      <c r="J138" s="199">
        <v>5.02</v>
      </c>
      <c r="K138" s="200">
        <v>0.05</v>
      </c>
      <c r="L138" s="200">
        <v>22.48</v>
      </c>
      <c r="M138" s="200">
        <v>6.41</v>
      </c>
      <c r="N138" s="200">
        <v>0</v>
      </c>
      <c r="O138" s="201">
        <v>172.6502</v>
      </c>
    </row>
    <row r="139" spans="1:15" ht="12.75">
      <c r="A139" s="202" t="s">
        <v>354</v>
      </c>
      <c r="B139" s="203" t="s">
        <v>355</v>
      </c>
      <c r="C139" s="204">
        <v>1664.8473</v>
      </c>
      <c r="D139" s="205">
        <v>19694.2541</v>
      </c>
      <c r="E139" s="206">
        <v>15437.8333</v>
      </c>
      <c r="F139" s="206">
        <v>17540.2638</v>
      </c>
      <c r="G139" s="206">
        <v>22806.8333</v>
      </c>
      <c r="H139" s="206">
        <v>27380.1666</v>
      </c>
      <c r="I139" s="206">
        <v>20866.9532</v>
      </c>
      <c r="J139" s="207">
        <v>5.38</v>
      </c>
      <c r="K139" s="208">
        <v>0.07</v>
      </c>
      <c r="L139" s="208">
        <v>15.27</v>
      </c>
      <c r="M139" s="208">
        <v>6.83</v>
      </c>
      <c r="N139" s="208">
        <v>0.1</v>
      </c>
      <c r="O139" s="209">
        <v>172.4632</v>
      </c>
    </row>
    <row r="140" spans="1:15" ht="12.75">
      <c r="A140" s="194" t="s">
        <v>356</v>
      </c>
      <c r="B140" s="195" t="s">
        <v>632</v>
      </c>
      <c r="C140" s="196">
        <v>2332.9115</v>
      </c>
      <c r="D140" s="197">
        <v>24328.624</v>
      </c>
      <c r="E140" s="198">
        <v>18699.3333</v>
      </c>
      <c r="F140" s="198">
        <v>21261.5</v>
      </c>
      <c r="G140" s="198">
        <v>28080</v>
      </c>
      <c r="H140" s="198">
        <v>32911.1666</v>
      </c>
      <c r="I140" s="198">
        <v>25334.3375</v>
      </c>
      <c r="J140" s="199">
        <v>7.11</v>
      </c>
      <c r="K140" s="200">
        <v>0.14</v>
      </c>
      <c r="L140" s="200">
        <v>18.16</v>
      </c>
      <c r="M140" s="200">
        <v>6.78</v>
      </c>
      <c r="N140" s="200">
        <v>0.03</v>
      </c>
      <c r="O140" s="201">
        <v>172.7934</v>
      </c>
    </row>
    <row r="141" spans="1:15" ht="12.75">
      <c r="A141" s="202" t="s">
        <v>358</v>
      </c>
      <c r="B141" s="203" t="s">
        <v>359</v>
      </c>
      <c r="C141" s="204">
        <v>106.9939</v>
      </c>
      <c r="D141" s="205">
        <v>23240.4833</v>
      </c>
      <c r="E141" s="206">
        <v>18674.1666</v>
      </c>
      <c r="F141" s="206">
        <v>20492.3333</v>
      </c>
      <c r="G141" s="206">
        <v>26000.5</v>
      </c>
      <c r="H141" s="206">
        <v>27745.8393</v>
      </c>
      <c r="I141" s="206">
        <v>23400.879</v>
      </c>
      <c r="J141" s="207">
        <v>6.51</v>
      </c>
      <c r="K141" s="208">
        <v>0.06</v>
      </c>
      <c r="L141" s="208">
        <v>16.33</v>
      </c>
      <c r="M141" s="208">
        <v>7.04</v>
      </c>
      <c r="N141" s="208">
        <v>0</v>
      </c>
      <c r="O141" s="209">
        <v>172.4511</v>
      </c>
    </row>
    <row r="142" spans="1:15" ht="12.75">
      <c r="A142" s="194" t="s">
        <v>360</v>
      </c>
      <c r="B142" s="195" t="s">
        <v>361</v>
      </c>
      <c r="C142" s="196">
        <v>46.2276</v>
      </c>
      <c r="D142" s="197">
        <v>27167.6666</v>
      </c>
      <c r="E142" s="198">
        <v>19604</v>
      </c>
      <c r="F142" s="198">
        <v>23443.8333</v>
      </c>
      <c r="G142" s="198">
        <v>31160.9403</v>
      </c>
      <c r="H142" s="198">
        <v>39395.5</v>
      </c>
      <c r="I142" s="198">
        <v>28747.2464</v>
      </c>
      <c r="J142" s="199">
        <v>11.87</v>
      </c>
      <c r="K142" s="200">
        <v>0.07</v>
      </c>
      <c r="L142" s="200">
        <v>21.24</v>
      </c>
      <c r="M142" s="200">
        <v>5.48</v>
      </c>
      <c r="N142" s="200">
        <v>0</v>
      </c>
      <c r="O142" s="201">
        <v>174.331</v>
      </c>
    </row>
    <row r="143" spans="1:15" ht="12.75">
      <c r="A143" s="202" t="s">
        <v>362</v>
      </c>
      <c r="B143" s="203" t="s">
        <v>363</v>
      </c>
      <c r="C143" s="204">
        <v>235.9657</v>
      </c>
      <c r="D143" s="205">
        <v>27660.3333</v>
      </c>
      <c r="E143" s="206">
        <v>20582.6666</v>
      </c>
      <c r="F143" s="206">
        <v>23717.6666</v>
      </c>
      <c r="G143" s="206">
        <v>31204.142</v>
      </c>
      <c r="H143" s="206">
        <v>37829.8333</v>
      </c>
      <c r="I143" s="206">
        <v>28796.9674</v>
      </c>
      <c r="J143" s="207">
        <v>11.34</v>
      </c>
      <c r="K143" s="208">
        <v>0.19</v>
      </c>
      <c r="L143" s="208">
        <v>20.92</v>
      </c>
      <c r="M143" s="208">
        <v>7.05</v>
      </c>
      <c r="N143" s="208">
        <v>0.06</v>
      </c>
      <c r="O143" s="209">
        <v>173.3689</v>
      </c>
    </row>
    <row r="144" spans="1:15" ht="12.75">
      <c r="A144" s="194" t="s">
        <v>364</v>
      </c>
      <c r="B144" s="195" t="s">
        <v>365</v>
      </c>
      <c r="C144" s="196">
        <v>4402.6633</v>
      </c>
      <c r="D144" s="197">
        <v>23935.8333</v>
      </c>
      <c r="E144" s="198">
        <v>17369.6666</v>
      </c>
      <c r="F144" s="198">
        <v>20270.8333</v>
      </c>
      <c r="G144" s="198">
        <v>28312.0027</v>
      </c>
      <c r="H144" s="198">
        <v>34270.3323</v>
      </c>
      <c r="I144" s="198">
        <v>25088.313</v>
      </c>
      <c r="J144" s="199">
        <v>8.12</v>
      </c>
      <c r="K144" s="200">
        <v>0.13</v>
      </c>
      <c r="L144" s="200">
        <v>16.79</v>
      </c>
      <c r="M144" s="200">
        <v>6.87</v>
      </c>
      <c r="N144" s="200">
        <v>0.22</v>
      </c>
      <c r="O144" s="201">
        <v>172.4488</v>
      </c>
    </row>
    <row r="145" spans="1:15" ht="12.75">
      <c r="A145" s="202" t="s">
        <v>366</v>
      </c>
      <c r="B145" s="203" t="s">
        <v>367</v>
      </c>
      <c r="C145" s="204">
        <v>2052.2442</v>
      </c>
      <c r="D145" s="205">
        <v>23667.7187</v>
      </c>
      <c r="E145" s="206">
        <v>19377.3333</v>
      </c>
      <c r="F145" s="206">
        <v>21580.8333</v>
      </c>
      <c r="G145" s="206">
        <v>26057.6666</v>
      </c>
      <c r="H145" s="206">
        <v>28530.7877</v>
      </c>
      <c r="I145" s="206">
        <v>23879.4532</v>
      </c>
      <c r="J145" s="207">
        <v>0.4</v>
      </c>
      <c r="K145" s="208">
        <v>0.12</v>
      </c>
      <c r="L145" s="208">
        <v>16.14</v>
      </c>
      <c r="M145" s="208">
        <v>5.23</v>
      </c>
      <c r="N145" s="208">
        <v>0</v>
      </c>
      <c r="O145" s="209">
        <v>172.5749</v>
      </c>
    </row>
    <row r="146" spans="1:15" ht="12.75">
      <c r="A146" s="194" t="s">
        <v>368</v>
      </c>
      <c r="B146" s="195" t="s">
        <v>369</v>
      </c>
      <c r="C146" s="196">
        <v>815.7186</v>
      </c>
      <c r="D146" s="197">
        <v>20584.0047</v>
      </c>
      <c r="E146" s="198">
        <v>16232.66</v>
      </c>
      <c r="F146" s="198">
        <v>18294.1666</v>
      </c>
      <c r="G146" s="198">
        <v>23117.6459</v>
      </c>
      <c r="H146" s="198">
        <v>25770.3333</v>
      </c>
      <c r="I146" s="198">
        <v>20824.3916</v>
      </c>
      <c r="J146" s="199">
        <v>6.64</v>
      </c>
      <c r="K146" s="200">
        <v>0.09</v>
      </c>
      <c r="L146" s="200">
        <v>11.69</v>
      </c>
      <c r="M146" s="200">
        <v>7.27</v>
      </c>
      <c r="N146" s="200">
        <v>0.01</v>
      </c>
      <c r="O146" s="201">
        <v>172.8186</v>
      </c>
    </row>
    <row r="147" spans="1:15" ht="12.75">
      <c r="A147" s="202" t="s">
        <v>370</v>
      </c>
      <c r="B147" s="203" t="s">
        <v>371</v>
      </c>
      <c r="C147" s="204">
        <v>185.4146</v>
      </c>
      <c r="D147" s="205">
        <v>25017.3333</v>
      </c>
      <c r="E147" s="206">
        <v>19711.3333</v>
      </c>
      <c r="F147" s="206">
        <v>22710.6666</v>
      </c>
      <c r="G147" s="206">
        <v>27683.4879</v>
      </c>
      <c r="H147" s="206">
        <v>32487</v>
      </c>
      <c r="I147" s="206">
        <v>25620.3914</v>
      </c>
      <c r="J147" s="207">
        <v>7.95</v>
      </c>
      <c r="K147" s="208">
        <v>0.07</v>
      </c>
      <c r="L147" s="208">
        <v>13.58</v>
      </c>
      <c r="M147" s="208">
        <v>5.83</v>
      </c>
      <c r="N147" s="208">
        <v>0.04</v>
      </c>
      <c r="O147" s="209">
        <v>172.2944</v>
      </c>
    </row>
    <row r="148" spans="1:15" ht="12.75">
      <c r="A148" s="194" t="s">
        <v>372</v>
      </c>
      <c r="B148" s="195" t="s">
        <v>633</v>
      </c>
      <c r="C148" s="196">
        <v>602.9173</v>
      </c>
      <c r="D148" s="197">
        <v>33992.5</v>
      </c>
      <c r="E148" s="198">
        <v>25676.1875</v>
      </c>
      <c r="F148" s="198">
        <v>29047.8937</v>
      </c>
      <c r="G148" s="198">
        <v>41102.1666</v>
      </c>
      <c r="H148" s="198">
        <v>47644.5</v>
      </c>
      <c r="I148" s="198">
        <v>35603.2865</v>
      </c>
      <c r="J148" s="199">
        <v>10.9</v>
      </c>
      <c r="K148" s="200">
        <v>0.02</v>
      </c>
      <c r="L148" s="200">
        <v>17.02</v>
      </c>
      <c r="M148" s="200">
        <v>8.71</v>
      </c>
      <c r="N148" s="200">
        <v>0.03</v>
      </c>
      <c r="O148" s="201">
        <v>166.9294</v>
      </c>
    </row>
    <row r="149" spans="1:15" ht="12.75">
      <c r="A149" s="202" t="s">
        <v>374</v>
      </c>
      <c r="B149" s="203" t="s">
        <v>375</v>
      </c>
      <c r="C149" s="204">
        <v>8144.1928</v>
      </c>
      <c r="D149" s="205">
        <v>35228.3333</v>
      </c>
      <c r="E149" s="206">
        <v>25843.8333</v>
      </c>
      <c r="F149" s="206">
        <v>30241.6666</v>
      </c>
      <c r="G149" s="206">
        <v>40677.948</v>
      </c>
      <c r="H149" s="206">
        <v>45693.6666</v>
      </c>
      <c r="I149" s="206">
        <v>35566.3783</v>
      </c>
      <c r="J149" s="207">
        <v>0.66</v>
      </c>
      <c r="K149" s="208">
        <v>0.02</v>
      </c>
      <c r="L149" s="208">
        <v>18.93</v>
      </c>
      <c r="M149" s="208">
        <v>12.07</v>
      </c>
      <c r="N149" s="208">
        <v>2.19</v>
      </c>
      <c r="O149" s="209">
        <v>168.5909</v>
      </c>
    </row>
    <row r="150" spans="1:15" ht="12.75">
      <c r="A150" s="194" t="s">
        <v>376</v>
      </c>
      <c r="B150" s="195" t="s">
        <v>377</v>
      </c>
      <c r="C150" s="196">
        <v>632.2722</v>
      </c>
      <c r="D150" s="197">
        <v>23146.8977</v>
      </c>
      <c r="E150" s="198">
        <v>16643.9393</v>
      </c>
      <c r="F150" s="198">
        <v>19727.4161</v>
      </c>
      <c r="G150" s="198">
        <v>26172.2202</v>
      </c>
      <c r="H150" s="198">
        <v>28568.6666</v>
      </c>
      <c r="I150" s="198">
        <v>23045.9192</v>
      </c>
      <c r="J150" s="199">
        <v>5.97</v>
      </c>
      <c r="K150" s="200">
        <v>0.06</v>
      </c>
      <c r="L150" s="200">
        <v>18.17</v>
      </c>
      <c r="M150" s="200">
        <v>6.79</v>
      </c>
      <c r="N150" s="200">
        <v>0.87</v>
      </c>
      <c r="O150" s="201">
        <v>170.6809</v>
      </c>
    </row>
    <row r="151" spans="1:15" ht="12.75">
      <c r="A151" s="202" t="s">
        <v>378</v>
      </c>
      <c r="B151" s="203" t="s">
        <v>379</v>
      </c>
      <c r="C151" s="204">
        <v>14.5376</v>
      </c>
      <c r="D151" s="205">
        <v>21022.6666</v>
      </c>
      <c r="E151" s="206">
        <v>14422.288</v>
      </c>
      <c r="F151" s="206">
        <v>18243.9909</v>
      </c>
      <c r="G151" s="206">
        <v>23622</v>
      </c>
      <c r="H151" s="206">
        <v>28413.8333</v>
      </c>
      <c r="I151" s="206">
        <v>20851.0133</v>
      </c>
      <c r="J151" s="207">
        <v>6.13</v>
      </c>
      <c r="K151" s="208">
        <v>0.01</v>
      </c>
      <c r="L151" s="208">
        <v>10.85</v>
      </c>
      <c r="M151" s="208">
        <v>6.41</v>
      </c>
      <c r="N151" s="208">
        <v>0</v>
      </c>
      <c r="O151" s="209">
        <v>171.8484</v>
      </c>
    </row>
    <row r="152" spans="1:15" ht="12.75">
      <c r="A152" s="194" t="s">
        <v>380</v>
      </c>
      <c r="B152" s="195" t="s">
        <v>381</v>
      </c>
      <c r="C152" s="196">
        <v>179.6522</v>
      </c>
      <c r="D152" s="197">
        <v>18366.6666</v>
      </c>
      <c r="E152" s="198">
        <v>14030</v>
      </c>
      <c r="F152" s="198">
        <v>15562.8333</v>
      </c>
      <c r="G152" s="198">
        <v>22145.8788</v>
      </c>
      <c r="H152" s="198">
        <v>26480.757</v>
      </c>
      <c r="I152" s="198">
        <v>19542.7923</v>
      </c>
      <c r="J152" s="199">
        <v>3.81</v>
      </c>
      <c r="K152" s="200">
        <v>0.08</v>
      </c>
      <c r="L152" s="200">
        <v>12.84</v>
      </c>
      <c r="M152" s="200">
        <v>3.31</v>
      </c>
      <c r="N152" s="200">
        <v>0</v>
      </c>
      <c r="O152" s="201">
        <v>172.8612</v>
      </c>
    </row>
    <row r="153" spans="1:15" ht="12.75">
      <c r="A153" s="202" t="s">
        <v>382</v>
      </c>
      <c r="B153" s="203" t="s">
        <v>383</v>
      </c>
      <c r="C153" s="204">
        <v>209.9258</v>
      </c>
      <c r="D153" s="205">
        <v>25374.3333</v>
      </c>
      <c r="E153" s="206">
        <v>18919.3333</v>
      </c>
      <c r="F153" s="206">
        <v>21278.3333</v>
      </c>
      <c r="G153" s="206">
        <v>30437.6666</v>
      </c>
      <c r="H153" s="206">
        <v>35862.3333</v>
      </c>
      <c r="I153" s="206">
        <v>26756.8062</v>
      </c>
      <c r="J153" s="207">
        <v>3.63</v>
      </c>
      <c r="K153" s="208">
        <v>0.07</v>
      </c>
      <c r="L153" s="208">
        <v>20.68</v>
      </c>
      <c r="M153" s="208">
        <v>5.7</v>
      </c>
      <c r="N153" s="208">
        <v>0</v>
      </c>
      <c r="O153" s="209">
        <v>171.911</v>
      </c>
    </row>
    <row r="154" spans="1:15" ht="12.75">
      <c r="A154" s="194" t="s">
        <v>384</v>
      </c>
      <c r="B154" s="195" t="s">
        <v>385</v>
      </c>
      <c r="C154" s="196">
        <v>462.4842</v>
      </c>
      <c r="D154" s="197">
        <v>16272.8333</v>
      </c>
      <c r="E154" s="198">
        <v>12390.8333</v>
      </c>
      <c r="F154" s="198">
        <v>14404.8706</v>
      </c>
      <c r="G154" s="198">
        <v>17574.8333</v>
      </c>
      <c r="H154" s="198">
        <v>18912.1666</v>
      </c>
      <c r="I154" s="198">
        <v>16133.9311</v>
      </c>
      <c r="J154" s="199">
        <v>2.78</v>
      </c>
      <c r="K154" s="200">
        <v>0.06</v>
      </c>
      <c r="L154" s="200">
        <v>4.66</v>
      </c>
      <c r="M154" s="200">
        <v>6.96</v>
      </c>
      <c r="N154" s="200">
        <v>0.09</v>
      </c>
      <c r="O154" s="201">
        <v>172.5135</v>
      </c>
    </row>
    <row r="155" spans="1:15" ht="12.75">
      <c r="A155" s="202" t="s">
        <v>386</v>
      </c>
      <c r="B155" s="203" t="s">
        <v>634</v>
      </c>
      <c r="C155" s="204">
        <v>321.7855</v>
      </c>
      <c r="D155" s="205">
        <v>18916.6666</v>
      </c>
      <c r="E155" s="206">
        <v>13592.5</v>
      </c>
      <c r="F155" s="206">
        <v>15496.4838</v>
      </c>
      <c r="G155" s="206">
        <v>22734</v>
      </c>
      <c r="H155" s="206">
        <v>26632.5</v>
      </c>
      <c r="I155" s="206">
        <v>19754.761</v>
      </c>
      <c r="J155" s="207">
        <v>6.95</v>
      </c>
      <c r="K155" s="208">
        <v>0.04</v>
      </c>
      <c r="L155" s="208">
        <v>14.04</v>
      </c>
      <c r="M155" s="208">
        <v>6.7</v>
      </c>
      <c r="N155" s="208">
        <v>0.02</v>
      </c>
      <c r="O155" s="209">
        <v>172.3285</v>
      </c>
    </row>
    <row r="156" spans="1:15" ht="12.75">
      <c r="A156" s="194" t="s">
        <v>388</v>
      </c>
      <c r="B156" s="195" t="s">
        <v>389</v>
      </c>
      <c r="C156" s="196">
        <v>81.284</v>
      </c>
      <c r="D156" s="197">
        <v>17976.8276</v>
      </c>
      <c r="E156" s="198">
        <v>14646</v>
      </c>
      <c r="F156" s="198">
        <v>15976.6666</v>
      </c>
      <c r="G156" s="198">
        <v>21656.875</v>
      </c>
      <c r="H156" s="198">
        <v>27460.5</v>
      </c>
      <c r="I156" s="198">
        <v>19533.5318</v>
      </c>
      <c r="J156" s="199">
        <v>6.05</v>
      </c>
      <c r="K156" s="200">
        <v>0.07</v>
      </c>
      <c r="L156" s="200">
        <v>15.06</v>
      </c>
      <c r="M156" s="200">
        <v>6.53</v>
      </c>
      <c r="N156" s="200">
        <v>0</v>
      </c>
      <c r="O156" s="201">
        <v>171.3075</v>
      </c>
    </row>
    <row r="157" spans="1:15" ht="12.75">
      <c r="A157" s="202" t="s">
        <v>390</v>
      </c>
      <c r="B157" s="203" t="s">
        <v>391</v>
      </c>
      <c r="C157" s="204">
        <v>1223.6576</v>
      </c>
      <c r="D157" s="205">
        <v>22776.3333</v>
      </c>
      <c r="E157" s="206">
        <v>15973</v>
      </c>
      <c r="F157" s="206">
        <v>19123.5</v>
      </c>
      <c r="G157" s="206">
        <v>26450.9701</v>
      </c>
      <c r="H157" s="206">
        <v>30789</v>
      </c>
      <c r="I157" s="206">
        <v>23498.195</v>
      </c>
      <c r="J157" s="207">
        <v>10.54</v>
      </c>
      <c r="K157" s="208">
        <v>0.15</v>
      </c>
      <c r="L157" s="208">
        <v>18.08</v>
      </c>
      <c r="M157" s="208">
        <v>6.52</v>
      </c>
      <c r="N157" s="208">
        <v>0.05</v>
      </c>
      <c r="O157" s="209">
        <v>172.8886</v>
      </c>
    </row>
    <row r="158" spans="1:15" ht="12.75">
      <c r="A158" s="194" t="s">
        <v>392</v>
      </c>
      <c r="B158" s="195" t="s">
        <v>393</v>
      </c>
      <c r="C158" s="196">
        <v>60.1971</v>
      </c>
      <c r="D158" s="197">
        <v>22391.653</v>
      </c>
      <c r="E158" s="198">
        <v>14948.3333</v>
      </c>
      <c r="F158" s="198">
        <v>17164</v>
      </c>
      <c r="G158" s="198">
        <v>28374.6666</v>
      </c>
      <c r="H158" s="198">
        <v>31215.6666</v>
      </c>
      <c r="I158" s="198">
        <v>23190.6145</v>
      </c>
      <c r="J158" s="199">
        <v>8.86</v>
      </c>
      <c r="K158" s="200">
        <v>0.03</v>
      </c>
      <c r="L158" s="200">
        <v>16.9</v>
      </c>
      <c r="M158" s="200">
        <v>6.29</v>
      </c>
      <c r="N158" s="200">
        <v>0</v>
      </c>
      <c r="O158" s="201">
        <v>172.4681</v>
      </c>
    </row>
    <row r="159" spans="1:15" ht="12.75">
      <c r="A159" s="202" t="s">
        <v>394</v>
      </c>
      <c r="B159" s="203" t="s">
        <v>395</v>
      </c>
      <c r="C159" s="204">
        <v>11.7521</v>
      </c>
      <c r="D159" s="205">
        <v>24511</v>
      </c>
      <c r="E159" s="206">
        <v>20872.8333</v>
      </c>
      <c r="F159" s="206">
        <v>23129.6666</v>
      </c>
      <c r="G159" s="206">
        <v>30021.8333</v>
      </c>
      <c r="H159" s="206">
        <v>34452.3333</v>
      </c>
      <c r="I159" s="206">
        <v>26574.9951</v>
      </c>
      <c r="J159" s="207">
        <v>6.33</v>
      </c>
      <c r="K159" s="208">
        <v>0.6</v>
      </c>
      <c r="L159" s="208">
        <v>24.01</v>
      </c>
      <c r="M159" s="208">
        <v>7.41</v>
      </c>
      <c r="N159" s="208">
        <v>0</v>
      </c>
      <c r="O159" s="209">
        <v>174.3518</v>
      </c>
    </row>
    <row r="160" spans="1:15" ht="12.75">
      <c r="A160" s="194" t="s">
        <v>398</v>
      </c>
      <c r="B160" s="195" t="s">
        <v>399</v>
      </c>
      <c r="C160" s="196">
        <v>247.1797</v>
      </c>
      <c r="D160" s="197">
        <v>18291.6342</v>
      </c>
      <c r="E160" s="198">
        <v>15073.3333</v>
      </c>
      <c r="F160" s="198">
        <v>16523.6666</v>
      </c>
      <c r="G160" s="198">
        <v>20972.3587</v>
      </c>
      <c r="H160" s="198">
        <v>23290</v>
      </c>
      <c r="I160" s="198">
        <v>18889.0194</v>
      </c>
      <c r="J160" s="199">
        <v>3.91</v>
      </c>
      <c r="K160" s="200">
        <v>0.3</v>
      </c>
      <c r="L160" s="200">
        <v>17.16</v>
      </c>
      <c r="M160" s="200">
        <v>7.18</v>
      </c>
      <c r="N160" s="200">
        <v>0.1</v>
      </c>
      <c r="O160" s="201">
        <v>172.8422</v>
      </c>
    </row>
    <row r="161" spans="1:15" ht="12.75">
      <c r="A161" s="202" t="s">
        <v>400</v>
      </c>
      <c r="B161" s="203" t="s">
        <v>401</v>
      </c>
      <c r="C161" s="204">
        <v>80.0587</v>
      </c>
      <c r="D161" s="205">
        <v>26048.1666</v>
      </c>
      <c r="E161" s="206">
        <v>19758.5777</v>
      </c>
      <c r="F161" s="206">
        <v>21386.6666</v>
      </c>
      <c r="G161" s="206">
        <v>29596.3333</v>
      </c>
      <c r="H161" s="206">
        <v>32179.1666</v>
      </c>
      <c r="I161" s="206">
        <v>25869.1903</v>
      </c>
      <c r="J161" s="207">
        <v>6.38</v>
      </c>
      <c r="K161" s="208">
        <v>0.57</v>
      </c>
      <c r="L161" s="208">
        <v>20.71</v>
      </c>
      <c r="M161" s="208">
        <v>5.92</v>
      </c>
      <c r="N161" s="208">
        <v>0.11</v>
      </c>
      <c r="O161" s="209">
        <v>175.6885</v>
      </c>
    </row>
    <row r="162" spans="1:15" ht="12.75">
      <c r="A162" s="194" t="s">
        <v>402</v>
      </c>
      <c r="B162" s="195" t="s">
        <v>403</v>
      </c>
      <c r="C162" s="196">
        <v>568.5748</v>
      </c>
      <c r="D162" s="197">
        <v>19452.1666</v>
      </c>
      <c r="E162" s="198">
        <v>14763.3333</v>
      </c>
      <c r="F162" s="198">
        <v>16827.4443</v>
      </c>
      <c r="G162" s="198">
        <v>23020</v>
      </c>
      <c r="H162" s="198">
        <v>26922.8333</v>
      </c>
      <c r="I162" s="198">
        <v>20243.6103</v>
      </c>
      <c r="J162" s="199">
        <v>4.33</v>
      </c>
      <c r="K162" s="200">
        <v>0.03</v>
      </c>
      <c r="L162" s="200">
        <v>10.7</v>
      </c>
      <c r="M162" s="200">
        <v>5.82</v>
      </c>
      <c r="N162" s="200">
        <v>0.01</v>
      </c>
      <c r="O162" s="201">
        <v>172.2089</v>
      </c>
    </row>
    <row r="163" spans="1:15" ht="12.75">
      <c r="A163" s="202" t="s">
        <v>404</v>
      </c>
      <c r="B163" s="203" t="s">
        <v>405</v>
      </c>
      <c r="C163" s="204">
        <v>99.8384</v>
      </c>
      <c r="D163" s="205">
        <v>15196.5</v>
      </c>
      <c r="E163" s="206">
        <v>12098.3333</v>
      </c>
      <c r="F163" s="206">
        <v>13868.3333</v>
      </c>
      <c r="G163" s="206">
        <v>18333.6666</v>
      </c>
      <c r="H163" s="206">
        <v>21694.3594</v>
      </c>
      <c r="I163" s="206">
        <v>16350.9016</v>
      </c>
      <c r="J163" s="207">
        <v>3.39</v>
      </c>
      <c r="K163" s="208">
        <v>0.09</v>
      </c>
      <c r="L163" s="208">
        <v>9.65</v>
      </c>
      <c r="M163" s="208">
        <v>6.75</v>
      </c>
      <c r="N163" s="208">
        <v>0</v>
      </c>
      <c r="O163" s="209">
        <v>172.4647</v>
      </c>
    </row>
    <row r="164" spans="1:15" ht="12.75">
      <c r="A164" s="194" t="s">
        <v>408</v>
      </c>
      <c r="B164" s="195" t="s">
        <v>409</v>
      </c>
      <c r="C164" s="196">
        <v>589.04</v>
      </c>
      <c r="D164" s="197">
        <v>20599.1666</v>
      </c>
      <c r="E164" s="198">
        <v>15268</v>
      </c>
      <c r="F164" s="198">
        <v>17268.6666</v>
      </c>
      <c r="G164" s="198">
        <v>26417.3333</v>
      </c>
      <c r="H164" s="198">
        <v>31811.1666</v>
      </c>
      <c r="I164" s="198">
        <v>22553.8588</v>
      </c>
      <c r="J164" s="199">
        <v>6.52</v>
      </c>
      <c r="K164" s="200">
        <v>0.22</v>
      </c>
      <c r="L164" s="200">
        <v>15.72</v>
      </c>
      <c r="M164" s="200">
        <v>6.37</v>
      </c>
      <c r="N164" s="200">
        <v>0.12</v>
      </c>
      <c r="O164" s="201">
        <v>173.1277</v>
      </c>
    </row>
    <row r="165" spans="1:15" ht="12.75">
      <c r="A165" s="202" t="s">
        <v>410</v>
      </c>
      <c r="B165" s="203" t="s">
        <v>411</v>
      </c>
      <c r="C165" s="204">
        <v>116.8709</v>
      </c>
      <c r="D165" s="205">
        <v>18485.2791</v>
      </c>
      <c r="E165" s="206">
        <v>12838.8888</v>
      </c>
      <c r="F165" s="206">
        <v>16075.8769</v>
      </c>
      <c r="G165" s="206">
        <v>22389.8333</v>
      </c>
      <c r="H165" s="206">
        <v>25250.3333</v>
      </c>
      <c r="I165" s="206">
        <v>19186.887</v>
      </c>
      <c r="J165" s="207">
        <v>6.68</v>
      </c>
      <c r="K165" s="208">
        <v>0.16</v>
      </c>
      <c r="L165" s="208">
        <v>15.71</v>
      </c>
      <c r="M165" s="208">
        <v>6.71</v>
      </c>
      <c r="N165" s="208">
        <v>0</v>
      </c>
      <c r="O165" s="209">
        <v>172.7119</v>
      </c>
    </row>
    <row r="166" spans="1:15" ht="12.75">
      <c r="A166" s="194" t="s">
        <v>412</v>
      </c>
      <c r="B166" s="195" t="s">
        <v>413</v>
      </c>
      <c r="C166" s="196">
        <v>44.9686</v>
      </c>
      <c r="D166" s="197">
        <v>17562.3333</v>
      </c>
      <c r="E166" s="198">
        <v>14278.9958</v>
      </c>
      <c r="F166" s="198">
        <v>15464.6666</v>
      </c>
      <c r="G166" s="198">
        <v>19402.8333</v>
      </c>
      <c r="H166" s="198">
        <v>20885.5</v>
      </c>
      <c r="I166" s="198">
        <v>17574.8129</v>
      </c>
      <c r="J166" s="199">
        <v>3</v>
      </c>
      <c r="K166" s="200">
        <v>0.1</v>
      </c>
      <c r="L166" s="200">
        <v>21.16</v>
      </c>
      <c r="M166" s="200">
        <v>5.19</v>
      </c>
      <c r="N166" s="200">
        <v>0</v>
      </c>
      <c r="O166" s="201">
        <v>172.2177</v>
      </c>
    </row>
    <row r="167" spans="1:15" ht="12.75">
      <c r="A167" s="202" t="s">
        <v>414</v>
      </c>
      <c r="B167" s="203" t="s">
        <v>415</v>
      </c>
      <c r="C167" s="204">
        <v>96.8639</v>
      </c>
      <c r="D167" s="205">
        <v>20140.6666</v>
      </c>
      <c r="E167" s="206">
        <v>13581</v>
      </c>
      <c r="F167" s="206">
        <v>17202.6666</v>
      </c>
      <c r="G167" s="206">
        <v>23478.0487</v>
      </c>
      <c r="H167" s="206">
        <v>25037.1666</v>
      </c>
      <c r="I167" s="206">
        <v>19964.9392</v>
      </c>
      <c r="J167" s="207">
        <v>4.34</v>
      </c>
      <c r="K167" s="208">
        <v>1.18</v>
      </c>
      <c r="L167" s="208">
        <v>23.94</v>
      </c>
      <c r="M167" s="208">
        <v>6.95</v>
      </c>
      <c r="N167" s="208">
        <v>0</v>
      </c>
      <c r="O167" s="209">
        <v>171.5248</v>
      </c>
    </row>
    <row r="168" spans="1:15" ht="12.75">
      <c r="A168" s="194" t="s">
        <v>416</v>
      </c>
      <c r="B168" s="195" t="s">
        <v>417</v>
      </c>
      <c r="C168" s="196">
        <v>114.364</v>
      </c>
      <c r="D168" s="197">
        <v>14901.8264</v>
      </c>
      <c r="E168" s="198">
        <v>11091.7777</v>
      </c>
      <c r="F168" s="198">
        <v>12620.0532</v>
      </c>
      <c r="G168" s="198">
        <v>18093.3333</v>
      </c>
      <c r="H168" s="198">
        <v>21894.3089</v>
      </c>
      <c r="I168" s="198">
        <v>15652.7975</v>
      </c>
      <c r="J168" s="199">
        <v>3.73</v>
      </c>
      <c r="K168" s="200">
        <v>0.97</v>
      </c>
      <c r="L168" s="200">
        <v>18.36</v>
      </c>
      <c r="M168" s="200">
        <v>7.41</v>
      </c>
      <c r="N168" s="200">
        <v>0.73</v>
      </c>
      <c r="O168" s="201">
        <v>171.4416</v>
      </c>
    </row>
    <row r="169" spans="1:15" ht="12.75">
      <c r="A169" s="202" t="s">
        <v>418</v>
      </c>
      <c r="B169" s="203" t="s">
        <v>419</v>
      </c>
      <c r="C169" s="204">
        <v>106.0322</v>
      </c>
      <c r="D169" s="205">
        <v>21030.7342</v>
      </c>
      <c r="E169" s="206">
        <v>13953.6666</v>
      </c>
      <c r="F169" s="206">
        <v>17302.5073</v>
      </c>
      <c r="G169" s="206">
        <v>24230.3333</v>
      </c>
      <c r="H169" s="206">
        <v>29269.3333</v>
      </c>
      <c r="I169" s="206">
        <v>21341.4915</v>
      </c>
      <c r="J169" s="207">
        <v>5.81</v>
      </c>
      <c r="K169" s="208">
        <v>0.75</v>
      </c>
      <c r="L169" s="208">
        <v>18.88</v>
      </c>
      <c r="M169" s="208">
        <v>4.95</v>
      </c>
      <c r="N169" s="208">
        <v>0</v>
      </c>
      <c r="O169" s="209">
        <v>176.0035</v>
      </c>
    </row>
    <row r="170" spans="1:15" ht="12.75">
      <c r="A170" s="194" t="s">
        <v>420</v>
      </c>
      <c r="B170" s="195" t="s">
        <v>635</v>
      </c>
      <c r="C170" s="196">
        <v>35.8433</v>
      </c>
      <c r="D170" s="197">
        <v>15467.5756</v>
      </c>
      <c r="E170" s="198">
        <v>12777.5844</v>
      </c>
      <c r="F170" s="198">
        <v>13910.8333</v>
      </c>
      <c r="G170" s="198">
        <v>17113.1419</v>
      </c>
      <c r="H170" s="198">
        <v>21330</v>
      </c>
      <c r="I170" s="198">
        <v>16102.4914</v>
      </c>
      <c r="J170" s="199">
        <v>1.34</v>
      </c>
      <c r="K170" s="200">
        <v>0.08</v>
      </c>
      <c r="L170" s="200">
        <v>12.91</v>
      </c>
      <c r="M170" s="200">
        <v>6.92</v>
      </c>
      <c r="N170" s="200">
        <v>0.26</v>
      </c>
      <c r="O170" s="201">
        <v>171.9257</v>
      </c>
    </row>
    <row r="171" spans="1:15" ht="12.75">
      <c r="A171" s="202" t="s">
        <v>422</v>
      </c>
      <c r="B171" s="203" t="s">
        <v>423</v>
      </c>
      <c r="C171" s="204">
        <v>387.7771</v>
      </c>
      <c r="D171" s="205">
        <v>19012</v>
      </c>
      <c r="E171" s="206">
        <v>11946.3226</v>
      </c>
      <c r="F171" s="206">
        <v>15941.5555</v>
      </c>
      <c r="G171" s="206">
        <v>21888.5</v>
      </c>
      <c r="H171" s="206">
        <v>25535.7478</v>
      </c>
      <c r="I171" s="206">
        <v>19125.5968</v>
      </c>
      <c r="J171" s="207">
        <v>3.33</v>
      </c>
      <c r="K171" s="208">
        <v>0.69</v>
      </c>
      <c r="L171" s="208">
        <v>16.72</v>
      </c>
      <c r="M171" s="208">
        <v>5.37</v>
      </c>
      <c r="N171" s="208">
        <v>0.3</v>
      </c>
      <c r="O171" s="209">
        <v>173.635</v>
      </c>
    </row>
    <row r="172" spans="1:15" ht="12.75">
      <c r="A172" s="194" t="s">
        <v>424</v>
      </c>
      <c r="B172" s="195" t="s">
        <v>425</v>
      </c>
      <c r="C172" s="196">
        <v>2111.1642</v>
      </c>
      <c r="D172" s="197">
        <v>13445</v>
      </c>
      <c r="E172" s="198">
        <v>11035.5</v>
      </c>
      <c r="F172" s="198">
        <v>11906</v>
      </c>
      <c r="G172" s="198">
        <v>16275.1666</v>
      </c>
      <c r="H172" s="198">
        <v>19922.3333</v>
      </c>
      <c r="I172" s="198">
        <v>14736.2196</v>
      </c>
      <c r="J172" s="199">
        <v>4.06</v>
      </c>
      <c r="K172" s="200">
        <v>0.47</v>
      </c>
      <c r="L172" s="200">
        <v>11.95</v>
      </c>
      <c r="M172" s="200">
        <v>3.62</v>
      </c>
      <c r="N172" s="200">
        <v>0.02</v>
      </c>
      <c r="O172" s="201">
        <v>173.3694</v>
      </c>
    </row>
    <row r="173" spans="1:15" ht="12.75">
      <c r="A173" s="202" t="s">
        <v>426</v>
      </c>
      <c r="B173" s="203" t="s">
        <v>427</v>
      </c>
      <c r="C173" s="204">
        <v>102.5797</v>
      </c>
      <c r="D173" s="205">
        <v>21295</v>
      </c>
      <c r="E173" s="206">
        <v>14893.3388</v>
      </c>
      <c r="F173" s="206">
        <v>16676.1285</v>
      </c>
      <c r="G173" s="206">
        <v>29649.6666</v>
      </c>
      <c r="H173" s="206">
        <v>32938.5</v>
      </c>
      <c r="I173" s="206">
        <v>23014.4137</v>
      </c>
      <c r="J173" s="207">
        <v>13.12</v>
      </c>
      <c r="K173" s="208">
        <v>0.96</v>
      </c>
      <c r="L173" s="208">
        <v>22.13</v>
      </c>
      <c r="M173" s="208">
        <v>4.74</v>
      </c>
      <c r="N173" s="208">
        <v>0.03</v>
      </c>
      <c r="O173" s="209">
        <v>176.7666</v>
      </c>
    </row>
    <row r="174" spans="1:15" ht="12.75">
      <c r="A174" s="194" t="s">
        <v>428</v>
      </c>
      <c r="B174" s="195" t="s">
        <v>636</v>
      </c>
      <c r="C174" s="196">
        <v>2320.6801</v>
      </c>
      <c r="D174" s="197">
        <v>18078.1666</v>
      </c>
      <c r="E174" s="198">
        <v>14438.1666</v>
      </c>
      <c r="F174" s="198">
        <v>15824</v>
      </c>
      <c r="G174" s="198">
        <v>20947.1666</v>
      </c>
      <c r="H174" s="198">
        <v>24140.9408</v>
      </c>
      <c r="I174" s="198">
        <v>18744.2896</v>
      </c>
      <c r="J174" s="199">
        <v>4.18</v>
      </c>
      <c r="K174" s="200">
        <v>1.88</v>
      </c>
      <c r="L174" s="200">
        <v>17.86</v>
      </c>
      <c r="M174" s="200">
        <v>6.27</v>
      </c>
      <c r="N174" s="200">
        <v>0.24</v>
      </c>
      <c r="O174" s="201">
        <v>175.8893</v>
      </c>
    </row>
    <row r="175" spans="1:15" ht="12.75">
      <c r="A175" s="202" t="s">
        <v>430</v>
      </c>
      <c r="B175" s="203" t="s">
        <v>431</v>
      </c>
      <c r="C175" s="204">
        <v>120.9433</v>
      </c>
      <c r="D175" s="205">
        <v>15422.8333</v>
      </c>
      <c r="E175" s="206">
        <v>14144.1666</v>
      </c>
      <c r="F175" s="206">
        <v>14589.9114</v>
      </c>
      <c r="G175" s="206">
        <v>16745.5579</v>
      </c>
      <c r="H175" s="206">
        <v>17805.1666</v>
      </c>
      <c r="I175" s="206">
        <v>15682.383</v>
      </c>
      <c r="J175" s="207">
        <v>3.22</v>
      </c>
      <c r="K175" s="208">
        <v>0.5</v>
      </c>
      <c r="L175" s="208">
        <v>15.33</v>
      </c>
      <c r="M175" s="208">
        <v>5.32</v>
      </c>
      <c r="N175" s="208">
        <v>0</v>
      </c>
      <c r="O175" s="209">
        <v>174.8097</v>
      </c>
    </row>
    <row r="176" spans="1:15" ht="12.75">
      <c r="A176" s="194" t="s">
        <v>432</v>
      </c>
      <c r="B176" s="195" t="s">
        <v>433</v>
      </c>
      <c r="C176" s="196">
        <v>126.2955</v>
      </c>
      <c r="D176" s="197">
        <v>16455.1666</v>
      </c>
      <c r="E176" s="198">
        <v>13235</v>
      </c>
      <c r="F176" s="198">
        <v>15104.0138</v>
      </c>
      <c r="G176" s="198">
        <v>17646.6666</v>
      </c>
      <c r="H176" s="198">
        <v>19044</v>
      </c>
      <c r="I176" s="198">
        <v>16342.9812</v>
      </c>
      <c r="J176" s="199">
        <v>3.43</v>
      </c>
      <c r="K176" s="200">
        <v>0.14</v>
      </c>
      <c r="L176" s="200">
        <v>20.01</v>
      </c>
      <c r="M176" s="200">
        <v>6.24</v>
      </c>
      <c r="N176" s="200">
        <v>0.03</v>
      </c>
      <c r="O176" s="201">
        <v>170.5075</v>
      </c>
    </row>
    <row r="177" spans="1:15" ht="12.75">
      <c r="A177" s="202" t="s">
        <v>434</v>
      </c>
      <c r="B177" s="203" t="s">
        <v>435</v>
      </c>
      <c r="C177" s="204">
        <v>12.4153</v>
      </c>
      <c r="D177" s="205">
        <v>16656.8333</v>
      </c>
      <c r="E177" s="206">
        <v>15121.4626</v>
      </c>
      <c r="F177" s="206">
        <v>15699</v>
      </c>
      <c r="G177" s="206">
        <v>21783.0374</v>
      </c>
      <c r="H177" s="206">
        <v>25976.305</v>
      </c>
      <c r="I177" s="206">
        <v>19054.1905</v>
      </c>
      <c r="J177" s="207">
        <v>1.95</v>
      </c>
      <c r="K177" s="208">
        <v>1.66</v>
      </c>
      <c r="L177" s="208">
        <v>17.25</v>
      </c>
      <c r="M177" s="208">
        <v>1.34</v>
      </c>
      <c r="N177" s="208">
        <v>0</v>
      </c>
      <c r="O177" s="209">
        <v>183.1384</v>
      </c>
    </row>
    <row r="178" spans="1:15" ht="12.75">
      <c r="A178" s="194" t="s">
        <v>436</v>
      </c>
      <c r="B178" s="195" t="s">
        <v>437</v>
      </c>
      <c r="C178" s="196">
        <v>12.1868</v>
      </c>
      <c r="D178" s="197">
        <v>14421.6666</v>
      </c>
      <c r="E178" s="198">
        <v>11382.1666</v>
      </c>
      <c r="F178" s="198">
        <v>12571.5526</v>
      </c>
      <c r="G178" s="198">
        <v>21560.355</v>
      </c>
      <c r="H178" s="198">
        <v>23197.1666</v>
      </c>
      <c r="I178" s="198">
        <v>17230.5311</v>
      </c>
      <c r="J178" s="199">
        <v>10.83</v>
      </c>
      <c r="K178" s="200">
        <v>0</v>
      </c>
      <c r="L178" s="200">
        <v>10.85</v>
      </c>
      <c r="M178" s="200">
        <v>3.42</v>
      </c>
      <c r="N178" s="200">
        <v>0</v>
      </c>
      <c r="O178" s="201">
        <v>172.0695</v>
      </c>
    </row>
    <row r="179" spans="1:15" ht="12.75">
      <c r="A179" s="202" t="s">
        <v>438</v>
      </c>
      <c r="B179" s="203" t="s">
        <v>439</v>
      </c>
      <c r="C179" s="204">
        <v>169.3962</v>
      </c>
      <c r="D179" s="205">
        <v>30496.1666</v>
      </c>
      <c r="E179" s="206">
        <v>20340.6666</v>
      </c>
      <c r="F179" s="206">
        <v>26353.7223</v>
      </c>
      <c r="G179" s="206">
        <v>33530.6666</v>
      </c>
      <c r="H179" s="206">
        <v>37730.6134</v>
      </c>
      <c r="I179" s="206">
        <v>30189.0739</v>
      </c>
      <c r="J179" s="207">
        <v>1.92</v>
      </c>
      <c r="K179" s="208">
        <v>0.63</v>
      </c>
      <c r="L179" s="208">
        <v>14.03</v>
      </c>
      <c r="M179" s="208">
        <v>7.98</v>
      </c>
      <c r="N179" s="208">
        <v>3</v>
      </c>
      <c r="O179" s="209">
        <v>166.0461</v>
      </c>
    </row>
    <row r="180" spans="1:15" ht="12.75">
      <c r="A180" s="194" t="s">
        <v>440</v>
      </c>
      <c r="B180" s="195" t="s">
        <v>441</v>
      </c>
      <c r="C180" s="196">
        <v>1593.5141</v>
      </c>
      <c r="D180" s="197">
        <v>28796</v>
      </c>
      <c r="E180" s="198">
        <v>21950.501</v>
      </c>
      <c r="F180" s="198">
        <v>25855.5</v>
      </c>
      <c r="G180" s="198">
        <v>32184.3333</v>
      </c>
      <c r="H180" s="198">
        <v>36242</v>
      </c>
      <c r="I180" s="198">
        <v>28893.1376</v>
      </c>
      <c r="J180" s="199">
        <v>3.21</v>
      </c>
      <c r="K180" s="200">
        <v>0.91</v>
      </c>
      <c r="L180" s="200">
        <v>31.69</v>
      </c>
      <c r="M180" s="200">
        <v>7.31</v>
      </c>
      <c r="N180" s="200">
        <v>0.07</v>
      </c>
      <c r="O180" s="201">
        <v>169.5267</v>
      </c>
    </row>
    <row r="181" spans="1:15" ht="12.75">
      <c r="A181" s="202" t="s">
        <v>442</v>
      </c>
      <c r="B181" s="203" t="s">
        <v>443</v>
      </c>
      <c r="C181" s="204">
        <v>320.1753</v>
      </c>
      <c r="D181" s="205">
        <v>16652.6222</v>
      </c>
      <c r="E181" s="206">
        <v>11859</v>
      </c>
      <c r="F181" s="206">
        <v>13679.3333</v>
      </c>
      <c r="G181" s="206">
        <v>20194.9019</v>
      </c>
      <c r="H181" s="206">
        <v>24692.4221</v>
      </c>
      <c r="I181" s="206">
        <v>17533.9293</v>
      </c>
      <c r="J181" s="207">
        <v>2.13</v>
      </c>
      <c r="K181" s="208">
        <v>1.4</v>
      </c>
      <c r="L181" s="208">
        <v>25.01</v>
      </c>
      <c r="M181" s="208">
        <v>6.78</v>
      </c>
      <c r="N181" s="208">
        <v>0.03</v>
      </c>
      <c r="O181" s="209">
        <v>174.1578</v>
      </c>
    </row>
    <row r="182" spans="1:15" ht="12.75">
      <c r="A182" s="194" t="s">
        <v>444</v>
      </c>
      <c r="B182" s="195" t="s">
        <v>445</v>
      </c>
      <c r="C182" s="196">
        <v>111.17</v>
      </c>
      <c r="D182" s="197">
        <v>15624.8333</v>
      </c>
      <c r="E182" s="198">
        <v>13715.1145</v>
      </c>
      <c r="F182" s="198">
        <v>14445.0569</v>
      </c>
      <c r="G182" s="198">
        <v>17051</v>
      </c>
      <c r="H182" s="198">
        <v>18517</v>
      </c>
      <c r="I182" s="198">
        <v>15978.0128</v>
      </c>
      <c r="J182" s="199">
        <v>3.96</v>
      </c>
      <c r="K182" s="200">
        <v>0.33</v>
      </c>
      <c r="L182" s="200">
        <v>16.71</v>
      </c>
      <c r="M182" s="200">
        <v>6.28</v>
      </c>
      <c r="N182" s="200">
        <v>0</v>
      </c>
      <c r="O182" s="201">
        <v>173.6938</v>
      </c>
    </row>
    <row r="183" spans="1:15" ht="12.75">
      <c r="A183" s="202" t="s">
        <v>446</v>
      </c>
      <c r="B183" s="203" t="s">
        <v>447</v>
      </c>
      <c r="C183" s="204">
        <v>111.437</v>
      </c>
      <c r="D183" s="205">
        <v>16003.3333</v>
      </c>
      <c r="E183" s="206">
        <v>12446.4652</v>
      </c>
      <c r="F183" s="206">
        <v>13790.3333</v>
      </c>
      <c r="G183" s="206">
        <v>19607</v>
      </c>
      <c r="H183" s="206">
        <v>23386</v>
      </c>
      <c r="I183" s="206">
        <v>16897.3406</v>
      </c>
      <c r="J183" s="207">
        <v>5.77</v>
      </c>
      <c r="K183" s="208">
        <v>0.8</v>
      </c>
      <c r="L183" s="208">
        <v>17.48</v>
      </c>
      <c r="M183" s="208">
        <v>6.84</v>
      </c>
      <c r="N183" s="208">
        <v>1.08</v>
      </c>
      <c r="O183" s="209">
        <v>174.8731</v>
      </c>
    </row>
    <row r="184" spans="1:15" ht="12.75">
      <c r="A184" s="194" t="s">
        <v>448</v>
      </c>
      <c r="B184" s="195" t="s">
        <v>637</v>
      </c>
      <c r="C184" s="196">
        <v>18.81</v>
      </c>
      <c r="D184" s="197">
        <v>15514.8333</v>
      </c>
      <c r="E184" s="198">
        <v>13078.1666</v>
      </c>
      <c r="F184" s="198">
        <v>13806.8333</v>
      </c>
      <c r="G184" s="198">
        <v>17320.1666</v>
      </c>
      <c r="H184" s="198">
        <v>20223.3333</v>
      </c>
      <c r="I184" s="198">
        <v>16070.4862</v>
      </c>
      <c r="J184" s="199">
        <v>2.71</v>
      </c>
      <c r="K184" s="200">
        <v>1.64</v>
      </c>
      <c r="L184" s="200">
        <v>15.36</v>
      </c>
      <c r="M184" s="200">
        <v>5.59</v>
      </c>
      <c r="N184" s="200">
        <v>1.72</v>
      </c>
      <c r="O184" s="201">
        <v>178.0735</v>
      </c>
    </row>
    <row r="185" spans="1:15" ht="12.75">
      <c r="A185" s="202" t="s">
        <v>450</v>
      </c>
      <c r="B185" s="203" t="s">
        <v>451</v>
      </c>
      <c r="C185" s="204">
        <v>39.2149</v>
      </c>
      <c r="D185" s="205">
        <v>17815.2602</v>
      </c>
      <c r="E185" s="206">
        <v>15704.8333</v>
      </c>
      <c r="F185" s="206">
        <v>16494.1282</v>
      </c>
      <c r="G185" s="206">
        <v>20949</v>
      </c>
      <c r="H185" s="206">
        <v>25026.6088</v>
      </c>
      <c r="I185" s="206">
        <v>18893.6419</v>
      </c>
      <c r="J185" s="207">
        <v>3.89</v>
      </c>
      <c r="K185" s="208">
        <v>0.57</v>
      </c>
      <c r="L185" s="208">
        <v>17.45</v>
      </c>
      <c r="M185" s="208">
        <v>3.94</v>
      </c>
      <c r="N185" s="208">
        <v>0.52</v>
      </c>
      <c r="O185" s="209">
        <v>174.8529</v>
      </c>
    </row>
    <row r="186" spans="1:15" ht="12.75">
      <c r="A186" s="194" t="s">
        <v>452</v>
      </c>
      <c r="B186" s="195" t="s">
        <v>453</v>
      </c>
      <c r="C186" s="196">
        <v>44.4464</v>
      </c>
      <c r="D186" s="197">
        <v>17410</v>
      </c>
      <c r="E186" s="198">
        <v>13548</v>
      </c>
      <c r="F186" s="198">
        <v>15323.3333</v>
      </c>
      <c r="G186" s="198">
        <v>19034.1426</v>
      </c>
      <c r="H186" s="198">
        <v>21362</v>
      </c>
      <c r="I186" s="198">
        <v>17343.1924</v>
      </c>
      <c r="J186" s="199">
        <v>1.34</v>
      </c>
      <c r="K186" s="200">
        <v>0.36</v>
      </c>
      <c r="L186" s="200">
        <v>14.24</v>
      </c>
      <c r="M186" s="200">
        <v>4.24</v>
      </c>
      <c r="N186" s="200">
        <v>0.93</v>
      </c>
      <c r="O186" s="201">
        <v>174.1095</v>
      </c>
    </row>
    <row r="187" spans="1:15" ht="12.75">
      <c r="A187" s="202" t="s">
        <v>454</v>
      </c>
      <c r="B187" s="203" t="s">
        <v>455</v>
      </c>
      <c r="C187" s="204">
        <v>162.3922</v>
      </c>
      <c r="D187" s="205">
        <v>17386.2071</v>
      </c>
      <c r="E187" s="206">
        <v>14066.5</v>
      </c>
      <c r="F187" s="206">
        <v>14866</v>
      </c>
      <c r="G187" s="206">
        <v>20044.8333</v>
      </c>
      <c r="H187" s="206">
        <v>22656.5492</v>
      </c>
      <c r="I187" s="206">
        <v>17863.0904</v>
      </c>
      <c r="J187" s="207">
        <v>6</v>
      </c>
      <c r="K187" s="208">
        <v>1.83</v>
      </c>
      <c r="L187" s="208">
        <v>19.61</v>
      </c>
      <c r="M187" s="208">
        <v>0.97</v>
      </c>
      <c r="N187" s="208">
        <v>0</v>
      </c>
      <c r="O187" s="209">
        <v>183.6908</v>
      </c>
    </row>
    <row r="188" spans="1:15" ht="12.75">
      <c r="A188" s="194" t="s">
        <v>456</v>
      </c>
      <c r="B188" s="195" t="s">
        <v>638</v>
      </c>
      <c r="C188" s="196">
        <v>68.2884</v>
      </c>
      <c r="D188" s="197">
        <v>19978.9483</v>
      </c>
      <c r="E188" s="198">
        <v>14896.9866</v>
      </c>
      <c r="F188" s="198">
        <v>15222</v>
      </c>
      <c r="G188" s="198">
        <v>23474.7121</v>
      </c>
      <c r="H188" s="198">
        <v>26976.8333</v>
      </c>
      <c r="I188" s="198">
        <v>20210.1593</v>
      </c>
      <c r="J188" s="199">
        <v>4.15</v>
      </c>
      <c r="K188" s="200">
        <v>0.74</v>
      </c>
      <c r="L188" s="200">
        <v>18.28</v>
      </c>
      <c r="M188" s="200">
        <v>5.67</v>
      </c>
      <c r="N188" s="200">
        <v>0.5</v>
      </c>
      <c r="O188" s="201">
        <v>174.9839</v>
      </c>
    </row>
    <row r="189" spans="1:15" ht="12.75">
      <c r="A189" s="202" t="s">
        <v>458</v>
      </c>
      <c r="B189" s="203" t="s">
        <v>459</v>
      </c>
      <c r="C189" s="204">
        <v>10.12</v>
      </c>
      <c r="D189" s="205">
        <v>18919.3443</v>
      </c>
      <c r="E189" s="206">
        <v>15123.8401</v>
      </c>
      <c r="F189" s="206">
        <v>17570.1947</v>
      </c>
      <c r="G189" s="206">
        <v>19808.5</v>
      </c>
      <c r="H189" s="206">
        <v>20765.0394</v>
      </c>
      <c r="I189" s="206">
        <v>18980.1286</v>
      </c>
      <c r="J189" s="207">
        <v>4.41</v>
      </c>
      <c r="K189" s="208">
        <v>0</v>
      </c>
      <c r="L189" s="208">
        <v>19.58</v>
      </c>
      <c r="M189" s="208">
        <v>3.51</v>
      </c>
      <c r="N189" s="208">
        <v>0</v>
      </c>
      <c r="O189" s="209">
        <v>171.9356</v>
      </c>
    </row>
    <row r="190" spans="1:15" ht="12.75">
      <c r="A190" s="194" t="s">
        <v>460</v>
      </c>
      <c r="B190" s="195" t="s">
        <v>461</v>
      </c>
      <c r="C190" s="196">
        <v>191.0241</v>
      </c>
      <c r="D190" s="197">
        <v>19728.8333</v>
      </c>
      <c r="E190" s="198">
        <v>16634.8333</v>
      </c>
      <c r="F190" s="198">
        <v>18547.8333</v>
      </c>
      <c r="G190" s="198">
        <v>21728.6666</v>
      </c>
      <c r="H190" s="198">
        <v>25737.2904</v>
      </c>
      <c r="I190" s="198">
        <v>20590.1127</v>
      </c>
      <c r="J190" s="199">
        <v>4.32</v>
      </c>
      <c r="K190" s="200">
        <v>2.29</v>
      </c>
      <c r="L190" s="200">
        <v>15.94</v>
      </c>
      <c r="M190" s="200">
        <v>5.72</v>
      </c>
      <c r="N190" s="200">
        <v>1.8</v>
      </c>
      <c r="O190" s="201">
        <v>181.0663</v>
      </c>
    </row>
    <row r="191" spans="1:15" ht="12.75">
      <c r="A191" s="202" t="s">
        <v>462</v>
      </c>
      <c r="B191" s="203" t="s">
        <v>463</v>
      </c>
      <c r="C191" s="204">
        <v>157.3568</v>
      </c>
      <c r="D191" s="205">
        <v>20868.5</v>
      </c>
      <c r="E191" s="206">
        <v>16230.8333</v>
      </c>
      <c r="F191" s="206">
        <v>18432.6666</v>
      </c>
      <c r="G191" s="206">
        <v>23432.3333</v>
      </c>
      <c r="H191" s="206">
        <v>26795</v>
      </c>
      <c r="I191" s="206">
        <v>21195.4033</v>
      </c>
      <c r="J191" s="207">
        <v>2.56</v>
      </c>
      <c r="K191" s="208">
        <v>2.05</v>
      </c>
      <c r="L191" s="208">
        <v>19.91</v>
      </c>
      <c r="M191" s="208">
        <v>5.29</v>
      </c>
      <c r="N191" s="208">
        <v>1.49</v>
      </c>
      <c r="O191" s="209">
        <v>179.8012</v>
      </c>
    </row>
    <row r="192" spans="1:15" ht="12.75">
      <c r="A192" s="194" t="s">
        <v>464</v>
      </c>
      <c r="B192" s="195" t="s">
        <v>465</v>
      </c>
      <c r="C192" s="196">
        <v>22.9887</v>
      </c>
      <c r="D192" s="197">
        <v>17816.8152</v>
      </c>
      <c r="E192" s="198">
        <v>14656.5</v>
      </c>
      <c r="F192" s="198">
        <v>15642.3333</v>
      </c>
      <c r="G192" s="198">
        <v>18955.2382</v>
      </c>
      <c r="H192" s="198">
        <v>20637.6666</v>
      </c>
      <c r="I192" s="198">
        <v>17392.1882</v>
      </c>
      <c r="J192" s="199">
        <v>3.44</v>
      </c>
      <c r="K192" s="200">
        <v>0.74</v>
      </c>
      <c r="L192" s="200">
        <v>15.68</v>
      </c>
      <c r="M192" s="200">
        <v>3.51</v>
      </c>
      <c r="N192" s="200">
        <v>0</v>
      </c>
      <c r="O192" s="201">
        <v>175.2198</v>
      </c>
    </row>
    <row r="193" spans="1:15" ht="12.75">
      <c r="A193" s="202" t="s">
        <v>468</v>
      </c>
      <c r="B193" s="203" t="s">
        <v>469</v>
      </c>
      <c r="C193" s="204">
        <v>152.9218</v>
      </c>
      <c r="D193" s="205">
        <v>19511.194</v>
      </c>
      <c r="E193" s="206">
        <v>14901</v>
      </c>
      <c r="F193" s="206">
        <v>17531.3333</v>
      </c>
      <c r="G193" s="206">
        <v>22212.1666</v>
      </c>
      <c r="H193" s="206">
        <v>24912.5</v>
      </c>
      <c r="I193" s="206">
        <v>19746.7588</v>
      </c>
      <c r="J193" s="207">
        <v>3.32</v>
      </c>
      <c r="K193" s="208">
        <v>1.87</v>
      </c>
      <c r="L193" s="208">
        <v>17.71</v>
      </c>
      <c r="M193" s="208">
        <v>5.31</v>
      </c>
      <c r="N193" s="208">
        <v>0.73</v>
      </c>
      <c r="O193" s="209">
        <v>179.3186</v>
      </c>
    </row>
    <row r="194" spans="1:15" ht="12.75">
      <c r="A194" s="194" t="s">
        <v>470</v>
      </c>
      <c r="B194" s="195" t="s">
        <v>471</v>
      </c>
      <c r="C194" s="196">
        <v>171.7353</v>
      </c>
      <c r="D194" s="197">
        <v>21844.3333</v>
      </c>
      <c r="E194" s="198">
        <v>17192.6083</v>
      </c>
      <c r="F194" s="198">
        <v>19191.6119</v>
      </c>
      <c r="G194" s="198">
        <v>24868.6666</v>
      </c>
      <c r="H194" s="198">
        <v>26588.8333</v>
      </c>
      <c r="I194" s="198">
        <v>22077.4136</v>
      </c>
      <c r="J194" s="199">
        <v>3.91</v>
      </c>
      <c r="K194" s="200">
        <v>1.92</v>
      </c>
      <c r="L194" s="200">
        <v>18.95</v>
      </c>
      <c r="M194" s="200">
        <v>5.33</v>
      </c>
      <c r="N194" s="200">
        <v>0.76</v>
      </c>
      <c r="O194" s="201">
        <v>182.2476</v>
      </c>
    </row>
    <row r="195" spans="1:15" ht="12.75">
      <c r="A195" s="202" t="s">
        <v>476</v>
      </c>
      <c r="B195" s="203" t="s">
        <v>639</v>
      </c>
      <c r="C195" s="204">
        <v>53.5555</v>
      </c>
      <c r="D195" s="205">
        <v>19208.7406</v>
      </c>
      <c r="E195" s="206">
        <v>15541.1666</v>
      </c>
      <c r="F195" s="206">
        <v>17310.1666</v>
      </c>
      <c r="G195" s="206">
        <v>23097.6666</v>
      </c>
      <c r="H195" s="206">
        <v>26858.1666</v>
      </c>
      <c r="I195" s="206">
        <v>20459.16</v>
      </c>
      <c r="J195" s="207">
        <v>3.3</v>
      </c>
      <c r="K195" s="208">
        <v>1.59</v>
      </c>
      <c r="L195" s="208">
        <v>15.46</v>
      </c>
      <c r="M195" s="208">
        <v>5.2</v>
      </c>
      <c r="N195" s="208">
        <v>2</v>
      </c>
      <c r="O195" s="209">
        <v>177.7014</v>
      </c>
    </row>
    <row r="196" spans="1:15" ht="12.75">
      <c r="A196" s="194" t="s">
        <v>478</v>
      </c>
      <c r="B196" s="195" t="s">
        <v>479</v>
      </c>
      <c r="C196" s="196">
        <v>34.3335</v>
      </c>
      <c r="D196" s="197">
        <v>23304</v>
      </c>
      <c r="E196" s="198">
        <v>18336.8333</v>
      </c>
      <c r="F196" s="198">
        <v>20047.3333</v>
      </c>
      <c r="G196" s="198">
        <v>26051.6666</v>
      </c>
      <c r="H196" s="198">
        <v>28412.5</v>
      </c>
      <c r="I196" s="198">
        <v>23726.7877</v>
      </c>
      <c r="J196" s="199">
        <v>3.6</v>
      </c>
      <c r="K196" s="200">
        <v>3.81</v>
      </c>
      <c r="L196" s="200">
        <v>18.39</v>
      </c>
      <c r="M196" s="200">
        <v>5.67</v>
      </c>
      <c r="N196" s="200">
        <v>1.1</v>
      </c>
      <c r="O196" s="201">
        <v>185.6532</v>
      </c>
    </row>
    <row r="197" spans="1:15" ht="12.75">
      <c r="A197" s="202" t="s">
        <v>482</v>
      </c>
      <c r="B197" s="203" t="s">
        <v>483</v>
      </c>
      <c r="C197" s="204">
        <v>12.4555</v>
      </c>
      <c r="D197" s="205">
        <v>25061.8333</v>
      </c>
      <c r="E197" s="206">
        <v>17867.8324</v>
      </c>
      <c r="F197" s="206">
        <v>22642.5577</v>
      </c>
      <c r="G197" s="206">
        <v>25275.6644</v>
      </c>
      <c r="H197" s="206">
        <v>28680.5</v>
      </c>
      <c r="I197" s="206">
        <v>23664.7416</v>
      </c>
      <c r="J197" s="207">
        <v>2.3</v>
      </c>
      <c r="K197" s="208">
        <v>2.81</v>
      </c>
      <c r="L197" s="208">
        <v>15.18</v>
      </c>
      <c r="M197" s="208">
        <v>9.29</v>
      </c>
      <c r="N197" s="208">
        <v>2.71</v>
      </c>
      <c r="O197" s="209">
        <v>187.4667</v>
      </c>
    </row>
    <row r="198" spans="1:15" ht="12.75">
      <c r="A198" s="194" t="s">
        <v>488</v>
      </c>
      <c r="B198" s="195" t="s">
        <v>489</v>
      </c>
      <c r="C198" s="196">
        <v>17.4339</v>
      </c>
      <c r="D198" s="197">
        <v>14560.1666</v>
      </c>
      <c r="E198" s="198">
        <v>10836.6666</v>
      </c>
      <c r="F198" s="198">
        <v>13150.8333</v>
      </c>
      <c r="G198" s="198">
        <v>16257.7777</v>
      </c>
      <c r="H198" s="198">
        <v>19955.5</v>
      </c>
      <c r="I198" s="198">
        <v>14764.9266</v>
      </c>
      <c r="J198" s="199">
        <v>4.37</v>
      </c>
      <c r="K198" s="200">
        <v>0</v>
      </c>
      <c r="L198" s="200">
        <v>12.67</v>
      </c>
      <c r="M198" s="200">
        <v>4.56</v>
      </c>
      <c r="N198" s="200">
        <v>0</v>
      </c>
      <c r="O198" s="201">
        <v>170.7983</v>
      </c>
    </row>
    <row r="199" spans="1:15" ht="12.75">
      <c r="A199" s="202" t="s">
        <v>490</v>
      </c>
      <c r="B199" s="203" t="s">
        <v>491</v>
      </c>
      <c r="C199" s="204">
        <v>11.9694</v>
      </c>
      <c r="D199" s="205">
        <v>15340.5</v>
      </c>
      <c r="E199" s="206">
        <v>13216.6666</v>
      </c>
      <c r="F199" s="206">
        <v>13643.3677</v>
      </c>
      <c r="G199" s="206">
        <v>18314.1666</v>
      </c>
      <c r="H199" s="206">
        <v>28235.6666</v>
      </c>
      <c r="I199" s="206">
        <v>18233.2735</v>
      </c>
      <c r="J199" s="207">
        <v>8.19</v>
      </c>
      <c r="K199" s="208">
        <v>0.92</v>
      </c>
      <c r="L199" s="208">
        <v>15.61</v>
      </c>
      <c r="M199" s="208">
        <v>5.31</v>
      </c>
      <c r="N199" s="208">
        <v>0</v>
      </c>
      <c r="O199" s="209">
        <v>176.5007</v>
      </c>
    </row>
    <row r="200" spans="1:15" ht="12.75">
      <c r="A200" s="194" t="s">
        <v>492</v>
      </c>
      <c r="B200" s="195" t="s">
        <v>640</v>
      </c>
      <c r="C200" s="196">
        <v>45.339</v>
      </c>
      <c r="D200" s="197">
        <v>19693.0606</v>
      </c>
      <c r="E200" s="198">
        <v>15622.6666</v>
      </c>
      <c r="F200" s="198">
        <v>17135.0984</v>
      </c>
      <c r="G200" s="198">
        <v>21272.1666</v>
      </c>
      <c r="H200" s="198">
        <v>23950.5</v>
      </c>
      <c r="I200" s="198">
        <v>19602.5435</v>
      </c>
      <c r="J200" s="199">
        <v>4.4</v>
      </c>
      <c r="K200" s="200">
        <v>0.44</v>
      </c>
      <c r="L200" s="200">
        <v>19.62</v>
      </c>
      <c r="M200" s="200">
        <v>4.68</v>
      </c>
      <c r="N200" s="200">
        <v>0</v>
      </c>
      <c r="O200" s="201">
        <v>173.652</v>
      </c>
    </row>
    <row r="201" spans="1:15" ht="12.75">
      <c r="A201" s="202" t="s">
        <v>494</v>
      </c>
      <c r="B201" s="203" t="s">
        <v>495</v>
      </c>
      <c r="C201" s="204">
        <v>138.5624</v>
      </c>
      <c r="D201" s="205">
        <v>17291.3333</v>
      </c>
      <c r="E201" s="206">
        <v>12575.5</v>
      </c>
      <c r="F201" s="206">
        <v>13628.3333</v>
      </c>
      <c r="G201" s="206">
        <v>19142</v>
      </c>
      <c r="H201" s="206">
        <v>20424.1666</v>
      </c>
      <c r="I201" s="206">
        <v>16690.2757</v>
      </c>
      <c r="J201" s="207">
        <v>1.79</v>
      </c>
      <c r="K201" s="208">
        <v>0.63</v>
      </c>
      <c r="L201" s="208">
        <v>16.53</v>
      </c>
      <c r="M201" s="208">
        <v>1.97</v>
      </c>
      <c r="N201" s="208">
        <v>0</v>
      </c>
      <c r="O201" s="209">
        <v>176.6855</v>
      </c>
    </row>
    <row r="202" spans="1:15" ht="12.75">
      <c r="A202" s="194" t="s">
        <v>496</v>
      </c>
      <c r="B202" s="195" t="s">
        <v>641</v>
      </c>
      <c r="C202" s="196">
        <v>17.4507</v>
      </c>
      <c r="D202" s="197">
        <v>19155.5</v>
      </c>
      <c r="E202" s="198">
        <v>16784.5</v>
      </c>
      <c r="F202" s="198">
        <v>17927.8098</v>
      </c>
      <c r="G202" s="198">
        <v>19856.2722</v>
      </c>
      <c r="H202" s="198">
        <v>21864.3333</v>
      </c>
      <c r="I202" s="198">
        <v>19414.0743</v>
      </c>
      <c r="J202" s="199">
        <v>4.35</v>
      </c>
      <c r="K202" s="200">
        <v>0.3</v>
      </c>
      <c r="L202" s="200">
        <v>17.18</v>
      </c>
      <c r="M202" s="200">
        <v>4.74</v>
      </c>
      <c r="N202" s="200">
        <v>0</v>
      </c>
      <c r="O202" s="201">
        <v>173.1661</v>
      </c>
    </row>
    <row r="203" spans="1:15" ht="12.75">
      <c r="A203" s="202" t="s">
        <v>498</v>
      </c>
      <c r="B203" s="203" t="s">
        <v>499</v>
      </c>
      <c r="C203" s="204">
        <v>197.5449</v>
      </c>
      <c r="D203" s="205">
        <v>20004.1666</v>
      </c>
      <c r="E203" s="206">
        <v>15106.6391</v>
      </c>
      <c r="F203" s="206">
        <v>17031.3333</v>
      </c>
      <c r="G203" s="206">
        <v>22406.3333</v>
      </c>
      <c r="H203" s="206">
        <v>24086.2222</v>
      </c>
      <c r="I203" s="206">
        <v>19846.8002</v>
      </c>
      <c r="J203" s="207">
        <v>1.47</v>
      </c>
      <c r="K203" s="208">
        <v>0.99</v>
      </c>
      <c r="L203" s="208">
        <v>24.23</v>
      </c>
      <c r="M203" s="208">
        <v>6.04</v>
      </c>
      <c r="N203" s="208">
        <v>0.16</v>
      </c>
      <c r="O203" s="209">
        <v>173.0008</v>
      </c>
    </row>
    <row r="204" spans="1:15" ht="12.75">
      <c r="A204" s="194" t="s">
        <v>500</v>
      </c>
      <c r="B204" s="195" t="s">
        <v>501</v>
      </c>
      <c r="C204" s="196">
        <v>14.3699</v>
      </c>
      <c r="D204" s="197">
        <v>23729.3333</v>
      </c>
      <c r="E204" s="198">
        <v>16135.8333</v>
      </c>
      <c r="F204" s="198">
        <v>17818</v>
      </c>
      <c r="G204" s="198">
        <v>25039.6666</v>
      </c>
      <c r="H204" s="198">
        <v>26071.8085</v>
      </c>
      <c r="I204" s="198">
        <v>21324.6725</v>
      </c>
      <c r="J204" s="199">
        <v>0.94</v>
      </c>
      <c r="K204" s="200">
        <v>1.81</v>
      </c>
      <c r="L204" s="200">
        <v>21.51</v>
      </c>
      <c r="M204" s="200">
        <v>4.58</v>
      </c>
      <c r="N204" s="200">
        <v>5.23</v>
      </c>
      <c r="O204" s="201">
        <v>179.2193</v>
      </c>
    </row>
    <row r="205" spans="1:15" ht="12.75">
      <c r="A205" s="202" t="s">
        <v>504</v>
      </c>
      <c r="B205" s="203" t="s">
        <v>505</v>
      </c>
      <c r="C205" s="204">
        <v>31.2483</v>
      </c>
      <c r="D205" s="205">
        <v>19115</v>
      </c>
      <c r="E205" s="206">
        <v>13696.5</v>
      </c>
      <c r="F205" s="206">
        <v>16763.3333</v>
      </c>
      <c r="G205" s="206">
        <v>22120.6666</v>
      </c>
      <c r="H205" s="206">
        <v>25041.1924</v>
      </c>
      <c r="I205" s="206">
        <v>19344.3739</v>
      </c>
      <c r="J205" s="207">
        <v>8.05</v>
      </c>
      <c r="K205" s="208">
        <v>0.1</v>
      </c>
      <c r="L205" s="208">
        <v>17.46</v>
      </c>
      <c r="M205" s="208">
        <v>5.57</v>
      </c>
      <c r="N205" s="208">
        <v>0</v>
      </c>
      <c r="O205" s="209">
        <v>172.1629</v>
      </c>
    </row>
    <row r="206" spans="1:15" ht="12.75">
      <c r="A206" s="194" t="s">
        <v>506</v>
      </c>
      <c r="B206" s="195" t="s">
        <v>507</v>
      </c>
      <c r="C206" s="196">
        <v>81.7257</v>
      </c>
      <c r="D206" s="197">
        <v>13148.5</v>
      </c>
      <c r="E206" s="198">
        <v>11196.3417</v>
      </c>
      <c r="F206" s="198">
        <v>12005.6162</v>
      </c>
      <c r="G206" s="198">
        <v>13853</v>
      </c>
      <c r="H206" s="198">
        <v>15891</v>
      </c>
      <c r="I206" s="198">
        <v>13281.7145</v>
      </c>
      <c r="J206" s="199">
        <v>3.15</v>
      </c>
      <c r="K206" s="200">
        <v>0.25</v>
      </c>
      <c r="L206" s="200">
        <v>18.14</v>
      </c>
      <c r="M206" s="200">
        <v>6.51</v>
      </c>
      <c r="N206" s="200">
        <v>0</v>
      </c>
      <c r="O206" s="201">
        <v>172.8534</v>
      </c>
    </row>
    <row r="207" spans="1:15" ht="12.75">
      <c r="A207" s="202" t="s">
        <v>508</v>
      </c>
      <c r="B207" s="203" t="s">
        <v>509</v>
      </c>
      <c r="C207" s="204">
        <v>590.6196</v>
      </c>
      <c r="D207" s="205">
        <v>21317.1399</v>
      </c>
      <c r="E207" s="206">
        <v>15966.4761</v>
      </c>
      <c r="F207" s="206">
        <v>18150.2579</v>
      </c>
      <c r="G207" s="206">
        <v>27183.6666</v>
      </c>
      <c r="H207" s="206">
        <v>31364</v>
      </c>
      <c r="I207" s="206">
        <v>23225.175</v>
      </c>
      <c r="J207" s="207">
        <v>8.15</v>
      </c>
      <c r="K207" s="208">
        <v>3.19</v>
      </c>
      <c r="L207" s="208">
        <v>17.66</v>
      </c>
      <c r="M207" s="208">
        <v>4.98</v>
      </c>
      <c r="N207" s="208">
        <v>1.49</v>
      </c>
      <c r="O207" s="209">
        <v>188.8773</v>
      </c>
    </row>
    <row r="208" spans="1:15" ht="12.75">
      <c r="A208" s="194" t="s">
        <v>510</v>
      </c>
      <c r="B208" s="195" t="s">
        <v>511</v>
      </c>
      <c r="C208" s="196">
        <v>136.2311</v>
      </c>
      <c r="D208" s="197">
        <v>24047.5158</v>
      </c>
      <c r="E208" s="198">
        <v>18341.9615</v>
      </c>
      <c r="F208" s="198">
        <v>21778.1666</v>
      </c>
      <c r="G208" s="198">
        <v>26932.8333</v>
      </c>
      <c r="H208" s="198">
        <v>29847.6666</v>
      </c>
      <c r="I208" s="198">
        <v>24372.1137</v>
      </c>
      <c r="J208" s="199">
        <v>2.07</v>
      </c>
      <c r="K208" s="200">
        <v>5.2</v>
      </c>
      <c r="L208" s="200">
        <v>18.75</v>
      </c>
      <c r="M208" s="200">
        <v>4.22</v>
      </c>
      <c r="N208" s="200">
        <v>0.47</v>
      </c>
      <c r="O208" s="201">
        <v>194.7079</v>
      </c>
    </row>
    <row r="209" spans="1:15" ht="12.75">
      <c r="A209" s="202" t="s">
        <v>512</v>
      </c>
      <c r="B209" s="203" t="s">
        <v>513</v>
      </c>
      <c r="C209" s="204">
        <v>64.7906</v>
      </c>
      <c r="D209" s="205">
        <v>26209.1081</v>
      </c>
      <c r="E209" s="206">
        <v>20967.954</v>
      </c>
      <c r="F209" s="206">
        <v>24088.2407</v>
      </c>
      <c r="G209" s="206">
        <v>28778.6666</v>
      </c>
      <c r="H209" s="206">
        <v>32082.1666</v>
      </c>
      <c r="I209" s="206">
        <v>26622.6961</v>
      </c>
      <c r="J209" s="207">
        <v>4.37</v>
      </c>
      <c r="K209" s="208">
        <v>5.58</v>
      </c>
      <c r="L209" s="208">
        <v>17.7</v>
      </c>
      <c r="M209" s="208">
        <v>4.83</v>
      </c>
      <c r="N209" s="208">
        <v>1.23</v>
      </c>
      <c r="O209" s="209">
        <v>204.113</v>
      </c>
    </row>
    <row r="210" spans="1:15" ht="12.75">
      <c r="A210" s="194" t="s">
        <v>514</v>
      </c>
      <c r="B210" s="195" t="s">
        <v>515</v>
      </c>
      <c r="C210" s="196">
        <v>70.6008</v>
      </c>
      <c r="D210" s="197">
        <v>19611.6666</v>
      </c>
      <c r="E210" s="198">
        <v>15237</v>
      </c>
      <c r="F210" s="198">
        <v>17106.3333</v>
      </c>
      <c r="G210" s="198">
        <v>22613.8333</v>
      </c>
      <c r="H210" s="198">
        <v>26259.9593</v>
      </c>
      <c r="I210" s="198">
        <v>20048.1979</v>
      </c>
      <c r="J210" s="199">
        <v>5.79</v>
      </c>
      <c r="K210" s="200">
        <v>3.16</v>
      </c>
      <c r="L210" s="200">
        <v>20.34</v>
      </c>
      <c r="M210" s="200">
        <v>5.07</v>
      </c>
      <c r="N210" s="200">
        <v>1.46</v>
      </c>
      <c r="O210" s="201">
        <v>186.4021</v>
      </c>
    </row>
    <row r="211" spans="1:15" ht="12.75">
      <c r="A211" s="202" t="s">
        <v>516</v>
      </c>
      <c r="B211" s="203" t="s">
        <v>517</v>
      </c>
      <c r="C211" s="204">
        <v>34.9668</v>
      </c>
      <c r="D211" s="205">
        <v>22498.3728</v>
      </c>
      <c r="E211" s="206">
        <v>18042.4836</v>
      </c>
      <c r="F211" s="206">
        <v>20429.9965</v>
      </c>
      <c r="G211" s="206">
        <v>25573.2095</v>
      </c>
      <c r="H211" s="206">
        <v>28996.5</v>
      </c>
      <c r="I211" s="206">
        <v>23219.1554</v>
      </c>
      <c r="J211" s="207">
        <v>1.95</v>
      </c>
      <c r="K211" s="208">
        <v>2.61</v>
      </c>
      <c r="L211" s="208">
        <v>24.4</v>
      </c>
      <c r="M211" s="208">
        <v>4.76</v>
      </c>
      <c r="N211" s="208">
        <v>2.03</v>
      </c>
      <c r="O211" s="209">
        <v>190.4658</v>
      </c>
    </row>
    <row r="212" spans="1:15" ht="12.75">
      <c r="A212" s="194" t="s">
        <v>518</v>
      </c>
      <c r="B212" s="195" t="s">
        <v>642</v>
      </c>
      <c r="C212" s="196">
        <v>2500.4328</v>
      </c>
      <c r="D212" s="197">
        <v>11269.192</v>
      </c>
      <c r="E212" s="198">
        <v>9696.3833</v>
      </c>
      <c r="F212" s="198">
        <v>10217.8333</v>
      </c>
      <c r="G212" s="198">
        <v>12581.3553</v>
      </c>
      <c r="H212" s="198">
        <v>14408.6666</v>
      </c>
      <c r="I212" s="198">
        <v>11777.6308</v>
      </c>
      <c r="J212" s="199">
        <v>3.07</v>
      </c>
      <c r="K212" s="200">
        <v>0.23</v>
      </c>
      <c r="L212" s="200">
        <v>9.42</v>
      </c>
      <c r="M212" s="200">
        <v>4.12</v>
      </c>
      <c r="N212" s="200">
        <v>0</v>
      </c>
      <c r="O212" s="201">
        <v>172.878</v>
      </c>
    </row>
    <row r="213" spans="1:15" ht="12.75">
      <c r="A213" s="202" t="s">
        <v>522</v>
      </c>
      <c r="B213" s="203" t="s">
        <v>523</v>
      </c>
      <c r="C213" s="204">
        <v>355.4906</v>
      </c>
      <c r="D213" s="205">
        <v>16277.6666</v>
      </c>
      <c r="E213" s="206">
        <v>12012.8333</v>
      </c>
      <c r="F213" s="206">
        <v>14046.3333</v>
      </c>
      <c r="G213" s="206">
        <v>18680.8333</v>
      </c>
      <c r="H213" s="206">
        <v>22077.3333</v>
      </c>
      <c r="I213" s="206">
        <v>16700.3011</v>
      </c>
      <c r="J213" s="207">
        <v>3.68</v>
      </c>
      <c r="K213" s="208">
        <v>0.82</v>
      </c>
      <c r="L213" s="208">
        <v>13.44</v>
      </c>
      <c r="M213" s="208">
        <v>5.5</v>
      </c>
      <c r="N213" s="208">
        <v>0.68</v>
      </c>
      <c r="O213" s="209">
        <v>175.4289</v>
      </c>
    </row>
    <row r="214" spans="1:15" ht="12.75">
      <c r="A214" s="194" t="s">
        <v>524</v>
      </c>
      <c r="B214" s="195" t="s">
        <v>525</v>
      </c>
      <c r="C214" s="196">
        <v>592.7116</v>
      </c>
      <c r="D214" s="197">
        <v>14190.5</v>
      </c>
      <c r="E214" s="198">
        <v>11525.1745</v>
      </c>
      <c r="F214" s="198">
        <v>12416.6666</v>
      </c>
      <c r="G214" s="198">
        <v>16549.8333</v>
      </c>
      <c r="H214" s="198">
        <v>18383.5</v>
      </c>
      <c r="I214" s="198">
        <v>14633.9959</v>
      </c>
      <c r="J214" s="199">
        <v>4.03</v>
      </c>
      <c r="K214" s="200">
        <v>0.07</v>
      </c>
      <c r="L214" s="200">
        <v>13.08</v>
      </c>
      <c r="M214" s="200">
        <v>3.39</v>
      </c>
      <c r="N214" s="200">
        <v>0.02</v>
      </c>
      <c r="O214" s="201">
        <v>172.4979</v>
      </c>
    </row>
    <row r="215" spans="1:15" ht="12.75">
      <c r="A215" s="202" t="s">
        <v>530</v>
      </c>
      <c r="B215" s="203" t="s">
        <v>531</v>
      </c>
      <c r="C215" s="204">
        <v>440.8186</v>
      </c>
      <c r="D215" s="205">
        <v>13001.1478</v>
      </c>
      <c r="E215" s="206">
        <v>9966.1045</v>
      </c>
      <c r="F215" s="206">
        <v>10898.1666</v>
      </c>
      <c r="G215" s="206">
        <v>15412.8333</v>
      </c>
      <c r="H215" s="206">
        <v>17525.3333</v>
      </c>
      <c r="I215" s="206">
        <v>13598.9274</v>
      </c>
      <c r="J215" s="207">
        <v>2.44</v>
      </c>
      <c r="K215" s="208">
        <v>1.07</v>
      </c>
      <c r="L215" s="208">
        <v>16.5</v>
      </c>
      <c r="M215" s="208">
        <v>5.66</v>
      </c>
      <c r="N215" s="208">
        <v>0.03</v>
      </c>
      <c r="O215" s="209">
        <v>175.3784</v>
      </c>
    </row>
    <row r="216" spans="1:15" ht="12.75">
      <c r="A216" s="194" t="s">
        <v>532</v>
      </c>
      <c r="B216" s="195" t="s">
        <v>533</v>
      </c>
      <c r="C216" s="196">
        <v>11.0671</v>
      </c>
      <c r="D216" s="197">
        <v>17691.7777</v>
      </c>
      <c r="E216" s="198">
        <v>11778.5416</v>
      </c>
      <c r="F216" s="198">
        <v>14681.6666</v>
      </c>
      <c r="G216" s="198">
        <v>22485.2485</v>
      </c>
      <c r="H216" s="198">
        <v>25377.7044</v>
      </c>
      <c r="I216" s="198">
        <v>18261.9807</v>
      </c>
      <c r="J216" s="199">
        <v>9.17</v>
      </c>
      <c r="K216" s="200">
        <v>0.6</v>
      </c>
      <c r="L216" s="200">
        <v>15.84</v>
      </c>
      <c r="M216" s="200">
        <v>5.07</v>
      </c>
      <c r="N216" s="200">
        <v>2.63</v>
      </c>
      <c r="O216" s="201">
        <v>175.4163</v>
      </c>
    </row>
    <row r="217" spans="1:15" ht="12.75">
      <c r="A217" s="202" t="s">
        <v>534</v>
      </c>
      <c r="B217" s="203" t="s">
        <v>535</v>
      </c>
      <c r="C217" s="204">
        <v>14.4343</v>
      </c>
      <c r="D217" s="205">
        <v>17202.5</v>
      </c>
      <c r="E217" s="206">
        <v>11648.5205</v>
      </c>
      <c r="F217" s="206">
        <v>15663.6666</v>
      </c>
      <c r="G217" s="206">
        <v>19999.2951</v>
      </c>
      <c r="H217" s="206">
        <v>21354.4687</v>
      </c>
      <c r="I217" s="206">
        <v>17696.4155</v>
      </c>
      <c r="J217" s="207">
        <v>3.67</v>
      </c>
      <c r="K217" s="208">
        <v>0.44</v>
      </c>
      <c r="L217" s="208">
        <v>9.81</v>
      </c>
      <c r="M217" s="208">
        <v>4.38</v>
      </c>
      <c r="N217" s="208">
        <v>4.5</v>
      </c>
      <c r="O217" s="209">
        <v>174.6391</v>
      </c>
    </row>
    <row r="218" spans="1:15" ht="12.75">
      <c r="A218" s="194" t="s">
        <v>536</v>
      </c>
      <c r="B218" s="195" t="s">
        <v>537</v>
      </c>
      <c r="C218" s="196">
        <v>13.5223</v>
      </c>
      <c r="D218" s="197">
        <v>16223.1666</v>
      </c>
      <c r="E218" s="198">
        <v>12514</v>
      </c>
      <c r="F218" s="198">
        <v>13745.6817</v>
      </c>
      <c r="G218" s="198">
        <v>18760</v>
      </c>
      <c r="H218" s="198">
        <v>19166.5252</v>
      </c>
      <c r="I218" s="198">
        <v>16259.5257</v>
      </c>
      <c r="J218" s="199">
        <v>5.11</v>
      </c>
      <c r="K218" s="200">
        <v>1.03</v>
      </c>
      <c r="L218" s="200">
        <v>15.69</v>
      </c>
      <c r="M218" s="200">
        <v>4.53</v>
      </c>
      <c r="N218" s="200">
        <v>0.59</v>
      </c>
      <c r="O218" s="201">
        <v>174.6149</v>
      </c>
    </row>
    <row r="219" spans="1:15" ht="12.75">
      <c r="A219" s="202" t="s">
        <v>538</v>
      </c>
      <c r="B219" s="203" t="s">
        <v>539</v>
      </c>
      <c r="C219" s="204">
        <v>20.2655</v>
      </c>
      <c r="D219" s="205">
        <v>13951.5</v>
      </c>
      <c r="E219" s="206">
        <v>10481.3089</v>
      </c>
      <c r="F219" s="206">
        <v>11890.6666</v>
      </c>
      <c r="G219" s="206">
        <v>14868.6666</v>
      </c>
      <c r="H219" s="206">
        <v>17493.1666</v>
      </c>
      <c r="I219" s="206">
        <v>13778.0031</v>
      </c>
      <c r="J219" s="207">
        <v>2.55</v>
      </c>
      <c r="K219" s="208">
        <v>1.21</v>
      </c>
      <c r="L219" s="208">
        <v>13.71</v>
      </c>
      <c r="M219" s="208">
        <v>6.75</v>
      </c>
      <c r="N219" s="208">
        <v>2.32</v>
      </c>
      <c r="O219" s="209">
        <v>178.6196</v>
      </c>
    </row>
    <row r="220" spans="1:15" ht="12.75">
      <c r="A220" s="194" t="s">
        <v>540</v>
      </c>
      <c r="B220" s="195" t="s">
        <v>541</v>
      </c>
      <c r="C220" s="196">
        <v>11.0617</v>
      </c>
      <c r="D220" s="197">
        <v>15177.7137</v>
      </c>
      <c r="E220" s="198">
        <v>11441</v>
      </c>
      <c r="F220" s="198">
        <v>11879.3994</v>
      </c>
      <c r="G220" s="198">
        <v>16674.3333</v>
      </c>
      <c r="H220" s="198">
        <v>17652.1666</v>
      </c>
      <c r="I220" s="198">
        <v>14629.5325</v>
      </c>
      <c r="J220" s="199">
        <v>1.99</v>
      </c>
      <c r="K220" s="200">
        <v>1.68</v>
      </c>
      <c r="L220" s="200">
        <v>13.71</v>
      </c>
      <c r="M220" s="200">
        <v>9.07</v>
      </c>
      <c r="N220" s="200">
        <v>0</v>
      </c>
      <c r="O220" s="201">
        <v>179.2973</v>
      </c>
    </row>
    <row r="221" spans="1:15" ht="12.75">
      <c r="A221" s="202" t="s">
        <v>542</v>
      </c>
      <c r="B221" s="203" t="s">
        <v>643</v>
      </c>
      <c r="C221" s="204">
        <v>201.4974</v>
      </c>
      <c r="D221" s="205">
        <v>14365.2282</v>
      </c>
      <c r="E221" s="206">
        <v>11050.9019</v>
      </c>
      <c r="F221" s="206">
        <v>12506</v>
      </c>
      <c r="G221" s="206">
        <v>16595.1666</v>
      </c>
      <c r="H221" s="206">
        <v>19116.3333</v>
      </c>
      <c r="I221" s="206">
        <v>14920.2576</v>
      </c>
      <c r="J221" s="207">
        <v>4.04</v>
      </c>
      <c r="K221" s="208">
        <v>0.75</v>
      </c>
      <c r="L221" s="208">
        <v>16.59</v>
      </c>
      <c r="M221" s="208">
        <v>5.38</v>
      </c>
      <c r="N221" s="208">
        <v>0</v>
      </c>
      <c r="O221" s="209">
        <v>173.6712</v>
      </c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722</v>
      </c>
      <c r="B1" s="78"/>
      <c r="C1" s="79"/>
      <c r="D1" s="79"/>
      <c r="E1" s="79"/>
      <c r="F1" s="79"/>
      <c r="G1" s="79"/>
      <c r="H1" s="80" t="s">
        <v>644</v>
      </c>
      <c r="S1" s="7"/>
      <c r="T1" s="82"/>
    </row>
    <row r="2" spans="1:8" ht="12.75" customHeight="1">
      <c r="A2" s="8" t="s">
        <v>719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645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88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720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646</v>
      </c>
      <c r="D8" s="95" t="s">
        <v>647</v>
      </c>
      <c r="E8" s="96"/>
      <c r="F8" s="95" t="s">
        <v>648</v>
      </c>
      <c r="G8" s="97"/>
      <c r="H8" s="96"/>
    </row>
    <row r="9" spans="1:8" ht="14.25" customHeight="1">
      <c r="A9" s="98" t="s">
        <v>90</v>
      </c>
      <c r="B9" s="99"/>
      <c r="C9" s="100"/>
      <c r="D9" s="101" t="s">
        <v>649</v>
      </c>
      <c r="E9" s="102"/>
      <c r="F9" s="101" t="s">
        <v>649</v>
      </c>
      <c r="G9" s="103"/>
      <c r="H9" s="102"/>
    </row>
    <row r="10" spans="1:8" ht="14.25" customHeight="1">
      <c r="A10" s="104" t="s">
        <v>650</v>
      </c>
      <c r="B10" s="105"/>
      <c r="C10" s="100"/>
      <c r="D10" s="106" t="s">
        <v>651</v>
      </c>
      <c r="E10" s="106" t="s">
        <v>652</v>
      </c>
      <c r="F10" s="106" t="s">
        <v>651</v>
      </c>
      <c r="G10" s="107" t="s">
        <v>652</v>
      </c>
      <c r="H10" s="108"/>
    </row>
    <row r="11" spans="1:8" ht="14.25" customHeight="1">
      <c r="A11" s="98"/>
      <c r="B11" s="99"/>
      <c r="C11" s="100"/>
      <c r="D11" s="109"/>
      <c r="E11" s="109" t="s">
        <v>653</v>
      </c>
      <c r="F11" s="109"/>
      <c r="G11" s="109" t="s">
        <v>654</v>
      </c>
      <c r="H11" s="109" t="s">
        <v>655</v>
      </c>
    </row>
    <row r="12" spans="1:8" ht="14.25" customHeight="1">
      <c r="A12" s="110"/>
      <c r="B12" s="111"/>
      <c r="C12" s="112"/>
      <c r="D12" s="113" t="s">
        <v>577</v>
      </c>
      <c r="E12" s="113" t="s">
        <v>577</v>
      </c>
      <c r="F12" s="113" t="s">
        <v>577</v>
      </c>
      <c r="G12" s="113" t="s">
        <v>577</v>
      </c>
      <c r="H12" s="113" t="s">
        <v>577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96</v>
      </c>
      <c r="B14" s="117" t="s">
        <v>97</v>
      </c>
      <c r="C14" s="118">
        <v>3674.2175</v>
      </c>
      <c r="D14" s="119">
        <v>161.0012</v>
      </c>
      <c r="E14" s="120">
        <v>2.5765</v>
      </c>
      <c r="F14" s="120">
        <v>24.3457</v>
      </c>
      <c r="G14" s="120">
        <v>0.0096</v>
      </c>
      <c r="H14" s="120">
        <v>11.9023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98</v>
      </c>
      <c r="B15" s="123" t="s">
        <v>656</v>
      </c>
      <c r="C15" s="124">
        <v>60.7197</v>
      </c>
      <c r="D15" s="125">
        <v>156.2021</v>
      </c>
      <c r="E15" s="126">
        <v>0</v>
      </c>
      <c r="F15" s="126">
        <v>15.8673</v>
      </c>
      <c r="G15" s="126">
        <v>0.1318</v>
      </c>
      <c r="H15" s="126">
        <v>10.2548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100</v>
      </c>
      <c r="B16" s="117" t="s">
        <v>657</v>
      </c>
      <c r="C16" s="118">
        <v>237.4095</v>
      </c>
      <c r="D16" s="119">
        <v>155.777</v>
      </c>
      <c r="E16" s="120">
        <v>0.394</v>
      </c>
      <c r="F16" s="120">
        <v>16.4821</v>
      </c>
      <c r="G16" s="120">
        <v>1.6006</v>
      </c>
      <c r="H16" s="120">
        <v>9.9533</v>
      </c>
      <c r="I16" s="122"/>
      <c r="J16" s="122"/>
      <c r="K16" s="122"/>
      <c r="M16" s="122"/>
      <c r="N16" s="122"/>
    </row>
    <row r="17" spans="1:8" ht="12.75" customHeight="1">
      <c r="A17" s="123" t="s">
        <v>102</v>
      </c>
      <c r="B17" s="123" t="s">
        <v>658</v>
      </c>
      <c r="C17" s="124">
        <v>15.156</v>
      </c>
      <c r="D17" s="125">
        <v>150.7324</v>
      </c>
      <c r="E17" s="126">
        <v>0</v>
      </c>
      <c r="F17" s="126">
        <v>21.4656</v>
      </c>
      <c r="G17" s="126">
        <v>2.5512</v>
      </c>
      <c r="H17" s="126">
        <v>9.4132</v>
      </c>
    </row>
    <row r="18" spans="1:8" ht="12.75" customHeight="1">
      <c r="A18" s="117" t="s">
        <v>104</v>
      </c>
      <c r="B18" s="117" t="s">
        <v>105</v>
      </c>
      <c r="C18" s="118">
        <v>2672.4886</v>
      </c>
      <c r="D18" s="127">
        <v>154.2131</v>
      </c>
      <c r="E18" s="120">
        <v>0.15</v>
      </c>
      <c r="F18" s="120">
        <v>17.8125</v>
      </c>
      <c r="G18" s="120">
        <v>2.895</v>
      </c>
      <c r="H18" s="120">
        <v>9.3758</v>
      </c>
    </row>
    <row r="19" spans="1:8" ht="12.75" customHeight="1">
      <c r="A19" s="123" t="s">
        <v>106</v>
      </c>
      <c r="B19" s="123" t="s">
        <v>107</v>
      </c>
      <c r="C19" s="124">
        <v>1325.8871</v>
      </c>
      <c r="D19" s="128">
        <v>150.0411</v>
      </c>
      <c r="E19" s="126">
        <v>4.8655</v>
      </c>
      <c r="F19" s="126">
        <v>20.7664</v>
      </c>
      <c r="G19" s="126">
        <v>1.8515</v>
      </c>
      <c r="H19" s="126">
        <v>11.5618</v>
      </c>
    </row>
    <row r="20" spans="1:8" ht="12.75" customHeight="1">
      <c r="A20" s="117" t="s">
        <v>108</v>
      </c>
      <c r="B20" s="117" t="s">
        <v>659</v>
      </c>
      <c r="C20" s="118">
        <v>888.8511</v>
      </c>
      <c r="D20" s="127">
        <v>152.9714</v>
      </c>
      <c r="E20" s="120">
        <v>0.4987</v>
      </c>
      <c r="F20" s="120">
        <v>19.6381</v>
      </c>
      <c r="G20" s="120">
        <v>3.3773</v>
      </c>
      <c r="H20" s="120">
        <v>10.0416</v>
      </c>
    </row>
    <row r="21" spans="1:8" ht="12.75" customHeight="1">
      <c r="A21" s="123" t="s">
        <v>110</v>
      </c>
      <c r="B21" s="123" t="s">
        <v>111</v>
      </c>
      <c r="C21" s="124">
        <v>523.6656</v>
      </c>
      <c r="D21" s="128">
        <v>157.2517</v>
      </c>
      <c r="E21" s="126">
        <v>0.3287</v>
      </c>
      <c r="F21" s="126">
        <v>15.0247</v>
      </c>
      <c r="G21" s="126">
        <v>0.8224</v>
      </c>
      <c r="H21" s="126">
        <v>8.452</v>
      </c>
    </row>
    <row r="22" spans="1:8" ht="12.75" customHeight="1">
      <c r="A22" s="117" t="s">
        <v>112</v>
      </c>
      <c r="B22" s="117" t="s">
        <v>113</v>
      </c>
      <c r="C22" s="118">
        <v>16</v>
      </c>
      <c r="D22" s="127">
        <v>155.375</v>
      </c>
      <c r="E22" s="120">
        <v>0</v>
      </c>
      <c r="F22" s="120">
        <v>16.6667</v>
      </c>
      <c r="G22" s="120">
        <v>1.9167</v>
      </c>
      <c r="H22" s="120">
        <v>5.0833</v>
      </c>
    </row>
    <row r="23" spans="1:8" ht="12.75" customHeight="1">
      <c r="A23" s="123" t="s">
        <v>114</v>
      </c>
      <c r="B23" s="123" t="s">
        <v>115</v>
      </c>
      <c r="C23" s="124">
        <v>190.7041</v>
      </c>
      <c r="D23" s="128">
        <v>162.1451</v>
      </c>
      <c r="E23" s="126">
        <v>0.3643</v>
      </c>
      <c r="F23" s="126">
        <v>10.3651</v>
      </c>
      <c r="G23" s="126">
        <v>3.6416</v>
      </c>
      <c r="H23" s="126">
        <v>2.968</v>
      </c>
    </row>
    <row r="24" spans="1:8" ht="12.75" customHeight="1">
      <c r="A24" s="117" t="s">
        <v>116</v>
      </c>
      <c r="B24" s="117" t="s">
        <v>660</v>
      </c>
      <c r="C24" s="118">
        <v>13</v>
      </c>
      <c r="D24" s="127">
        <v>159.5513</v>
      </c>
      <c r="E24" s="120">
        <v>0.4231</v>
      </c>
      <c r="F24" s="120">
        <v>12.9231</v>
      </c>
      <c r="G24" s="120">
        <v>4.1026</v>
      </c>
      <c r="H24" s="120">
        <v>3.4359</v>
      </c>
    </row>
    <row r="25" spans="1:8" ht="12.75" customHeight="1">
      <c r="A25" s="123" t="s">
        <v>118</v>
      </c>
      <c r="B25" s="123" t="s">
        <v>661</v>
      </c>
      <c r="C25" s="124">
        <v>470.3194</v>
      </c>
      <c r="D25" s="128">
        <v>156.6531</v>
      </c>
      <c r="E25" s="126">
        <v>1.5893</v>
      </c>
      <c r="F25" s="126">
        <v>16.4012</v>
      </c>
      <c r="G25" s="126">
        <v>2.0672</v>
      </c>
      <c r="H25" s="126">
        <v>9.9996</v>
      </c>
    </row>
    <row r="26" spans="1:8" ht="12.75" customHeight="1">
      <c r="A26" s="117" t="s">
        <v>120</v>
      </c>
      <c r="B26" s="117" t="s">
        <v>121</v>
      </c>
      <c r="C26" s="118">
        <v>235.3904</v>
      </c>
      <c r="D26" s="127">
        <v>154.2051</v>
      </c>
      <c r="E26" s="120">
        <v>0.4539</v>
      </c>
      <c r="F26" s="120">
        <v>18.3376</v>
      </c>
      <c r="G26" s="120">
        <v>2.0222</v>
      </c>
      <c r="H26" s="120">
        <v>10.1721</v>
      </c>
    </row>
    <row r="27" spans="1:8" ht="12.75">
      <c r="A27" s="123" t="s">
        <v>122</v>
      </c>
      <c r="B27" s="123" t="s">
        <v>662</v>
      </c>
      <c r="C27" s="124">
        <v>54.0044</v>
      </c>
      <c r="D27" s="128">
        <v>156.265</v>
      </c>
      <c r="E27" s="126">
        <v>0.662</v>
      </c>
      <c r="F27" s="126">
        <v>16.6167</v>
      </c>
      <c r="G27" s="126">
        <v>1.4814</v>
      </c>
      <c r="H27" s="126">
        <v>9.8734</v>
      </c>
    </row>
    <row r="28" spans="1:8" ht="12.75">
      <c r="A28" s="117" t="s">
        <v>124</v>
      </c>
      <c r="B28" s="117" t="s">
        <v>663</v>
      </c>
      <c r="C28" s="118">
        <v>14.1612</v>
      </c>
      <c r="D28" s="127">
        <v>159.6311</v>
      </c>
      <c r="E28" s="120">
        <v>0.9817</v>
      </c>
      <c r="F28" s="120">
        <v>11.3044</v>
      </c>
      <c r="G28" s="120">
        <v>0</v>
      </c>
      <c r="H28" s="120">
        <v>8.1737</v>
      </c>
    </row>
    <row r="29" spans="1:8" ht="12.75">
      <c r="A29" s="123" t="s">
        <v>126</v>
      </c>
      <c r="B29" s="123" t="s">
        <v>664</v>
      </c>
      <c r="C29" s="124">
        <v>30.1679</v>
      </c>
      <c r="D29" s="128">
        <v>152.4772</v>
      </c>
      <c r="E29" s="126">
        <v>0.6657</v>
      </c>
      <c r="F29" s="126">
        <v>19.6235</v>
      </c>
      <c r="G29" s="126">
        <v>7.7345</v>
      </c>
      <c r="H29" s="126">
        <v>8.1544</v>
      </c>
    </row>
    <row r="30" spans="1:8" ht="12.75">
      <c r="A30" s="117" t="s">
        <v>128</v>
      </c>
      <c r="B30" s="117" t="s">
        <v>129</v>
      </c>
      <c r="C30" s="118">
        <v>38.3557</v>
      </c>
      <c r="D30" s="127">
        <v>157.4394</v>
      </c>
      <c r="E30" s="120">
        <v>1.951</v>
      </c>
      <c r="F30" s="120">
        <v>16.5503</v>
      </c>
      <c r="G30" s="120">
        <v>1.8424</v>
      </c>
      <c r="H30" s="120">
        <v>9.7856</v>
      </c>
    </row>
    <row r="31" spans="1:8" ht="12.75">
      <c r="A31" s="123" t="s">
        <v>130</v>
      </c>
      <c r="B31" s="123" t="s">
        <v>131</v>
      </c>
      <c r="C31" s="124">
        <v>59.11</v>
      </c>
      <c r="D31" s="128">
        <v>159.4644</v>
      </c>
      <c r="E31" s="126">
        <v>0</v>
      </c>
      <c r="F31" s="126">
        <v>13.9767</v>
      </c>
      <c r="G31" s="126">
        <v>0.9772</v>
      </c>
      <c r="H31" s="126">
        <v>7.4409</v>
      </c>
    </row>
    <row r="32" spans="1:8" ht="12.75">
      <c r="A32" s="117" t="s">
        <v>132</v>
      </c>
      <c r="B32" s="117" t="s">
        <v>133</v>
      </c>
      <c r="C32" s="118">
        <v>177.7951</v>
      </c>
      <c r="D32" s="127">
        <v>153.8837</v>
      </c>
      <c r="E32" s="120">
        <v>0.2137</v>
      </c>
      <c r="F32" s="120">
        <v>18.2069</v>
      </c>
      <c r="G32" s="120">
        <v>3.0987</v>
      </c>
      <c r="H32" s="120">
        <v>8.2631</v>
      </c>
    </row>
    <row r="33" spans="1:8" ht="12.75">
      <c r="A33" s="123" t="s">
        <v>134</v>
      </c>
      <c r="B33" s="123" t="s">
        <v>135</v>
      </c>
      <c r="C33" s="124">
        <v>13.9999</v>
      </c>
      <c r="D33" s="128">
        <v>159.3226</v>
      </c>
      <c r="E33" s="126">
        <v>1.131</v>
      </c>
      <c r="F33" s="126">
        <v>13.8096</v>
      </c>
      <c r="G33" s="126">
        <v>0</v>
      </c>
      <c r="H33" s="126">
        <v>8.762</v>
      </c>
    </row>
    <row r="34" spans="1:8" ht="12.75">
      <c r="A34" s="117" t="s">
        <v>136</v>
      </c>
      <c r="B34" s="117" t="s">
        <v>665</v>
      </c>
      <c r="C34" s="118">
        <v>25.3332</v>
      </c>
      <c r="D34" s="127">
        <v>158.8035</v>
      </c>
      <c r="E34" s="120">
        <v>0.0132</v>
      </c>
      <c r="F34" s="120">
        <v>12.6316</v>
      </c>
      <c r="G34" s="120">
        <v>0.8421</v>
      </c>
      <c r="H34" s="120">
        <v>7.0527</v>
      </c>
    </row>
    <row r="35" spans="1:8" ht="12.75">
      <c r="A35" s="123" t="s">
        <v>138</v>
      </c>
      <c r="B35" s="123" t="s">
        <v>666</v>
      </c>
      <c r="C35" s="124">
        <v>189.9996</v>
      </c>
      <c r="D35" s="128">
        <v>154.7643</v>
      </c>
      <c r="E35" s="126">
        <v>0.4234</v>
      </c>
      <c r="F35" s="126">
        <v>17.6288</v>
      </c>
      <c r="G35" s="126">
        <v>1.877</v>
      </c>
      <c r="H35" s="126">
        <v>11.2184</v>
      </c>
    </row>
    <row r="36" spans="1:8" ht="12.75">
      <c r="A36" s="117" t="s">
        <v>140</v>
      </c>
      <c r="B36" s="117" t="s">
        <v>141</v>
      </c>
      <c r="C36" s="118">
        <v>42.2</v>
      </c>
      <c r="D36" s="127">
        <v>153.3081</v>
      </c>
      <c r="E36" s="120">
        <v>0.0395</v>
      </c>
      <c r="F36" s="120">
        <v>18.0904</v>
      </c>
      <c r="G36" s="120">
        <v>2.4645</v>
      </c>
      <c r="H36" s="120">
        <v>9.2709</v>
      </c>
    </row>
    <row r="37" spans="1:8" ht="12.75">
      <c r="A37" s="123" t="s">
        <v>142</v>
      </c>
      <c r="B37" s="123" t="s">
        <v>143</v>
      </c>
      <c r="C37" s="124">
        <v>46.5349</v>
      </c>
      <c r="D37" s="128">
        <v>157.0416</v>
      </c>
      <c r="E37" s="126">
        <v>0.6286</v>
      </c>
      <c r="F37" s="126">
        <v>15.6298</v>
      </c>
      <c r="G37" s="126">
        <v>1.0888</v>
      </c>
      <c r="H37" s="126">
        <v>10.2575</v>
      </c>
    </row>
    <row r="38" spans="1:8" ht="12.75">
      <c r="A38" s="117" t="s">
        <v>144</v>
      </c>
      <c r="B38" s="117" t="s">
        <v>145</v>
      </c>
      <c r="C38" s="118">
        <v>206.3887</v>
      </c>
      <c r="D38" s="127">
        <v>156.6001</v>
      </c>
      <c r="E38" s="120">
        <v>0.0339</v>
      </c>
      <c r="F38" s="120">
        <v>15.3452</v>
      </c>
      <c r="G38" s="120">
        <v>2.3808</v>
      </c>
      <c r="H38" s="120">
        <v>8.6962</v>
      </c>
    </row>
    <row r="39" spans="1:8" ht="12.75">
      <c r="A39" s="123" t="s">
        <v>146</v>
      </c>
      <c r="B39" s="123" t="s">
        <v>667</v>
      </c>
      <c r="C39" s="124">
        <v>19.4975</v>
      </c>
      <c r="D39" s="128">
        <v>152.1089</v>
      </c>
      <c r="E39" s="126">
        <v>0</v>
      </c>
      <c r="F39" s="126">
        <v>19.9684</v>
      </c>
      <c r="G39" s="126">
        <v>1.2993</v>
      </c>
      <c r="H39" s="126">
        <v>11.5248</v>
      </c>
    </row>
    <row r="40" spans="1:8" ht="12.75">
      <c r="A40" s="117" t="s">
        <v>148</v>
      </c>
      <c r="B40" s="117" t="s">
        <v>149</v>
      </c>
      <c r="C40" s="118">
        <v>70.328</v>
      </c>
      <c r="D40" s="127">
        <v>146.9447</v>
      </c>
      <c r="E40" s="120">
        <v>0.0071</v>
      </c>
      <c r="F40" s="120">
        <v>25.1226</v>
      </c>
      <c r="G40" s="120">
        <v>7.971</v>
      </c>
      <c r="H40" s="120">
        <v>10.9052</v>
      </c>
    </row>
    <row r="41" spans="1:8" ht="12.75">
      <c r="A41" s="123" t="s">
        <v>150</v>
      </c>
      <c r="B41" s="123" t="s">
        <v>151</v>
      </c>
      <c r="C41" s="124">
        <v>397.9501</v>
      </c>
      <c r="D41" s="128">
        <v>156.8026</v>
      </c>
      <c r="E41" s="126">
        <v>1.1893</v>
      </c>
      <c r="F41" s="126">
        <v>17.049</v>
      </c>
      <c r="G41" s="126">
        <v>1.8336</v>
      </c>
      <c r="H41" s="126">
        <v>9.5115</v>
      </c>
    </row>
    <row r="42" spans="1:8" ht="12.75">
      <c r="A42" s="117" t="s">
        <v>152</v>
      </c>
      <c r="B42" s="117" t="s">
        <v>153</v>
      </c>
      <c r="C42" s="118">
        <v>148.8991</v>
      </c>
      <c r="D42" s="127">
        <v>154.2001</v>
      </c>
      <c r="E42" s="120">
        <v>0.7154</v>
      </c>
      <c r="F42" s="120">
        <v>18.5812</v>
      </c>
      <c r="G42" s="120">
        <v>2.7043</v>
      </c>
      <c r="H42" s="120">
        <v>9.2619</v>
      </c>
    </row>
    <row r="43" spans="1:8" ht="12.75">
      <c r="A43" s="123" t="s">
        <v>154</v>
      </c>
      <c r="B43" s="123" t="s">
        <v>668</v>
      </c>
      <c r="C43" s="124">
        <v>825.6521</v>
      </c>
      <c r="D43" s="128">
        <v>154.0671</v>
      </c>
      <c r="E43" s="126">
        <v>0.9528</v>
      </c>
      <c r="F43" s="126">
        <v>19.1257</v>
      </c>
      <c r="G43" s="126">
        <v>3.2771</v>
      </c>
      <c r="H43" s="126">
        <v>9.61</v>
      </c>
    </row>
    <row r="44" spans="1:8" ht="12.75">
      <c r="A44" s="117" t="s">
        <v>156</v>
      </c>
      <c r="B44" s="117" t="s">
        <v>669</v>
      </c>
      <c r="C44" s="118">
        <v>86.4804</v>
      </c>
      <c r="D44" s="127">
        <v>153.7909</v>
      </c>
      <c r="E44" s="120">
        <v>0</v>
      </c>
      <c r="F44" s="120">
        <v>18.3182</v>
      </c>
      <c r="G44" s="120">
        <v>4.9645</v>
      </c>
      <c r="H44" s="120">
        <v>9.6488</v>
      </c>
    </row>
    <row r="45" spans="1:8" ht="12.75">
      <c r="A45" s="123" t="s">
        <v>158</v>
      </c>
      <c r="B45" s="123" t="s">
        <v>159</v>
      </c>
      <c r="C45" s="124">
        <v>177.8347</v>
      </c>
      <c r="D45" s="128">
        <v>152.7113</v>
      </c>
      <c r="E45" s="126">
        <v>0.0904</v>
      </c>
      <c r="F45" s="126">
        <v>19.4401</v>
      </c>
      <c r="G45" s="126">
        <v>3.6157</v>
      </c>
      <c r="H45" s="126">
        <v>8.2734</v>
      </c>
    </row>
    <row r="46" spans="1:8" ht="12.75">
      <c r="A46" s="117" t="s">
        <v>160</v>
      </c>
      <c r="B46" s="117" t="s">
        <v>161</v>
      </c>
      <c r="C46" s="118">
        <v>43.8495</v>
      </c>
      <c r="D46" s="127">
        <v>157.4077</v>
      </c>
      <c r="E46" s="120">
        <v>1.6325</v>
      </c>
      <c r="F46" s="120">
        <v>16.2678</v>
      </c>
      <c r="G46" s="120">
        <v>1.0338</v>
      </c>
      <c r="H46" s="120">
        <v>10.5569</v>
      </c>
    </row>
    <row r="47" spans="1:8" ht="12.75">
      <c r="A47" s="123" t="s">
        <v>162</v>
      </c>
      <c r="B47" s="123" t="s">
        <v>163</v>
      </c>
      <c r="C47" s="124">
        <v>18.9143</v>
      </c>
      <c r="D47" s="128">
        <v>148.3181</v>
      </c>
      <c r="E47" s="126">
        <v>0</v>
      </c>
      <c r="F47" s="126">
        <v>23.8409</v>
      </c>
      <c r="G47" s="126">
        <v>10.9265</v>
      </c>
      <c r="H47" s="126">
        <v>6.0272</v>
      </c>
    </row>
    <row r="48" spans="1:8" ht="12.75">
      <c r="A48" s="117" t="s">
        <v>164</v>
      </c>
      <c r="B48" s="117" t="s">
        <v>670</v>
      </c>
      <c r="C48" s="118">
        <v>143.9244</v>
      </c>
      <c r="D48" s="127">
        <v>154.9559</v>
      </c>
      <c r="E48" s="120">
        <v>0.9583</v>
      </c>
      <c r="F48" s="120">
        <v>18.1155</v>
      </c>
      <c r="G48" s="120">
        <v>2.6959</v>
      </c>
      <c r="H48" s="120">
        <v>7.2799</v>
      </c>
    </row>
    <row r="49" spans="1:8" ht="12.75">
      <c r="A49" s="123" t="s">
        <v>166</v>
      </c>
      <c r="B49" s="123" t="s">
        <v>671</v>
      </c>
      <c r="C49" s="124">
        <v>471.9465</v>
      </c>
      <c r="D49" s="128">
        <v>151.2625</v>
      </c>
      <c r="E49" s="126">
        <v>1.1895</v>
      </c>
      <c r="F49" s="126">
        <v>21.8117</v>
      </c>
      <c r="G49" s="126">
        <v>4.3764</v>
      </c>
      <c r="H49" s="126">
        <v>10.4074</v>
      </c>
    </row>
    <row r="50" spans="1:8" ht="12.75">
      <c r="A50" s="117" t="s">
        <v>168</v>
      </c>
      <c r="B50" s="117" t="s">
        <v>672</v>
      </c>
      <c r="C50" s="118">
        <v>149.6871</v>
      </c>
      <c r="D50" s="127">
        <v>155.3506</v>
      </c>
      <c r="E50" s="120">
        <v>2.9918</v>
      </c>
      <c r="F50" s="120">
        <v>19.6941</v>
      </c>
      <c r="G50" s="120">
        <v>3.8434</v>
      </c>
      <c r="H50" s="120">
        <v>10.6396</v>
      </c>
    </row>
    <row r="51" spans="1:8" ht="12.75">
      <c r="A51" s="123" t="s">
        <v>170</v>
      </c>
      <c r="B51" s="123" t="s">
        <v>171</v>
      </c>
      <c r="C51" s="124">
        <v>15.919</v>
      </c>
      <c r="D51" s="128">
        <v>154.9616</v>
      </c>
      <c r="E51" s="126">
        <v>0</v>
      </c>
      <c r="F51" s="126">
        <v>17.1493</v>
      </c>
      <c r="G51" s="126">
        <v>3.9366</v>
      </c>
      <c r="H51" s="126">
        <v>4.3135</v>
      </c>
    </row>
    <row r="52" spans="1:8" ht="12.75">
      <c r="A52" s="117" t="s">
        <v>172</v>
      </c>
      <c r="B52" s="117" t="s">
        <v>173</v>
      </c>
      <c r="C52" s="118">
        <v>3174.9566</v>
      </c>
      <c r="D52" s="127">
        <v>169.7032</v>
      </c>
      <c r="E52" s="120">
        <v>15.4304</v>
      </c>
      <c r="F52" s="120">
        <v>17.5804</v>
      </c>
      <c r="G52" s="120">
        <v>2.4752</v>
      </c>
      <c r="H52" s="120">
        <v>11.2603</v>
      </c>
    </row>
    <row r="53" spans="1:8" ht="12.75">
      <c r="A53" s="123" t="s">
        <v>174</v>
      </c>
      <c r="B53" s="123" t="s">
        <v>175</v>
      </c>
      <c r="C53" s="124">
        <v>48.126</v>
      </c>
      <c r="D53" s="128">
        <v>154.7577</v>
      </c>
      <c r="E53" s="126">
        <v>3.2848</v>
      </c>
      <c r="F53" s="126">
        <v>20.2552</v>
      </c>
      <c r="G53" s="126">
        <v>5.4357</v>
      </c>
      <c r="H53" s="126">
        <v>11.7353</v>
      </c>
    </row>
    <row r="54" spans="1:8" ht="12.75">
      <c r="A54" s="117" t="s">
        <v>178</v>
      </c>
      <c r="B54" s="117" t="s">
        <v>179</v>
      </c>
      <c r="C54" s="118">
        <v>112.2279</v>
      </c>
      <c r="D54" s="127">
        <v>163.2688</v>
      </c>
      <c r="E54" s="120">
        <v>10.9034</v>
      </c>
      <c r="F54" s="120">
        <v>18.157</v>
      </c>
      <c r="G54" s="120">
        <v>1.9851</v>
      </c>
      <c r="H54" s="120">
        <v>12.6821</v>
      </c>
    </row>
    <row r="55" spans="1:8" ht="12.75">
      <c r="A55" s="123" t="s">
        <v>180</v>
      </c>
      <c r="B55" s="123" t="s">
        <v>181</v>
      </c>
      <c r="C55" s="124">
        <v>86.8056</v>
      </c>
      <c r="D55" s="128">
        <v>153.0566</v>
      </c>
      <c r="E55" s="126">
        <v>0</v>
      </c>
      <c r="F55" s="126">
        <v>18.9487</v>
      </c>
      <c r="G55" s="126">
        <v>4.0858</v>
      </c>
      <c r="H55" s="126">
        <v>9.6902</v>
      </c>
    </row>
    <row r="56" spans="1:8" ht="12.75">
      <c r="A56" s="117" t="s">
        <v>182</v>
      </c>
      <c r="B56" s="117" t="s">
        <v>183</v>
      </c>
      <c r="C56" s="118">
        <v>108.3309</v>
      </c>
      <c r="D56" s="127">
        <v>170.7598</v>
      </c>
      <c r="E56" s="120">
        <v>0.0077</v>
      </c>
      <c r="F56" s="120">
        <v>15.4037</v>
      </c>
      <c r="G56" s="120">
        <v>1.4443</v>
      </c>
      <c r="H56" s="120">
        <v>7.5371</v>
      </c>
    </row>
    <row r="57" spans="1:8" ht="12.75">
      <c r="A57" s="123" t="s">
        <v>184</v>
      </c>
      <c r="B57" s="123" t="s">
        <v>185</v>
      </c>
      <c r="C57" s="124">
        <v>1784.2886</v>
      </c>
      <c r="D57" s="128">
        <v>160.7553</v>
      </c>
      <c r="E57" s="126">
        <v>0.9016</v>
      </c>
      <c r="F57" s="126">
        <v>12.1883</v>
      </c>
      <c r="G57" s="126">
        <v>2.881</v>
      </c>
      <c r="H57" s="126">
        <v>2.9751</v>
      </c>
    </row>
    <row r="58" spans="1:8" ht="12.75">
      <c r="A58" s="117" t="s">
        <v>186</v>
      </c>
      <c r="B58" s="117" t="s">
        <v>187</v>
      </c>
      <c r="C58" s="118">
        <v>1334.5084</v>
      </c>
      <c r="D58" s="127">
        <v>160.5074</v>
      </c>
      <c r="E58" s="120">
        <v>0.3286</v>
      </c>
      <c r="F58" s="120">
        <v>12.0623</v>
      </c>
      <c r="G58" s="120">
        <v>3.0118</v>
      </c>
      <c r="H58" s="120">
        <v>2.9045</v>
      </c>
    </row>
    <row r="59" spans="1:8" ht="12.75">
      <c r="A59" s="123" t="s">
        <v>188</v>
      </c>
      <c r="B59" s="123" t="s">
        <v>189</v>
      </c>
      <c r="C59" s="124">
        <v>62.6374</v>
      </c>
      <c r="D59" s="128">
        <v>160.3161</v>
      </c>
      <c r="E59" s="126">
        <v>0.2514</v>
      </c>
      <c r="F59" s="126">
        <v>12.7091</v>
      </c>
      <c r="G59" s="126">
        <v>0.5699</v>
      </c>
      <c r="H59" s="126">
        <v>5.8883</v>
      </c>
    </row>
    <row r="60" spans="1:8" ht="12.75">
      <c r="A60" s="117" t="s">
        <v>190</v>
      </c>
      <c r="B60" s="117" t="s">
        <v>191</v>
      </c>
      <c r="C60" s="118">
        <v>3738.9693</v>
      </c>
      <c r="D60" s="127">
        <v>160.1369</v>
      </c>
      <c r="E60" s="120">
        <v>0.7069</v>
      </c>
      <c r="F60" s="120">
        <v>12.7017</v>
      </c>
      <c r="G60" s="120">
        <v>3.8593</v>
      </c>
      <c r="H60" s="120">
        <v>3.1362</v>
      </c>
    </row>
    <row r="61" spans="1:8" ht="12.75">
      <c r="A61" s="123" t="s">
        <v>192</v>
      </c>
      <c r="B61" s="123" t="s">
        <v>193</v>
      </c>
      <c r="C61" s="124">
        <v>1850.7012</v>
      </c>
      <c r="D61" s="128">
        <v>156.1281</v>
      </c>
      <c r="E61" s="126">
        <v>0.0689</v>
      </c>
      <c r="F61" s="126">
        <v>16.1162</v>
      </c>
      <c r="G61" s="126">
        <v>5.0194</v>
      </c>
      <c r="H61" s="126">
        <v>6.6463</v>
      </c>
    </row>
    <row r="62" spans="1:8" ht="12.75">
      <c r="A62" s="117" t="s">
        <v>194</v>
      </c>
      <c r="B62" s="117" t="s">
        <v>673</v>
      </c>
      <c r="C62" s="118">
        <v>507.4742</v>
      </c>
      <c r="D62" s="127">
        <v>159.15</v>
      </c>
      <c r="E62" s="120">
        <v>0.1687</v>
      </c>
      <c r="F62" s="120">
        <v>13.0046</v>
      </c>
      <c r="G62" s="120">
        <v>3.1164</v>
      </c>
      <c r="H62" s="120">
        <v>3.69</v>
      </c>
    </row>
    <row r="63" spans="1:8" ht="12.75">
      <c r="A63" s="123" t="s">
        <v>196</v>
      </c>
      <c r="B63" s="123" t="s">
        <v>197</v>
      </c>
      <c r="C63" s="124">
        <v>145.8364</v>
      </c>
      <c r="D63" s="128">
        <v>158.8241</v>
      </c>
      <c r="E63" s="126">
        <v>0.4326</v>
      </c>
      <c r="F63" s="126">
        <v>13.6358</v>
      </c>
      <c r="G63" s="126">
        <v>4.165</v>
      </c>
      <c r="H63" s="126">
        <v>3.275</v>
      </c>
    </row>
    <row r="64" spans="1:8" ht="12.75">
      <c r="A64" s="117" t="s">
        <v>198</v>
      </c>
      <c r="B64" s="117" t="s">
        <v>199</v>
      </c>
      <c r="C64" s="118">
        <v>45.9615</v>
      </c>
      <c r="D64" s="127">
        <v>158.8329</v>
      </c>
      <c r="E64" s="120">
        <v>0.0399</v>
      </c>
      <c r="F64" s="120">
        <v>13.2267</v>
      </c>
      <c r="G64" s="120">
        <v>3.2999</v>
      </c>
      <c r="H64" s="120">
        <v>5.4393</v>
      </c>
    </row>
    <row r="65" spans="1:8" ht="12.75">
      <c r="A65" s="123" t="s">
        <v>200</v>
      </c>
      <c r="B65" s="123" t="s">
        <v>201</v>
      </c>
      <c r="C65" s="124">
        <v>544.0393</v>
      </c>
      <c r="D65" s="128">
        <v>160.3961</v>
      </c>
      <c r="E65" s="126">
        <v>0.0542</v>
      </c>
      <c r="F65" s="126">
        <v>11.6651</v>
      </c>
      <c r="G65" s="126">
        <v>2.1995</v>
      </c>
      <c r="H65" s="126">
        <v>2.5127</v>
      </c>
    </row>
    <row r="66" spans="1:8" ht="12.75">
      <c r="A66" s="117" t="s">
        <v>204</v>
      </c>
      <c r="B66" s="117" t="s">
        <v>674</v>
      </c>
      <c r="C66" s="118">
        <v>19.5792</v>
      </c>
      <c r="D66" s="127">
        <v>160.7973</v>
      </c>
      <c r="E66" s="120">
        <v>0.698</v>
      </c>
      <c r="F66" s="120">
        <v>12.3136</v>
      </c>
      <c r="G66" s="120">
        <v>4.2222</v>
      </c>
      <c r="H66" s="120">
        <v>3.937</v>
      </c>
    </row>
    <row r="67" spans="1:8" ht="12.75">
      <c r="A67" s="123" t="s">
        <v>206</v>
      </c>
      <c r="B67" s="123" t="s">
        <v>675</v>
      </c>
      <c r="C67" s="124">
        <v>73.5446</v>
      </c>
      <c r="D67" s="128">
        <v>157.6375</v>
      </c>
      <c r="E67" s="126">
        <v>0.4396</v>
      </c>
      <c r="F67" s="126">
        <v>15.121</v>
      </c>
      <c r="G67" s="126">
        <v>2.4883</v>
      </c>
      <c r="H67" s="126">
        <v>10.0587</v>
      </c>
    </row>
    <row r="68" spans="1:8" ht="12.75">
      <c r="A68" s="117" t="s">
        <v>208</v>
      </c>
      <c r="B68" s="117" t="s">
        <v>676</v>
      </c>
      <c r="C68" s="118">
        <v>70.685</v>
      </c>
      <c r="D68" s="127">
        <v>154.0051</v>
      </c>
      <c r="E68" s="120">
        <v>0.8276</v>
      </c>
      <c r="F68" s="120">
        <v>18.4787</v>
      </c>
      <c r="G68" s="120">
        <v>3.5462</v>
      </c>
      <c r="H68" s="120">
        <v>9.3239</v>
      </c>
    </row>
    <row r="69" spans="1:8" ht="12.75">
      <c r="A69" s="123" t="s">
        <v>210</v>
      </c>
      <c r="B69" s="123" t="s">
        <v>677</v>
      </c>
      <c r="C69" s="124">
        <v>913.6744</v>
      </c>
      <c r="D69" s="128">
        <v>153.9074</v>
      </c>
      <c r="E69" s="126">
        <v>0.6422</v>
      </c>
      <c r="F69" s="126">
        <v>18.7749</v>
      </c>
      <c r="G69" s="126">
        <v>2.904</v>
      </c>
      <c r="H69" s="126">
        <v>8.9115</v>
      </c>
    </row>
    <row r="70" spans="1:8" ht="12.75">
      <c r="A70" s="117" t="s">
        <v>212</v>
      </c>
      <c r="B70" s="117" t="s">
        <v>678</v>
      </c>
      <c r="C70" s="118">
        <v>420.681</v>
      </c>
      <c r="D70" s="127">
        <v>149.6184</v>
      </c>
      <c r="E70" s="120">
        <v>0.1051</v>
      </c>
      <c r="F70" s="120">
        <v>22.9148</v>
      </c>
      <c r="G70" s="120">
        <v>5.1597</v>
      </c>
      <c r="H70" s="120">
        <v>10.6013</v>
      </c>
    </row>
    <row r="71" spans="1:8" ht="12.75">
      <c r="A71" s="123" t="s">
        <v>216</v>
      </c>
      <c r="B71" s="123" t="s">
        <v>217</v>
      </c>
      <c r="C71" s="124">
        <v>478.6127</v>
      </c>
      <c r="D71" s="128">
        <v>152.1562</v>
      </c>
      <c r="E71" s="126">
        <v>0.1899</v>
      </c>
      <c r="F71" s="126">
        <v>20.0598</v>
      </c>
      <c r="G71" s="126">
        <v>2.8562</v>
      </c>
      <c r="H71" s="126">
        <v>10.8975</v>
      </c>
    </row>
    <row r="72" spans="1:8" ht="12.75">
      <c r="A72" s="117" t="s">
        <v>218</v>
      </c>
      <c r="B72" s="117" t="s">
        <v>219</v>
      </c>
      <c r="C72" s="118">
        <v>655.8641</v>
      </c>
      <c r="D72" s="127">
        <v>152.2476</v>
      </c>
      <c r="E72" s="120">
        <v>0.0508</v>
      </c>
      <c r="F72" s="120">
        <v>19.9653</v>
      </c>
      <c r="G72" s="120">
        <v>4.2296</v>
      </c>
      <c r="H72" s="120">
        <v>9.7435</v>
      </c>
    </row>
    <row r="73" spans="1:8" ht="12.75">
      <c r="A73" s="123" t="s">
        <v>220</v>
      </c>
      <c r="B73" s="123" t="s">
        <v>679</v>
      </c>
      <c r="C73" s="124">
        <v>28.6451</v>
      </c>
      <c r="D73" s="128">
        <v>146.8779</v>
      </c>
      <c r="E73" s="126">
        <v>0</v>
      </c>
      <c r="F73" s="126">
        <v>26.1592</v>
      </c>
      <c r="G73" s="126">
        <v>8.6577</v>
      </c>
      <c r="H73" s="126">
        <v>10.3101</v>
      </c>
    </row>
    <row r="74" spans="1:8" ht="12.75">
      <c r="A74" s="117" t="s">
        <v>222</v>
      </c>
      <c r="B74" s="117" t="s">
        <v>680</v>
      </c>
      <c r="C74" s="118">
        <v>98.5603</v>
      </c>
      <c r="D74" s="127">
        <v>153.6699</v>
      </c>
      <c r="E74" s="120">
        <v>0.0989</v>
      </c>
      <c r="F74" s="120">
        <v>18.4659</v>
      </c>
      <c r="G74" s="120">
        <v>4.2478</v>
      </c>
      <c r="H74" s="120">
        <v>8.9827</v>
      </c>
    </row>
    <row r="75" spans="1:8" ht="12.75">
      <c r="A75" s="123" t="s">
        <v>224</v>
      </c>
      <c r="B75" s="123" t="s">
        <v>225</v>
      </c>
      <c r="C75" s="124">
        <v>174.8373</v>
      </c>
      <c r="D75" s="128">
        <v>150.4823</v>
      </c>
      <c r="E75" s="126">
        <v>0.0043</v>
      </c>
      <c r="F75" s="126">
        <v>22.0829</v>
      </c>
      <c r="G75" s="126">
        <v>5.3351</v>
      </c>
      <c r="H75" s="126">
        <v>8.4073</v>
      </c>
    </row>
    <row r="76" spans="1:8" ht="12.75">
      <c r="A76" s="117" t="s">
        <v>226</v>
      </c>
      <c r="B76" s="117" t="s">
        <v>227</v>
      </c>
      <c r="C76" s="118">
        <v>278.3313</v>
      </c>
      <c r="D76" s="127">
        <v>153.4029</v>
      </c>
      <c r="E76" s="120">
        <v>0.0275</v>
      </c>
      <c r="F76" s="120">
        <v>18.6057</v>
      </c>
      <c r="G76" s="120">
        <v>3.354</v>
      </c>
      <c r="H76" s="120">
        <v>9.2331</v>
      </c>
    </row>
    <row r="77" spans="1:8" ht="12.75">
      <c r="A77" s="123" t="s">
        <v>228</v>
      </c>
      <c r="B77" s="123" t="s">
        <v>229</v>
      </c>
      <c r="C77" s="124">
        <v>810.0016</v>
      </c>
      <c r="D77" s="128">
        <v>153.3588</v>
      </c>
      <c r="E77" s="126">
        <v>0.3857</v>
      </c>
      <c r="F77" s="126">
        <v>18.8082</v>
      </c>
      <c r="G77" s="126">
        <v>5.7372</v>
      </c>
      <c r="H77" s="126">
        <v>4.5248</v>
      </c>
    </row>
    <row r="78" spans="1:8" ht="12.75">
      <c r="A78" s="117" t="s">
        <v>230</v>
      </c>
      <c r="B78" s="117" t="s">
        <v>231</v>
      </c>
      <c r="C78" s="118">
        <v>122.6765</v>
      </c>
      <c r="D78" s="127">
        <v>152.5389</v>
      </c>
      <c r="E78" s="120">
        <v>0.5964</v>
      </c>
      <c r="F78" s="120">
        <v>20.076</v>
      </c>
      <c r="G78" s="120">
        <v>5.6259</v>
      </c>
      <c r="H78" s="120">
        <v>7.8137</v>
      </c>
    </row>
    <row r="79" spans="1:8" ht="12.75">
      <c r="A79" s="123" t="s">
        <v>232</v>
      </c>
      <c r="B79" s="123" t="s">
        <v>233</v>
      </c>
      <c r="C79" s="124">
        <v>198.5924</v>
      </c>
      <c r="D79" s="128">
        <v>152.837</v>
      </c>
      <c r="E79" s="126">
        <v>0</v>
      </c>
      <c r="F79" s="126">
        <v>19.5858</v>
      </c>
      <c r="G79" s="126">
        <v>4.807</v>
      </c>
      <c r="H79" s="126">
        <v>8.727</v>
      </c>
    </row>
    <row r="80" spans="1:8" ht="12.75">
      <c r="A80" s="117" t="s">
        <v>234</v>
      </c>
      <c r="B80" s="117" t="s">
        <v>681</v>
      </c>
      <c r="C80" s="118">
        <v>215.9967</v>
      </c>
      <c r="D80" s="127">
        <v>153.0983</v>
      </c>
      <c r="E80" s="120">
        <v>0.4853</v>
      </c>
      <c r="F80" s="120">
        <v>19.4025</v>
      </c>
      <c r="G80" s="120">
        <v>4.2763</v>
      </c>
      <c r="H80" s="120">
        <v>8.245</v>
      </c>
    </row>
    <row r="81" spans="1:8" ht="12.75">
      <c r="A81" s="123" t="s">
        <v>236</v>
      </c>
      <c r="B81" s="123" t="s">
        <v>237</v>
      </c>
      <c r="C81" s="124">
        <v>306.56</v>
      </c>
      <c r="D81" s="128">
        <v>149.817</v>
      </c>
      <c r="E81" s="126">
        <v>0.1296</v>
      </c>
      <c r="F81" s="126">
        <v>22.4138</v>
      </c>
      <c r="G81" s="126">
        <v>5.4262</v>
      </c>
      <c r="H81" s="126">
        <v>9.9527</v>
      </c>
    </row>
    <row r="82" spans="1:8" ht="12.75">
      <c r="A82" s="117" t="s">
        <v>238</v>
      </c>
      <c r="B82" s="117" t="s">
        <v>239</v>
      </c>
      <c r="C82" s="118">
        <v>137.1022</v>
      </c>
      <c r="D82" s="127">
        <v>153.9518</v>
      </c>
      <c r="E82" s="120">
        <v>0</v>
      </c>
      <c r="F82" s="120">
        <v>18.0637</v>
      </c>
      <c r="G82" s="120">
        <v>2.1006</v>
      </c>
      <c r="H82" s="120">
        <v>10.0956</v>
      </c>
    </row>
    <row r="83" spans="1:8" ht="12.75">
      <c r="A83" s="123" t="s">
        <v>240</v>
      </c>
      <c r="B83" s="123" t="s">
        <v>241</v>
      </c>
      <c r="C83" s="124">
        <v>134.6729</v>
      </c>
      <c r="D83" s="128">
        <v>151.3974</v>
      </c>
      <c r="E83" s="126">
        <v>0</v>
      </c>
      <c r="F83" s="126">
        <v>20.7609</v>
      </c>
      <c r="G83" s="126">
        <v>5.1384</v>
      </c>
      <c r="H83" s="126">
        <v>10.0807</v>
      </c>
    </row>
    <row r="84" spans="1:8" ht="12.75">
      <c r="A84" s="117" t="s">
        <v>242</v>
      </c>
      <c r="B84" s="117" t="s">
        <v>243</v>
      </c>
      <c r="C84" s="118">
        <v>211.8309</v>
      </c>
      <c r="D84" s="127">
        <v>152.8783</v>
      </c>
      <c r="E84" s="120">
        <v>0.4024</v>
      </c>
      <c r="F84" s="120">
        <v>19.4198</v>
      </c>
      <c r="G84" s="120">
        <v>3.8491</v>
      </c>
      <c r="H84" s="120">
        <v>10.7889</v>
      </c>
    </row>
    <row r="85" spans="1:8" ht="12.75">
      <c r="A85" s="123" t="s">
        <v>244</v>
      </c>
      <c r="B85" s="123" t="s">
        <v>682</v>
      </c>
      <c r="C85" s="124">
        <v>234.8887</v>
      </c>
      <c r="D85" s="128">
        <v>150.5522</v>
      </c>
      <c r="E85" s="126">
        <v>0.3622</v>
      </c>
      <c r="F85" s="126">
        <v>20.5312</v>
      </c>
      <c r="G85" s="126">
        <v>5.862</v>
      </c>
      <c r="H85" s="126">
        <v>9.4978</v>
      </c>
    </row>
    <row r="86" spans="1:8" ht="12.75">
      <c r="A86" s="117" t="s">
        <v>246</v>
      </c>
      <c r="B86" s="117" t="s">
        <v>247</v>
      </c>
      <c r="C86" s="118">
        <v>24.7873</v>
      </c>
      <c r="D86" s="127">
        <v>151.7007</v>
      </c>
      <c r="E86" s="120">
        <v>2.0407</v>
      </c>
      <c r="F86" s="120">
        <v>21.666</v>
      </c>
      <c r="G86" s="120">
        <v>2.1079</v>
      </c>
      <c r="H86" s="120">
        <v>11.8626</v>
      </c>
    </row>
    <row r="87" spans="1:8" ht="12.75">
      <c r="A87" s="123" t="s">
        <v>248</v>
      </c>
      <c r="B87" s="123" t="s">
        <v>249</v>
      </c>
      <c r="C87" s="124">
        <v>113.9606</v>
      </c>
      <c r="D87" s="128">
        <v>151.9349</v>
      </c>
      <c r="E87" s="126">
        <v>0.5317</v>
      </c>
      <c r="F87" s="126">
        <v>20.385</v>
      </c>
      <c r="G87" s="126">
        <v>4.8277</v>
      </c>
      <c r="H87" s="126">
        <v>10.2886</v>
      </c>
    </row>
    <row r="88" spans="1:8" ht="12.75">
      <c r="A88" s="117" t="s">
        <v>250</v>
      </c>
      <c r="B88" s="117" t="s">
        <v>251</v>
      </c>
      <c r="C88" s="118">
        <v>41.515</v>
      </c>
      <c r="D88" s="127">
        <v>156.1503</v>
      </c>
      <c r="E88" s="120">
        <v>0</v>
      </c>
      <c r="F88" s="120">
        <v>15.9239</v>
      </c>
      <c r="G88" s="120">
        <v>2.6175</v>
      </c>
      <c r="H88" s="120">
        <v>7.4351</v>
      </c>
    </row>
    <row r="89" spans="1:8" ht="12.75">
      <c r="A89" s="123" t="s">
        <v>252</v>
      </c>
      <c r="B89" s="123" t="s">
        <v>253</v>
      </c>
      <c r="C89" s="124">
        <v>555.4</v>
      </c>
      <c r="D89" s="128">
        <v>168.5586</v>
      </c>
      <c r="E89" s="126">
        <v>0.2374</v>
      </c>
      <c r="F89" s="126">
        <v>3.9556</v>
      </c>
      <c r="G89" s="126">
        <v>1.6805</v>
      </c>
      <c r="H89" s="126">
        <v>0.5156</v>
      </c>
    </row>
    <row r="90" spans="1:8" ht="12.75">
      <c r="A90" s="117" t="s">
        <v>254</v>
      </c>
      <c r="B90" s="117" t="s">
        <v>255</v>
      </c>
      <c r="C90" s="118">
        <v>86.4248</v>
      </c>
      <c r="D90" s="127">
        <v>164.9558</v>
      </c>
      <c r="E90" s="120">
        <v>0</v>
      </c>
      <c r="F90" s="120">
        <v>7.2741</v>
      </c>
      <c r="G90" s="120">
        <v>6.2791</v>
      </c>
      <c r="H90" s="120">
        <v>0.8434</v>
      </c>
    </row>
    <row r="91" spans="1:8" ht="12.75">
      <c r="A91" s="123" t="s">
        <v>256</v>
      </c>
      <c r="B91" s="123" t="s">
        <v>683</v>
      </c>
      <c r="C91" s="124">
        <v>33.2312</v>
      </c>
      <c r="D91" s="128">
        <v>163.6404</v>
      </c>
      <c r="E91" s="126">
        <v>0.5116</v>
      </c>
      <c r="F91" s="126">
        <v>9.1039</v>
      </c>
      <c r="G91" s="126">
        <v>0.8426</v>
      </c>
      <c r="H91" s="126">
        <v>3.928</v>
      </c>
    </row>
    <row r="92" spans="1:8" ht="12.75">
      <c r="A92" s="117" t="s">
        <v>258</v>
      </c>
      <c r="B92" s="117" t="s">
        <v>259</v>
      </c>
      <c r="C92" s="118">
        <v>201.9867</v>
      </c>
      <c r="D92" s="127">
        <v>165.3145</v>
      </c>
      <c r="E92" s="120">
        <v>0.2581</v>
      </c>
      <c r="F92" s="120">
        <v>7.1595</v>
      </c>
      <c r="G92" s="120">
        <v>1.9209</v>
      </c>
      <c r="H92" s="120">
        <v>1.0562</v>
      </c>
    </row>
    <row r="93" spans="1:8" ht="12.75">
      <c r="A93" s="123" t="s">
        <v>260</v>
      </c>
      <c r="B93" s="123" t="s">
        <v>261</v>
      </c>
      <c r="C93" s="124">
        <v>12.1667</v>
      </c>
      <c r="D93" s="128">
        <v>166.1754</v>
      </c>
      <c r="E93" s="126">
        <v>0</v>
      </c>
      <c r="F93" s="126">
        <v>6.2466</v>
      </c>
      <c r="G93" s="126">
        <v>0.1096</v>
      </c>
      <c r="H93" s="126">
        <v>3.0685</v>
      </c>
    </row>
    <row r="94" spans="1:8" ht="12.75">
      <c r="A94" s="117" t="s">
        <v>262</v>
      </c>
      <c r="B94" s="117" t="s">
        <v>263</v>
      </c>
      <c r="C94" s="118">
        <v>34.2642</v>
      </c>
      <c r="D94" s="127">
        <v>166.9142</v>
      </c>
      <c r="E94" s="120">
        <v>0</v>
      </c>
      <c r="F94" s="120">
        <v>4.7941</v>
      </c>
      <c r="G94" s="120">
        <v>0.5448</v>
      </c>
      <c r="H94" s="120">
        <v>0.7977</v>
      </c>
    </row>
    <row r="95" spans="1:8" ht="12.75">
      <c r="A95" s="123" t="s">
        <v>264</v>
      </c>
      <c r="B95" s="123" t="s">
        <v>265</v>
      </c>
      <c r="C95" s="124">
        <v>13020.837</v>
      </c>
      <c r="D95" s="128">
        <v>151.9434</v>
      </c>
      <c r="E95" s="126">
        <v>0.5619</v>
      </c>
      <c r="F95" s="126">
        <v>20.3558</v>
      </c>
      <c r="G95" s="126">
        <v>4.2323</v>
      </c>
      <c r="H95" s="126">
        <v>9.68</v>
      </c>
    </row>
    <row r="96" spans="1:8" ht="12.75">
      <c r="A96" s="117" t="s">
        <v>266</v>
      </c>
      <c r="B96" s="117" t="s">
        <v>267</v>
      </c>
      <c r="C96" s="118">
        <v>102.0251</v>
      </c>
      <c r="D96" s="127">
        <v>156.4434</v>
      </c>
      <c r="E96" s="120">
        <v>2.0024</v>
      </c>
      <c r="F96" s="120">
        <v>14.8236</v>
      </c>
      <c r="G96" s="120">
        <v>1.8133</v>
      </c>
      <c r="H96" s="120">
        <v>8.5767</v>
      </c>
    </row>
    <row r="97" spans="1:8" ht="12.75">
      <c r="A97" s="123" t="s">
        <v>268</v>
      </c>
      <c r="B97" s="123" t="s">
        <v>269</v>
      </c>
      <c r="C97" s="124">
        <v>217.6915</v>
      </c>
      <c r="D97" s="128">
        <v>150.5487</v>
      </c>
      <c r="E97" s="126">
        <v>0.1114</v>
      </c>
      <c r="F97" s="126">
        <v>21.6417</v>
      </c>
      <c r="G97" s="126">
        <v>4.4926</v>
      </c>
      <c r="H97" s="126">
        <v>9.943</v>
      </c>
    </row>
    <row r="98" spans="1:8" ht="12.75">
      <c r="A98" s="117" t="s">
        <v>270</v>
      </c>
      <c r="B98" s="117" t="s">
        <v>271</v>
      </c>
      <c r="C98" s="118">
        <v>36.6669</v>
      </c>
      <c r="D98" s="127">
        <v>157.1581</v>
      </c>
      <c r="E98" s="120">
        <v>2.95</v>
      </c>
      <c r="F98" s="120">
        <v>13.6545</v>
      </c>
      <c r="G98" s="120">
        <v>1.3091</v>
      </c>
      <c r="H98" s="120">
        <v>9.0022</v>
      </c>
    </row>
    <row r="99" spans="1:8" ht="12.75">
      <c r="A99" s="123" t="s">
        <v>272</v>
      </c>
      <c r="B99" s="123" t="s">
        <v>684</v>
      </c>
      <c r="C99" s="124">
        <v>79.0951</v>
      </c>
      <c r="D99" s="128">
        <v>154.8518</v>
      </c>
      <c r="E99" s="126">
        <v>0.059</v>
      </c>
      <c r="F99" s="126">
        <v>16.2421</v>
      </c>
      <c r="G99" s="126">
        <v>2.7815</v>
      </c>
      <c r="H99" s="126">
        <v>6.6334</v>
      </c>
    </row>
    <row r="100" spans="1:8" ht="12.75">
      <c r="A100" s="117" t="s">
        <v>274</v>
      </c>
      <c r="B100" s="117" t="s">
        <v>275</v>
      </c>
      <c r="C100" s="118">
        <v>23.4951</v>
      </c>
      <c r="D100" s="127">
        <v>152.8475</v>
      </c>
      <c r="E100" s="120">
        <v>0</v>
      </c>
      <c r="F100" s="120">
        <v>19.3054</v>
      </c>
      <c r="G100" s="120">
        <v>3.178</v>
      </c>
      <c r="H100" s="120">
        <v>7.725</v>
      </c>
    </row>
    <row r="101" spans="1:8" ht="12.75">
      <c r="A101" s="123" t="s">
        <v>276</v>
      </c>
      <c r="B101" s="123" t="s">
        <v>277</v>
      </c>
      <c r="C101" s="124">
        <v>351.791</v>
      </c>
      <c r="D101" s="128">
        <v>148.9439</v>
      </c>
      <c r="E101" s="126">
        <v>0.073</v>
      </c>
      <c r="F101" s="126">
        <v>23.1553</v>
      </c>
      <c r="G101" s="126">
        <v>7.2192</v>
      </c>
      <c r="H101" s="126">
        <v>9.8746</v>
      </c>
    </row>
    <row r="102" spans="1:8" ht="12.75">
      <c r="A102" s="117" t="s">
        <v>278</v>
      </c>
      <c r="B102" s="117" t="s">
        <v>279</v>
      </c>
      <c r="C102" s="118">
        <v>820.8739</v>
      </c>
      <c r="D102" s="127">
        <v>157.5478</v>
      </c>
      <c r="E102" s="120">
        <v>2.9405</v>
      </c>
      <c r="F102" s="120">
        <v>17.1264</v>
      </c>
      <c r="G102" s="120">
        <v>2.9928</v>
      </c>
      <c r="H102" s="120">
        <v>9.3916</v>
      </c>
    </row>
    <row r="103" spans="1:8" ht="12.75">
      <c r="A103" s="123" t="s">
        <v>280</v>
      </c>
      <c r="B103" s="123" t="s">
        <v>281</v>
      </c>
      <c r="C103" s="124">
        <v>107.8509</v>
      </c>
      <c r="D103" s="128">
        <v>155.5223</v>
      </c>
      <c r="E103" s="126">
        <v>0.8745</v>
      </c>
      <c r="F103" s="126">
        <v>17.3465</v>
      </c>
      <c r="G103" s="126">
        <v>2.2785</v>
      </c>
      <c r="H103" s="126">
        <v>8.8613</v>
      </c>
    </row>
    <row r="104" spans="1:8" ht="12.75">
      <c r="A104" s="117" t="s">
        <v>282</v>
      </c>
      <c r="B104" s="117" t="s">
        <v>283</v>
      </c>
      <c r="C104" s="118">
        <v>441.6368</v>
      </c>
      <c r="D104" s="127">
        <v>152.7503</v>
      </c>
      <c r="E104" s="120">
        <v>1.0371</v>
      </c>
      <c r="F104" s="120">
        <v>19.2601</v>
      </c>
      <c r="G104" s="120">
        <v>3.4539</v>
      </c>
      <c r="H104" s="120">
        <v>9.8511</v>
      </c>
    </row>
    <row r="105" spans="1:8" ht="12.75">
      <c r="A105" s="123" t="s">
        <v>284</v>
      </c>
      <c r="B105" s="123" t="s">
        <v>285</v>
      </c>
      <c r="C105" s="124">
        <v>72.3654</v>
      </c>
      <c r="D105" s="128">
        <v>155.0069</v>
      </c>
      <c r="E105" s="126">
        <v>0.1106</v>
      </c>
      <c r="F105" s="126">
        <v>17.1505</v>
      </c>
      <c r="G105" s="126">
        <v>4.0167</v>
      </c>
      <c r="H105" s="126">
        <v>9.171</v>
      </c>
    </row>
    <row r="106" spans="1:8" ht="12.75">
      <c r="A106" s="117" t="s">
        <v>286</v>
      </c>
      <c r="B106" s="117" t="s">
        <v>287</v>
      </c>
      <c r="C106" s="118">
        <v>17</v>
      </c>
      <c r="D106" s="127">
        <v>153.9215</v>
      </c>
      <c r="E106" s="120">
        <v>0.3363</v>
      </c>
      <c r="F106" s="120">
        <v>18.4148</v>
      </c>
      <c r="G106" s="120">
        <v>2.1176</v>
      </c>
      <c r="H106" s="120">
        <v>4.549</v>
      </c>
    </row>
    <row r="107" spans="1:8" ht="12.75">
      <c r="A107" s="123" t="s">
        <v>288</v>
      </c>
      <c r="B107" s="123" t="s">
        <v>685</v>
      </c>
      <c r="C107" s="124">
        <v>51.5936</v>
      </c>
      <c r="D107" s="128">
        <v>171.4547</v>
      </c>
      <c r="E107" s="126">
        <v>9.3148</v>
      </c>
      <c r="F107" s="126">
        <v>9.9867</v>
      </c>
      <c r="G107" s="126">
        <v>0.6202</v>
      </c>
      <c r="H107" s="126">
        <v>3.2589</v>
      </c>
    </row>
    <row r="108" spans="1:8" ht="12.75">
      <c r="A108" s="117" t="s">
        <v>290</v>
      </c>
      <c r="B108" s="117" t="s">
        <v>291</v>
      </c>
      <c r="C108" s="118">
        <v>387.1629</v>
      </c>
      <c r="D108" s="127">
        <v>165.3076</v>
      </c>
      <c r="E108" s="120">
        <v>14.0694</v>
      </c>
      <c r="F108" s="120">
        <v>19.3995</v>
      </c>
      <c r="G108" s="120">
        <v>2.974</v>
      </c>
      <c r="H108" s="120">
        <v>12.7819</v>
      </c>
    </row>
    <row r="109" spans="1:8" ht="12.75">
      <c r="A109" s="123" t="s">
        <v>292</v>
      </c>
      <c r="B109" s="123" t="s">
        <v>686</v>
      </c>
      <c r="C109" s="124">
        <v>67.5509</v>
      </c>
      <c r="D109" s="128">
        <v>174.7742</v>
      </c>
      <c r="E109" s="126">
        <v>14.8752</v>
      </c>
      <c r="F109" s="126">
        <v>10.062</v>
      </c>
      <c r="G109" s="126">
        <v>3.3555</v>
      </c>
      <c r="H109" s="126">
        <v>2.7461</v>
      </c>
    </row>
    <row r="110" spans="1:8" ht="12.75">
      <c r="A110" s="117" t="s">
        <v>294</v>
      </c>
      <c r="B110" s="117" t="s">
        <v>295</v>
      </c>
      <c r="C110" s="118">
        <v>120.9184</v>
      </c>
      <c r="D110" s="127">
        <v>149.0624</v>
      </c>
      <c r="E110" s="120">
        <v>2.0992</v>
      </c>
      <c r="F110" s="120">
        <v>15.8205</v>
      </c>
      <c r="G110" s="120">
        <v>1.9449</v>
      </c>
      <c r="H110" s="120">
        <v>9.1239</v>
      </c>
    </row>
    <row r="111" spans="1:8" ht="12.75">
      <c r="A111" s="123" t="s">
        <v>296</v>
      </c>
      <c r="B111" s="123" t="s">
        <v>687</v>
      </c>
      <c r="C111" s="124">
        <v>517.0768</v>
      </c>
      <c r="D111" s="128">
        <v>154.5748</v>
      </c>
      <c r="E111" s="126">
        <v>3.7273</v>
      </c>
      <c r="F111" s="126">
        <v>16.9422</v>
      </c>
      <c r="G111" s="126">
        <v>2.3999</v>
      </c>
      <c r="H111" s="126">
        <v>9.2444</v>
      </c>
    </row>
    <row r="112" spans="1:8" ht="12.75">
      <c r="A112" s="117" t="s">
        <v>298</v>
      </c>
      <c r="B112" s="117" t="s">
        <v>688</v>
      </c>
      <c r="C112" s="118">
        <v>1055.6612</v>
      </c>
      <c r="D112" s="127">
        <v>158.8072</v>
      </c>
      <c r="E112" s="120">
        <v>7.4704</v>
      </c>
      <c r="F112" s="120">
        <v>19.9546</v>
      </c>
      <c r="G112" s="120">
        <v>3.4663</v>
      </c>
      <c r="H112" s="120">
        <v>11.2551</v>
      </c>
    </row>
    <row r="113" spans="1:8" ht="12.75">
      <c r="A113" s="123" t="s">
        <v>300</v>
      </c>
      <c r="B113" s="123" t="s">
        <v>301</v>
      </c>
      <c r="C113" s="124">
        <v>31.285</v>
      </c>
      <c r="D113" s="128">
        <v>154.6987</v>
      </c>
      <c r="E113" s="126">
        <v>2.5012</v>
      </c>
      <c r="F113" s="126">
        <v>19.9244</v>
      </c>
      <c r="G113" s="126">
        <v>4.5602</v>
      </c>
      <c r="H113" s="126">
        <v>9.8317</v>
      </c>
    </row>
    <row r="114" spans="1:8" ht="12.75">
      <c r="A114" s="117" t="s">
        <v>302</v>
      </c>
      <c r="B114" s="117" t="s">
        <v>303</v>
      </c>
      <c r="C114" s="118">
        <v>73.4946</v>
      </c>
      <c r="D114" s="127">
        <v>159.21</v>
      </c>
      <c r="E114" s="120">
        <v>6.9914</v>
      </c>
      <c r="F114" s="120">
        <v>12.9382</v>
      </c>
      <c r="G114" s="120">
        <v>3.2344</v>
      </c>
      <c r="H114" s="120">
        <v>7.0625</v>
      </c>
    </row>
    <row r="115" spans="1:8" ht="12.75">
      <c r="A115" s="123" t="s">
        <v>304</v>
      </c>
      <c r="B115" s="123" t="s">
        <v>305</v>
      </c>
      <c r="C115" s="124">
        <v>136.7919</v>
      </c>
      <c r="D115" s="128">
        <v>151.5259</v>
      </c>
      <c r="E115" s="126">
        <v>0.0816</v>
      </c>
      <c r="F115" s="126">
        <v>20.5183</v>
      </c>
      <c r="G115" s="126">
        <v>5.6894</v>
      </c>
      <c r="H115" s="126">
        <v>9.2036</v>
      </c>
    </row>
    <row r="116" spans="1:8" ht="12.75">
      <c r="A116" s="117" t="s">
        <v>306</v>
      </c>
      <c r="B116" s="117" t="s">
        <v>307</v>
      </c>
      <c r="C116" s="118">
        <v>97.6641</v>
      </c>
      <c r="D116" s="127">
        <v>156.2285</v>
      </c>
      <c r="E116" s="120">
        <v>2.6507</v>
      </c>
      <c r="F116" s="120">
        <v>17.8346</v>
      </c>
      <c r="G116" s="120">
        <v>3.5675</v>
      </c>
      <c r="H116" s="120">
        <v>9.9</v>
      </c>
    </row>
    <row r="117" spans="1:8" ht="12.75">
      <c r="A117" s="123" t="s">
        <v>308</v>
      </c>
      <c r="B117" s="123" t="s">
        <v>309</v>
      </c>
      <c r="C117" s="124">
        <v>37.778</v>
      </c>
      <c r="D117" s="128">
        <v>150.6699</v>
      </c>
      <c r="E117" s="126">
        <v>0</v>
      </c>
      <c r="F117" s="126">
        <v>21.1975</v>
      </c>
      <c r="G117" s="126">
        <v>4.5529</v>
      </c>
      <c r="H117" s="126">
        <v>9.2031</v>
      </c>
    </row>
    <row r="118" spans="1:8" ht="12.75">
      <c r="A118" s="117" t="s">
        <v>310</v>
      </c>
      <c r="B118" s="117" t="s">
        <v>689</v>
      </c>
      <c r="C118" s="118">
        <v>485.2845</v>
      </c>
      <c r="D118" s="127">
        <v>153.4954</v>
      </c>
      <c r="E118" s="120">
        <v>1.7489</v>
      </c>
      <c r="F118" s="120">
        <v>20.3263</v>
      </c>
      <c r="G118" s="120">
        <v>5.4613</v>
      </c>
      <c r="H118" s="120">
        <v>10.4341</v>
      </c>
    </row>
    <row r="119" spans="1:8" ht="12.75">
      <c r="A119" s="123" t="s">
        <v>314</v>
      </c>
      <c r="B119" s="123" t="s">
        <v>315</v>
      </c>
      <c r="C119" s="124">
        <v>166.879</v>
      </c>
      <c r="D119" s="128">
        <v>158.1849</v>
      </c>
      <c r="E119" s="126">
        <v>3.3213</v>
      </c>
      <c r="F119" s="126">
        <v>16.6376</v>
      </c>
      <c r="G119" s="126">
        <v>1.9176</v>
      </c>
      <c r="H119" s="126">
        <v>11.2536</v>
      </c>
    </row>
    <row r="120" spans="1:8" ht="12.75">
      <c r="A120" s="117" t="s">
        <v>316</v>
      </c>
      <c r="B120" s="117" t="s">
        <v>317</v>
      </c>
      <c r="C120" s="118">
        <v>753.7809</v>
      </c>
      <c r="D120" s="127">
        <v>156.2938</v>
      </c>
      <c r="E120" s="120">
        <v>8.0139</v>
      </c>
      <c r="F120" s="120">
        <v>19.2916</v>
      </c>
      <c r="G120" s="120">
        <v>2.3407</v>
      </c>
      <c r="H120" s="120">
        <v>11.5651</v>
      </c>
    </row>
    <row r="121" spans="1:8" ht="12.75">
      <c r="A121" s="123" t="s">
        <v>318</v>
      </c>
      <c r="B121" s="123" t="s">
        <v>319</v>
      </c>
      <c r="C121" s="124">
        <v>5603.0725</v>
      </c>
      <c r="D121" s="128">
        <v>157.1698</v>
      </c>
      <c r="E121" s="126">
        <v>8.5841</v>
      </c>
      <c r="F121" s="126">
        <v>17.5253</v>
      </c>
      <c r="G121" s="126">
        <v>3.4458</v>
      </c>
      <c r="H121" s="126">
        <v>9.6849</v>
      </c>
    </row>
    <row r="122" spans="1:8" ht="12.75">
      <c r="A122" s="117" t="s">
        <v>320</v>
      </c>
      <c r="B122" s="117" t="s">
        <v>321</v>
      </c>
      <c r="C122" s="118">
        <v>345.6352</v>
      </c>
      <c r="D122" s="127">
        <v>153.9334</v>
      </c>
      <c r="E122" s="120">
        <v>5.8871</v>
      </c>
      <c r="F122" s="120">
        <v>16.1841</v>
      </c>
      <c r="G122" s="120">
        <v>3.5972</v>
      </c>
      <c r="H122" s="120">
        <v>9.1622</v>
      </c>
    </row>
    <row r="123" spans="1:8" ht="12.75">
      <c r="A123" s="123" t="s">
        <v>322</v>
      </c>
      <c r="B123" s="123" t="s">
        <v>323</v>
      </c>
      <c r="C123" s="124">
        <v>650.604</v>
      </c>
      <c r="D123" s="128">
        <v>158.4006</v>
      </c>
      <c r="E123" s="126">
        <v>6.8406</v>
      </c>
      <c r="F123" s="126">
        <v>15.1628</v>
      </c>
      <c r="G123" s="126">
        <v>4.3347</v>
      </c>
      <c r="H123" s="126">
        <v>8.5503</v>
      </c>
    </row>
    <row r="124" spans="1:8" ht="12.75">
      <c r="A124" s="117" t="s">
        <v>324</v>
      </c>
      <c r="B124" s="117" t="s">
        <v>325</v>
      </c>
      <c r="C124" s="118">
        <v>448.8664</v>
      </c>
      <c r="D124" s="127">
        <v>160.5498</v>
      </c>
      <c r="E124" s="120">
        <v>18.2641</v>
      </c>
      <c r="F124" s="120">
        <v>21.3481</v>
      </c>
      <c r="G124" s="120">
        <v>2.7468</v>
      </c>
      <c r="H124" s="120">
        <v>13.3008</v>
      </c>
    </row>
    <row r="125" spans="1:8" ht="12.75">
      <c r="A125" s="123" t="s">
        <v>326</v>
      </c>
      <c r="B125" s="123" t="s">
        <v>327</v>
      </c>
      <c r="C125" s="124">
        <v>1153.5338</v>
      </c>
      <c r="D125" s="128">
        <v>161.0721</v>
      </c>
      <c r="E125" s="126">
        <v>15.2425</v>
      </c>
      <c r="F125" s="126">
        <v>17.2267</v>
      </c>
      <c r="G125" s="126">
        <v>3.573</v>
      </c>
      <c r="H125" s="126">
        <v>10.2629</v>
      </c>
    </row>
    <row r="126" spans="1:8" ht="12.75">
      <c r="A126" s="117" t="s">
        <v>328</v>
      </c>
      <c r="B126" s="117" t="s">
        <v>329</v>
      </c>
      <c r="C126" s="118">
        <v>1035.0665</v>
      </c>
      <c r="D126" s="127">
        <v>158.2007</v>
      </c>
      <c r="E126" s="120">
        <v>0.8337</v>
      </c>
      <c r="F126" s="120">
        <v>14.6635</v>
      </c>
      <c r="G126" s="120">
        <v>4.5697</v>
      </c>
      <c r="H126" s="120">
        <v>4.736</v>
      </c>
    </row>
    <row r="127" spans="1:8" ht="12.75">
      <c r="A127" s="123" t="s">
        <v>330</v>
      </c>
      <c r="B127" s="123" t="s">
        <v>331</v>
      </c>
      <c r="C127" s="124">
        <v>93.3505</v>
      </c>
      <c r="D127" s="128">
        <v>149.851</v>
      </c>
      <c r="E127" s="126">
        <v>0.0214</v>
      </c>
      <c r="F127" s="126">
        <v>22.5351</v>
      </c>
      <c r="G127" s="126">
        <v>1.5854</v>
      </c>
      <c r="H127" s="126">
        <v>15.665</v>
      </c>
    </row>
    <row r="128" spans="1:8" ht="12.75">
      <c r="A128" s="117" t="s">
        <v>332</v>
      </c>
      <c r="B128" s="117" t="s">
        <v>333</v>
      </c>
      <c r="C128" s="118">
        <v>71.9038</v>
      </c>
      <c r="D128" s="127">
        <v>155.531</v>
      </c>
      <c r="E128" s="120">
        <v>0.0742</v>
      </c>
      <c r="F128" s="120">
        <v>16.5128</v>
      </c>
      <c r="G128" s="120">
        <v>4.1027</v>
      </c>
      <c r="H128" s="120">
        <v>7.0548</v>
      </c>
    </row>
    <row r="129" spans="1:8" ht="12.75">
      <c r="A129" s="123" t="s">
        <v>334</v>
      </c>
      <c r="B129" s="123" t="s">
        <v>335</v>
      </c>
      <c r="C129" s="124">
        <v>129.5509</v>
      </c>
      <c r="D129" s="128">
        <v>158.2938</v>
      </c>
      <c r="E129" s="126">
        <v>0.5731</v>
      </c>
      <c r="F129" s="126">
        <v>13.7345</v>
      </c>
      <c r="G129" s="126">
        <v>3.5567</v>
      </c>
      <c r="H129" s="126">
        <v>3.1878</v>
      </c>
    </row>
    <row r="130" spans="1:8" ht="12.75">
      <c r="A130" s="117" t="s">
        <v>336</v>
      </c>
      <c r="B130" s="117" t="s">
        <v>690</v>
      </c>
      <c r="C130" s="118">
        <v>156.0998</v>
      </c>
      <c r="D130" s="127">
        <v>152.7338</v>
      </c>
      <c r="E130" s="120">
        <v>1.9277</v>
      </c>
      <c r="F130" s="120">
        <v>20.5165</v>
      </c>
      <c r="G130" s="120">
        <v>3.9961</v>
      </c>
      <c r="H130" s="120">
        <v>11.4335</v>
      </c>
    </row>
    <row r="131" spans="1:8" ht="12.75">
      <c r="A131" s="123" t="s">
        <v>338</v>
      </c>
      <c r="B131" s="123" t="s">
        <v>339</v>
      </c>
      <c r="C131" s="124">
        <v>286.3153</v>
      </c>
      <c r="D131" s="128">
        <v>158.4315</v>
      </c>
      <c r="E131" s="126">
        <v>0.42</v>
      </c>
      <c r="F131" s="126">
        <v>14.1238</v>
      </c>
      <c r="G131" s="126">
        <v>3.9688</v>
      </c>
      <c r="H131" s="126">
        <v>5.1079</v>
      </c>
    </row>
    <row r="132" spans="1:8" ht="12.75">
      <c r="A132" s="117" t="s">
        <v>340</v>
      </c>
      <c r="B132" s="117" t="s">
        <v>341</v>
      </c>
      <c r="C132" s="118">
        <v>27.3718</v>
      </c>
      <c r="D132" s="127">
        <v>162.9754</v>
      </c>
      <c r="E132" s="120">
        <v>0</v>
      </c>
      <c r="F132" s="120">
        <v>9.529</v>
      </c>
      <c r="G132" s="120">
        <v>2.3096</v>
      </c>
      <c r="H132" s="120">
        <v>0.7307</v>
      </c>
    </row>
    <row r="133" spans="1:8" ht="12.75">
      <c r="A133" s="123" t="s">
        <v>342</v>
      </c>
      <c r="B133" s="123" t="s">
        <v>343</v>
      </c>
      <c r="C133" s="124">
        <v>59.2788</v>
      </c>
      <c r="D133" s="128">
        <v>153.128</v>
      </c>
      <c r="E133" s="126">
        <v>0.8111</v>
      </c>
      <c r="F133" s="126">
        <v>20.8283</v>
      </c>
      <c r="G133" s="126">
        <v>2.7724</v>
      </c>
      <c r="H133" s="126">
        <v>8.8335</v>
      </c>
    </row>
    <row r="134" spans="1:8" ht="12.75">
      <c r="A134" s="117" t="s">
        <v>344</v>
      </c>
      <c r="B134" s="117" t="s">
        <v>345</v>
      </c>
      <c r="C134" s="118">
        <v>159.5414</v>
      </c>
      <c r="D134" s="127">
        <v>152.8574</v>
      </c>
      <c r="E134" s="120">
        <v>0.4583</v>
      </c>
      <c r="F134" s="120">
        <v>19.6161</v>
      </c>
      <c r="G134" s="120">
        <v>2.666</v>
      </c>
      <c r="H134" s="120">
        <v>10.2571</v>
      </c>
    </row>
    <row r="135" spans="1:8" ht="12.75">
      <c r="A135" s="123" t="s">
        <v>346</v>
      </c>
      <c r="B135" s="123" t="s">
        <v>347</v>
      </c>
      <c r="C135" s="124">
        <v>96.0156</v>
      </c>
      <c r="D135" s="128">
        <v>152.1892</v>
      </c>
      <c r="E135" s="126">
        <v>0.2591</v>
      </c>
      <c r="F135" s="126">
        <v>20.2431</v>
      </c>
      <c r="G135" s="126">
        <v>5.8011</v>
      </c>
      <c r="H135" s="126">
        <v>8.6848</v>
      </c>
    </row>
    <row r="136" spans="1:8" ht="12.75">
      <c r="A136" s="117" t="s">
        <v>348</v>
      </c>
      <c r="B136" s="117" t="s">
        <v>349</v>
      </c>
      <c r="C136" s="118">
        <v>192.5</v>
      </c>
      <c r="D136" s="127">
        <v>167.6342</v>
      </c>
      <c r="E136" s="120">
        <v>10.6426</v>
      </c>
      <c r="F136" s="120">
        <v>15.1725</v>
      </c>
      <c r="G136" s="120">
        <v>2.1697</v>
      </c>
      <c r="H136" s="120">
        <v>8.4292</v>
      </c>
    </row>
    <row r="137" spans="1:8" ht="12.75">
      <c r="A137" s="123" t="s">
        <v>350</v>
      </c>
      <c r="B137" s="123" t="s">
        <v>351</v>
      </c>
      <c r="C137" s="124">
        <v>109.4379</v>
      </c>
      <c r="D137" s="128">
        <v>151.6606</v>
      </c>
      <c r="E137" s="126">
        <v>0</v>
      </c>
      <c r="F137" s="126">
        <v>20.6449</v>
      </c>
      <c r="G137" s="126">
        <v>6.8106</v>
      </c>
      <c r="H137" s="126">
        <v>8.766</v>
      </c>
    </row>
    <row r="138" spans="1:8" ht="12.75">
      <c r="A138" s="117" t="s">
        <v>352</v>
      </c>
      <c r="B138" s="117" t="s">
        <v>353</v>
      </c>
      <c r="C138" s="118">
        <v>54.0401</v>
      </c>
      <c r="D138" s="127">
        <v>152.0989</v>
      </c>
      <c r="E138" s="120">
        <v>0.2487</v>
      </c>
      <c r="F138" s="120">
        <v>20.528</v>
      </c>
      <c r="G138" s="120">
        <v>6.6124</v>
      </c>
      <c r="H138" s="120">
        <v>7.789</v>
      </c>
    </row>
    <row r="139" spans="1:8" ht="12.75">
      <c r="A139" s="123" t="s">
        <v>354</v>
      </c>
      <c r="B139" s="123" t="s">
        <v>355</v>
      </c>
      <c r="C139" s="124">
        <v>1726.6634</v>
      </c>
      <c r="D139" s="128">
        <v>151.1584</v>
      </c>
      <c r="E139" s="126">
        <v>0.3856</v>
      </c>
      <c r="F139" s="126">
        <v>21.429</v>
      </c>
      <c r="G139" s="126">
        <v>5.8801</v>
      </c>
      <c r="H139" s="126">
        <v>9.7409</v>
      </c>
    </row>
    <row r="140" spans="1:8" ht="12.75">
      <c r="A140" s="117" t="s">
        <v>356</v>
      </c>
      <c r="B140" s="117" t="s">
        <v>691</v>
      </c>
      <c r="C140" s="118">
        <v>2393.9466</v>
      </c>
      <c r="D140" s="127">
        <v>153.372</v>
      </c>
      <c r="E140" s="120">
        <v>0.5966</v>
      </c>
      <c r="F140" s="120">
        <v>19.4598</v>
      </c>
      <c r="G140" s="120">
        <v>3.7459</v>
      </c>
      <c r="H140" s="120">
        <v>9.6108</v>
      </c>
    </row>
    <row r="141" spans="1:8" ht="12.75">
      <c r="A141" s="123" t="s">
        <v>358</v>
      </c>
      <c r="B141" s="123" t="s">
        <v>359</v>
      </c>
      <c r="C141" s="124">
        <v>110.9329</v>
      </c>
      <c r="D141" s="128">
        <v>150.9762</v>
      </c>
      <c r="E141" s="126">
        <v>0.1788</v>
      </c>
      <c r="F141" s="126">
        <v>21.4837</v>
      </c>
      <c r="G141" s="126">
        <v>5.3666</v>
      </c>
      <c r="H141" s="126">
        <v>9.4458</v>
      </c>
    </row>
    <row r="142" spans="1:8" ht="12.75">
      <c r="A142" s="117" t="s">
        <v>360</v>
      </c>
      <c r="B142" s="117" t="s">
        <v>361</v>
      </c>
      <c r="C142" s="118">
        <v>47.0185</v>
      </c>
      <c r="D142" s="127">
        <v>158.2651</v>
      </c>
      <c r="E142" s="120">
        <v>0.3297</v>
      </c>
      <c r="F142" s="120">
        <v>16.0921</v>
      </c>
      <c r="G142" s="120">
        <v>2.4671</v>
      </c>
      <c r="H142" s="120">
        <v>7.692</v>
      </c>
    </row>
    <row r="143" spans="1:8" ht="12.75">
      <c r="A143" s="123" t="s">
        <v>362</v>
      </c>
      <c r="B143" s="123" t="s">
        <v>363</v>
      </c>
      <c r="C143" s="124">
        <v>243.1912</v>
      </c>
      <c r="D143" s="128">
        <v>153.5176</v>
      </c>
      <c r="E143" s="126">
        <v>1.0984</v>
      </c>
      <c r="F143" s="126">
        <v>19.8512</v>
      </c>
      <c r="G143" s="126">
        <v>4.9851</v>
      </c>
      <c r="H143" s="126">
        <v>9.2276</v>
      </c>
    </row>
    <row r="144" spans="1:8" ht="12.75">
      <c r="A144" s="117" t="s">
        <v>364</v>
      </c>
      <c r="B144" s="117" t="s">
        <v>365</v>
      </c>
      <c r="C144" s="118">
        <v>4535.9834</v>
      </c>
      <c r="D144" s="127">
        <v>152.6355</v>
      </c>
      <c r="E144" s="120">
        <v>0.5862</v>
      </c>
      <c r="F144" s="120">
        <v>19.8688</v>
      </c>
      <c r="G144" s="120">
        <v>4.3283</v>
      </c>
      <c r="H144" s="120">
        <v>9.3168</v>
      </c>
    </row>
    <row r="145" spans="1:8" ht="12.75">
      <c r="A145" s="123" t="s">
        <v>366</v>
      </c>
      <c r="B145" s="123" t="s">
        <v>367</v>
      </c>
      <c r="C145" s="124">
        <v>2110.1035</v>
      </c>
      <c r="D145" s="128">
        <v>154.0548</v>
      </c>
      <c r="E145" s="126">
        <v>0.5656</v>
      </c>
      <c r="F145" s="126">
        <v>18.5081</v>
      </c>
      <c r="G145" s="126">
        <v>4.6788</v>
      </c>
      <c r="H145" s="126">
        <v>8.3629</v>
      </c>
    </row>
    <row r="146" spans="1:8" ht="12.75">
      <c r="A146" s="117" t="s">
        <v>368</v>
      </c>
      <c r="B146" s="117" t="s">
        <v>369</v>
      </c>
      <c r="C146" s="118">
        <v>863.1425</v>
      </c>
      <c r="D146" s="127">
        <v>147.1262</v>
      </c>
      <c r="E146" s="120">
        <v>0.3077</v>
      </c>
      <c r="F146" s="120">
        <v>25.7238</v>
      </c>
      <c r="G146" s="120">
        <v>8.8281</v>
      </c>
      <c r="H146" s="120">
        <v>8.918</v>
      </c>
    </row>
    <row r="147" spans="1:8" ht="12.75">
      <c r="A147" s="123" t="s">
        <v>370</v>
      </c>
      <c r="B147" s="123" t="s">
        <v>692</v>
      </c>
      <c r="C147" s="124">
        <v>192.1845</v>
      </c>
      <c r="D147" s="128">
        <v>151.461</v>
      </c>
      <c r="E147" s="126">
        <v>0.2311</v>
      </c>
      <c r="F147" s="126">
        <v>20.8844</v>
      </c>
      <c r="G147" s="126">
        <v>5.9145</v>
      </c>
      <c r="H147" s="126">
        <v>8.239</v>
      </c>
    </row>
    <row r="148" spans="1:8" ht="12.75">
      <c r="A148" s="117" t="s">
        <v>372</v>
      </c>
      <c r="B148" s="117" t="s">
        <v>693</v>
      </c>
      <c r="C148" s="118">
        <v>609.6267</v>
      </c>
      <c r="D148" s="127">
        <v>145.486</v>
      </c>
      <c r="E148" s="120">
        <v>0.3514</v>
      </c>
      <c r="F148" s="120">
        <v>21.5078</v>
      </c>
      <c r="G148" s="120">
        <v>1.7515</v>
      </c>
      <c r="H148" s="120">
        <v>10.0206</v>
      </c>
    </row>
    <row r="149" spans="1:8" ht="12.75">
      <c r="A149" s="123" t="s">
        <v>374</v>
      </c>
      <c r="B149" s="123" t="s">
        <v>375</v>
      </c>
      <c r="C149" s="124">
        <v>8350.5682</v>
      </c>
      <c r="D149" s="128">
        <v>145.425</v>
      </c>
      <c r="E149" s="126">
        <v>7.0623</v>
      </c>
      <c r="F149" s="126">
        <v>23.0669</v>
      </c>
      <c r="G149" s="126">
        <v>3.9381</v>
      </c>
      <c r="H149" s="126">
        <v>12.3695</v>
      </c>
    </row>
    <row r="150" spans="1:8" ht="12.75">
      <c r="A150" s="117" t="s">
        <v>376</v>
      </c>
      <c r="B150" s="117" t="s">
        <v>377</v>
      </c>
      <c r="C150" s="118">
        <v>655.1784</v>
      </c>
      <c r="D150" s="127">
        <v>150.1704</v>
      </c>
      <c r="E150" s="120">
        <v>0.3435</v>
      </c>
      <c r="F150" s="120">
        <v>20.5997</v>
      </c>
      <c r="G150" s="120">
        <v>5.6225</v>
      </c>
      <c r="H150" s="120">
        <v>10.0561</v>
      </c>
    </row>
    <row r="151" spans="1:8" ht="12.75">
      <c r="A151" s="123" t="s">
        <v>378</v>
      </c>
      <c r="B151" s="123" t="s">
        <v>694</v>
      </c>
      <c r="C151" s="124">
        <v>15.0732</v>
      </c>
      <c r="D151" s="128">
        <v>150.8665</v>
      </c>
      <c r="E151" s="126">
        <v>0.0719</v>
      </c>
      <c r="F151" s="126">
        <v>21.0639</v>
      </c>
      <c r="G151" s="126">
        <v>4.7767</v>
      </c>
      <c r="H151" s="126">
        <v>8.8015</v>
      </c>
    </row>
    <row r="152" spans="1:8" ht="12.75">
      <c r="A152" s="117" t="s">
        <v>380</v>
      </c>
      <c r="B152" s="117" t="s">
        <v>381</v>
      </c>
      <c r="C152" s="118">
        <v>182.8175</v>
      </c>
      <c r="D152" s="127">
        <v>160.9267</v>
      </c>
      <c r="E152" s="120">
        <v>0.7371</v>
      </c>
      <c r="F152" s="120">
        <v>11.9564</v>
      </c>
      <c r="G152" s="120">
        <v>2.3399</v>
      </c>
      <c r="H152" s="120">
        <v>3.9666</v>
      </c>
    </row>
    <row r="153" spans="1:8" ht="12.75">
      <c r="A153" s="123" t="s">
        <v>382</v>
      </c>
      <c r="B153" s="123" t="s">
        <v>383</v>
      </c>
      <c r="C153" s="124">
        <v>214.8045</v>
      </c>
      <c r="D153" s="128">
        <v>155.0505</v>
      </c>
      <c r="E153" s="126">
        <v>0.3131</v>
      </c>
      <c r="F153" s="126">
        <v>16.8642</v>
      </c>
      <c r="G153" s="126">
        <v>3.0182</v>
      </c>
      <c r="H153" s="126">
        <v>9.4408</v>
      </c>
    </row>
    <row r="154" spans="1:8" ht="12.75">
      <c r="A154" s="117" t="s">
        <v>384</v>
      </c>
      <c r="B154" s="117" t="s">
        <v>385</v>
      </c>
      <c r="C154" s="118">
        <v>483.2642</v>
      </c>
      <c r="D154" s="127">
        <v>149.4577</v>
      </c>
      <c r="E154" s="120">
        <v>0.2434</v>
      </c>
      <c r="F154" s="120">
        <v>23.0577</v>
      </c>
      <c r="G154" s="120">
        <v>7.2545</v>
      </c>
      <c r="H154" s="120">
        <v>10.4006</v>
      </c>
    </row>
    <row r="155" spans="1:8" ht="12.75">
      <c r="A155" s="123" t="s">
        <v>386</v>
      </c>
      <c r="B155" s="123" t="s">
        <v>695</v>
      </c>
      <c r="C155" s="124">
        <v>335.5343</v>
      </c>
      <c r="D155" s="128">
        <v>150.9704</v>
      </c>
      <c r="E155" s="126">
        <v>0.2583</v>
      </c>
      <c r="F155" s="126">
        <v>21.382</v>
      </c>
      <c r="G155" s="126">
        <v>5.9338</v>
      </c>
      <c r="H155" s="126">
        <v>9.2669</v>
      </c>
    </row>
    <row r="156" spans="1:8" ht="12.75">
      <c r="A156" s="117" t="s">
        <v>388</v>
      </c>
      <c r="B156" s="117" t="s">
        <v>389</v>
      </c>
      <c r="C156" s="118">
        <v>83.7985</v>
      </c>
      <c r="D156" s="127">
        <v>151.2565</v>
      </c>
      <c r="E156" s="120">
        <v>0.4165</v>
      </c>
      <c r="F156" s="120">
        <v>20.0741</v>
      </c>
      <c r="G156" s="120">
        <v>5.0548</v>
      </c>
      <c r="H156" s="120">
        <v>9.3652</v>
      </c>
    </row>
    <row r="157" spans="1:8" ht="12.75">
      <c r="A157" s="123" t="s">
        <v>390</v>
      </c>
      <c r="B157" s="123" t="s">
        <v>391</v>
      </c>
      <c r="C157" s="124">
        <v>1260.3388</v>
      </c>
      <c r="D157" s="128">
        <v>153.1753</v>
      </c>
      <c r="E157" s="126">
        <v>0.6514</v>
      </c>
      <c r="F157" s="126">
        <v>19.7508</v>
      </c>
      <c r="G157" s="126">
        <v>4.1347</v>
      </c>
      <c r="H157" s="126">
        <v>9.4802</v>
      </c>
    </row>
    <row r="158" spans="1:8" ht="12.75">
      <c r="A158" s="117" t="s">
        <v>392</v>
      </c>
      <c r="B158" s="117" t="s">
        <v>393</v>
      </c>
      <c r="C158" s="118">
        <v>61.8183</v>
      </c>
      <c r="D158" s="127">
        <v>152.9038</v>
      </c>
      <c r="E158" s="120">
        <v>0.306</v>
      </c>
      <c r="F158" s="120">
        <v>19.6652</v>
      </c>
      <c r="G158" s="120">
        <v>3.8527</v>
      </c>
      <c r="H158" s="120">
        <v>9.5212</v>
      </c>
    </row>
    <row r="159" spans="1:8" ht="12.75">
      <c r="A159" s="123" t="s">
        <v>394</v>
      </c>
      <c r="B159" s="123" t="s">
        <v>395</v>
      </c>
      <c r="C159" s="124">
        <v>12</v>
      </c>
      <c r="D159" s="128">
        <v>155.2726</v>
      </c>
      <c r="E159" s="126">
        <v>2.3125</v>
      </c>
      <c r="F159" s="126">
        <v>19.0329</v>
      </c>
      <c r="G159" s="126">
        <v>3.5556</v>
      </c>
      <c r="H159" s="126">
        <v>11.026</v>
      </c>
    </row>
    <row r="160" spans="1:8" ht="12.75">
      <c r="A160" s="117" t="s">
        <v>398</v>
      </c>
      <c r="B160" s="117" t="s">
        <v>399</v>
      </c>
      <c r="C160" s="118">
        <v>256.5368</v>
      </c>
      <c r="D160" s="127">
        <v>151.8583</v>
      </c>
      <c r="E160" s="120">
        <v>0.9822</v>
      </c>
      <c r="F160" s="120">
        <v>21.0051</v>
      </c>
      <c r="G160" s="120">
        <v>4.8284</v>
      </c>
      <c r="H160" s="120">
        <v>9.8469</v>
      </c>
    </row>
    <row r="161" spans="1:8" ht="12.75">
      <c r="A161" s="123" t="s">
        <v>400</v>
      </c>
      <c r="B161" s="123" t="s">
        <v>696</v>
      </c>
      <c r="C161" s="124">
        <v>80.6958</v>
      </c>
      <c r="D161" s="128">
        <v>160.548</v>
      </c>
      <c r="E161" s="126">
        <v>3.7858</v>
      </c>
      <c r="F161" s="126">
        <v>15.165</v>
      </c>
      <c r="G161" s="126">
        <v>1.1855</v>
      </c>
      <c r="H161" s="126">
        <v>8.9931</v>
      </c>
    </row>
    <row r="162" spans="1:8" ht="12.75">
      <c r="A162" s="117" t="s">
        <v>402</v>
      </c>
      <c r="B162" s="117" t="s">
        <v>403</v>
      </c>
      <c r="C162" s="118">
        <v>586.9914</v>
      </c>
      <c r="D162" s="127">
        <v>153.3688</v>
      </c>
      <c r="E162" s="120">
        <v>0.1478</v>
      </c>
      <c r="F162" s="120">
        <v>18.8644</v>
      </c>
      <c r="G162" s="120">
        <v>4.8595</v>
      </c>
      <c r="H162" s="120">
        <v>7.7875</v>
      </c>
    </row>
    <row r="163" spans="1:8" ht="12.75">
      <c r="A163" s="123" t="s">
        <v>404</v>
      </c>
      <c r="B163" s="123" t="s">
        <v>405</v>
      </c>
      <c r="C163" s="124">
        <v>103.205</v>
      </c>
      <c r="D163" s="128">
        <v>151.7099</v>
      </c>
      <c r="E163" s="126">
        <v>0.5491</v>
      </c>
      <c r="F163" s="126">
        <v>20.8192</v>
      </c>
      <c r="G163" s="126">
        <v>5.6005</v>
      </c>
      <c r="H163" s="126">
        <v>9.5021</v>
      </c>
    </row>
    <row r="164" spans="1:8" ht="12.75">
      <c r="A164" s="117" t="s">
        <v>408</v>
      </c>
      <c r="B164" s="117" t="s">
        <v>409</v>
      </c>
      <c r="C164" s="118">
        <v>608.3057</v>
      </c>
      <c r="D164" s="127">
        <v>153.0485</v>
      </c>
      <c r="E164" s="120">
        <v>0.8889</v>
      </c>
      <c r="F164" s="120">
        <v>20.1352</v>
      </c>
      <c r="G164" s="120">
        <v>4.9884</v>
      </c>
      <c r="H164" s="120">
        <v>8.9532</v>
      </c>
    </row>
    <row r="165" spans="1:8" ht="12.75">
      <c r="A165" s="123" t="s">
        <v>410</v>
      </c>
      <c r="B165" s="123" t="s">
        <v>697</v>
      </c>
      <c r="C165" s="124">
        <v>121.6543</v>
      </c>
      <c r="D165" s="128">
        <v>151.3487</v>
      </c>
      <c r="E165" s="126">
        <v>0.6946</v>
      </c>
      <c r="F165" s="126">
        <v>21.3956</v>
      </c>
      <c r="G165" s="126">
        <v>6.3787</v>
      </c>
      <c r="H165" s="126">
        <v>10.6317</v>
      </c>
    </row>
    <row r="166" spans="1:8" ht="12.75">
      <c r="A166" s="117" t="s">
        <v>412</v>
      </c>
      <c r="B166" s="117" t="s">
        <v>413</v>
      </c>
      <c r="C166" s="118">
        <v>46.1954</v>
      </c>
      <c r="D166" s="127">
        <v>155.7932</v>
      </c>
      <c r="E166" s="120">
        <v>0.5592</v>
      </c>
      <c r="F166" s="120">
        <v>16.423</v>
      </c>
      <c r="G166" s="120">
        <v>4.4737</v>
      </c>
      <c r="H166" s="120">
        <v>6.641</v>
      </c>
    </row>
    <row r="167" spans="1:8" ht="12.75">
      <c r="A167" s="123" t="s">
        <v>414</v>
      </c>
      <c r="B167" s="123" t="s">
        <v>415</v>
      </c>
      <c r="C167" s="124">
        <v>100.3562</v>
      </c>
      <c r="D167" s="128">
        <v>152.8494</v>
      </c>
      <c r="E167" s="126">
        <v>5.8417</v>
      </c>
      <c r="F167" s="126">
        <v>18.8611</v>
      </c>
      <c r="G167" s="126">
        <v>4.5272</v>
      </c>
      <c r="H167" s="126">
        <v>10.6429</v>
      </c>
    </row>
    <row r="168" spans="1:8" ht="12.75">
      <c r="A168" s="117" t="s">
        <v>416</v>
      </c>
      <c r="B168" s="117" t="s">
        <v>417</v>
      </c>
      <c r="C168" s="118">
        <v>119.3488</v>
      </c>
      <c r="D168" s="127">
        <v>149.5115</v>
      </c>
      <c r="E168" s="120">
        <v>3.7132</v>
      </c>
      <c r="F168" s="120">
        <v>21.822</v>
      </c>
      <c r="G168" s="120">
        <v>6.9205</v>
      </c>
      <c r="H168" s="120">
        <v>11.086</v>
      </c>
    </row>
    <row r="169" spans="1:8" ht="12.75">
      <c r="A169" s="123" t="s">
        <v>418</v>
      </c>
      <c r="B169" s="123" t="s">
        <v>419</v>
      </c>
      <c r="C169" s="124">
        <v>110.0613</v>
      </c>
      <c r="D169" s="128">
        <v>157.9957</v>
      </c>
      <c r="E169" s="126">
        <v>4.262</v>
      </c>
      <c r="F169" s="126">
        <v>17.903</v>
      </c>
      <c r="G169" s="126">
        <v>5.6067</v>
      </c>
      <c r="H169" s="126">
        <v>8.0604</v>
      </c>
    </row>
    <row r="170" spans="1:8" ht="12.75">
      <c r="A170" s="117" t="s">
        <v>420</v>
      </c>
      <c r="B170" s="117" t="s">
        <v>698</v>
      </c>
      <c r="C170" s="118">
        <v>36.7623</v>
      </c>
      <c r="D170" s="127">
        <v>152.1622</v>
      </c>
      <c r="E170" s="120">
        <v>0.3128</v>
      </c>
      <c r="F170" s="120">
        <v>19.7802</v>
      </c>
      <c r="G170" s="120">
        <v>2.226</v>
      </c>
      <c r="H170" s="120">
        <v>11.0621</v>
      </c>
    </row>
    <row r="171" spans="1:8" ht="12.75">
      <c r="A171" s="123" t="s">
        <v>422</v>
      </c>
      <c r="B171" s="123" t="s">
        <v>699</v>
      </c>
      <c r="C171" s="124">
        <v>397.8248</v>
      </c>
      <c r="D171" s="128">
        <v>156.8766</v>
      </c>
      <c r="E171" s="126">
        <v>2.316</v>
      </c>
      <c r="F171" s="126">
        <v>16.7364</v>
      </c>
      <c r="G171" s="126">
        <v>4.0723</v>
      </c>
      <c r="H171" s="126">
        <v>7.947</v>
      </c>
    </row>
    <row r="172" spans="1:8" ht="12.75">
      <c r="A172" s="117" t="s">
        <v>424</v>
      </c>
      <c r="B172" s="117" t="s">
        <v>425</v>
      </c>
      <c r="C172" s="118">
        <v>2194.2176</v>
      </c>
      <c r="D172" s="127">
        <v>158.4059</v>
      </c>
      <c r="E172" s="120">
        <v>1.5042</v>
      </c>
      <c r="F172" s="120">
        <v>14.916</v>
      </c>
      <c r="G172" s="120">
        <v>6.1438</v>
      </c>
      <c r="H172" s="120">
        <v>4.6205</v>
      </c>
    </row>
    <row r="173" spans="1:8" ht="12.75">
      <c r="A173" s="123" t="s">
        <v>426</v>
      </c>
      <c r="B173" s="123" t="s">
        <v>427</v>
      </c>
      <c r="C173" s="124">
        <v>104.9632</v>
      </c>
      <c r="D173" s="128">
        <v>161.7437</v>
      </c>
      <c r="E173" s="126">
        <v>4.8509</v>
      </c>
      <c r="F173" s="126">
        <v>14.9212</v>
      </c>
      <c r="G173" s="126">
        <v>3.4611</v>
      </c>
      <c r="H173" s="126">
        <v>8.8261</v>
      </c>
    </row>
    <row r="174" spans="1:8" ht="12.75">
      <c r="A174" s="117" t="s">
        <v>428</v>
      </c>
      <c r="B174" s="117" t="s">
        <v>700</v>
      </c>
      <c r="C174" s="118">
        <v>2395.912</v>
      </c>
      <c r="D174" s="127">
        <v>156.9179</v>
      </c>
      <c r="E174" s="120">
        <v>9.1144</v>
      </c>
      <c r="F174" s="120">
        <v>18.7318</v>
      </c>
      <c r="G174" s="120">
        <v>4.8244</v>
      </c>
      <c r="H174" s="120">
        <v>10.0865</v>
      </c>
    </row>
    <row r="175" spans="1:8" ht="12.75">
      <c r="A175" s="123" t="s">
        <v>430</v>
      </c>
      <c r="B175" s="123" t="s">
        <v>431</v>
      </c>
      <c r="C175" s="124">
        <v>126.8108</v>
      </c>
      <c r="D175" s="128">
        <v>153.8259</v>
      </c>
      <c r="E175" s="126">
        <v>2.6246</v>
      </c>
      <c r="F175" s="126">
        <v>20.8762</v>
      </c>
      <c r="G175" s="126">
        <v>7.9488</v>
      </c>
      <c r="H175" s="126">
        <v>8.9188</v>
      </c>
    </row>
    <row r="176" spans="1:8" ht="12.75">
      <c r="A176" s="117" t="s">
        <v>432</v>
      </c>
      <c r="B176" s="117" t="s">
        <v>701</v>
      </c>
      <c r="C176" s="118">
        <v>130.98</v>
      </c>
      <c r="D176" s="127">
        <v>151.2556</v>
      </c>
      <c r="E176" s="120">
        <v>0.6521</v>
      </c>
      <c r="F176" s="120">
        <v>19.2892</v>
      </c>
      <c r="G176" s="120">
        <v>5.2209</v>
      </c>
      <c r="H176" s="120">
        <v>9.5091</v>
      </c>
    </row>
    <row r="177" spans="1:8" ht="12.75">
      <c r="A177" s="123" t="s">
        <v>434</v>
      </c>
      <c r="B177" s="123" t="s">
        <v>435</v>
      </c>
      <c r="C177" s="124">
        <v>12.7258</v>
      </c>
      <c r="D177" s="128">
        <v>173.2067</v>
      </c>
      <c r="E177" s="126">
        <v>9.9339</v>
      </c>
      <c r="F177" s="126">
        <v>9.6392</v>
      </c>
      <c r="G177" s="126">
        <v>4.0862</v>
      </c>
      <c r="H177" s="126">
        <v>2.1653</v>
      </c>
    </row>
    <row r="178" spans="1:8" ht="12.75">
      <c r="A178" s="117" t="s">
        <v>436</v>
      </c>
      <c r="B178" s="117" t="s">
        <v>437</v>
      </c>
      <c r="C178" s="118">
        <v>12.7993</v>
      </c>
      <c r="D178" s="127">
        <v>154.9043</v>
      </c>
      <c r="E178" s="120">
        <v>0</v>
      </c>
      <c r="F178" s="120">
        <v>17.1624</v>
      </c>
      <c r="G178" s="120">
        <v>4.8961</v>
      </c>
      <c r="H178" s="120">
        <v>5.1044</v>
      </c>
    </row>
    <row r="179" spans="1:8" ht="12.75">
      <c r="A179" s="123" t="s">
        <v>438</v>
      </c>
      <c r="B179" s="123" t="s">
        <v>439</v>
      </c>
      <c r="C179" s="124">
        <v>173.3416</v>
      </c>
      <c r="D179" s="128">
        <v>147.635</v>
      </c>
      <c r="E179" s="126">
        <v>4.5315</v>
      </c>
      <c r="F179" s="126">
        <v>18.3228</v>
      </c>
      <c r="G179" s="126">
        <v>2.6262</v>
      </c>
      <c r="H179" s="126">
        <v>8.1056</v>
      </c>
    </row>
    <row r="180" spans="1:8" ht="12.75">
      <c r="A180" s="117" t="s">
        <v>440</v>
      </c>
      <c r="B180" s="117" t="s">
        <v>702</v>
      </c>
      <c r="C180" s="118">
        <v>1661.4573</v>
      </c>
      <c r="D180" s="127">
        <v>145.393</v>
      </c>
      <c r="E180" s="120">
        <v>4.9719</v>
      </c>
      <c r="F180" s="120">
        <v>24.05</v>
      </c>
      <c r="G180" s="120">
        <v>6.6071</v>
      </c>
      <c r="H180" s="120">
        <v>11.0403</v>
      </c>
    </row>
    <row r="181" spans="1:8" ht="12.75">
      <c r="A181" s="123" t="s">
        <v>442</v>
      </c>
      <c r="B181" s="123" t="s">
        <v>443</v>
      </c>
      <c r="C181" s="124">
        <v>327.102</v>
      </c>
      <c r="D181" s="128">
        <v>157.7554</v>
      </c>
      <c r="E181" s="126">
        <v>7.1392</v>
      </c>
      <c r="F181" s="126">
        <v>16.3336</v>
      </c>
      <c r="G181" s="126">
        <v>3.1324</v>
      </c>
      <c r="H181" s="126">
        <v>11.1046</v>
      </c>
    </row>
    <row r="182" spans="1:8" ht="12.75">
      <c r="A182" s="117" t="s">
        <v>444</v>
      </c>
      <c r="B182" s="117" t="s">
        <v>445</v>
      </c>
      <c r="C182" s="118">
        <v>116.3225</v>
      </c>
      <c r="D182" s="127">
        <v>153.0854</v>
      </c>
      <c r="E182" s="120">
        <v>1.3684</v>
      </c>
      <c r="F182" s="120">
        <v>20.6767</v>
      </c>
      <c r="G182" s="120">
        <v>7.3667</v>
      </c>
      <c r="H182" s="120">
        <v>10.34</v>
      </c>
    </row>
    <row r="183" spans="1:8" ht="12.75">
      <c r="A183" s="123" t="s">
        <v>446</v>
      </c>
      <c r="B183" s="123" t="s">
        <v>447</v>
      </c>
      <c r="C183" s="124">
        <v>116.2447</v>
      </c>
      <c r="D183" s="128">
        <v>151.9234</v>
      </c>
      <c r="E183" s="126">
        <v>2.5521</v>
      </c>
      <c r="F183" s="126">
        <v>22.8476</v>
      </c>
      <c r="G183" s="126">
        <v>6.4175</v>
      </c>
      <c r="H183" s="126">
        <v>9.8743</v>
      </c>
    </row>
    <row r="184" spans="1:8" ht="12.75">
      <c r="A184" s="117" t="s">
        <v>448</v>
      </c>
      <c r="B184" s="117" t="s">
        <v>703</v>
      </c>
      <c r="C184" s="118">
        <v>19.7461</v>
      </c>
      <c r="D184" s="127">
        <v>155.045</v>
      </c>
      <c r="E184" s="120">
        <v>5.7665</v>
      </c>
      <c r="F184" s="120">
        <v>22.8442</v>
      </c>
      <c r="G184" s="120">
        <v>8.1535</v>
      </c>
      <c r="H184" s="120">
        <v>9.1959</v>
      </c>
    </row>
    <row r="185" spans="1:8" ht="12.75">
      <c r="A185" s="123" t="s">
        <v>450</v>
      </c>
      <c r="B185" s="123" t="s">
        <v>451</v>
      </c>
      <c r="C185" s="124">
        <v>40.478</v>
      </c>
      <c r="D185" s="128">
        <v>158.1186</v>
      </c>
      <c r="E185" s="126">
        <v>2.7834</v>
      </c>
      <c r="F185" s="126">
        <v>16.686</v>
      </c>
      <c r="G185" s="126">
        <v>3.9198</v>
      </c>
      <c r="H185" s="126">
        <v>6.5056</v>
      </c>
    </row>
    <row r="186" spans="1:8" ht="12.75">
      <c r="A186" s="117" t="s">
        <v>452</v>
      </c>
      <c r="B186" s="117" t="s">
        <v>453</v>
      </c>
      <c r="C186" s="118">
        <v>46.1667</v>
      </c>
      <c r="D186" s="127">
        <v>155.7492</v>
      </c>
      <c r="E186" s="120">
        <v>2.039</v>
      </c>
      <c r="F186" s="120">
        <v>18.3393</v>
      </c>
      <c r="G186" s="120">
        <v>6.3538</v>
      </c>
      <c r="H186" s="120">
        <v>6.9892</v>
      </c>
    </row>
    <row r="187" spans="1:8" ht="12.75">
      <c r="A187" s="123" t="s">
        <v>454</v>
      </c>
      <c r="B187" s="123" t="s">
        <v>455</v>
      </c>
      <c r="C187" s="124">
        <v>169.4448</v>
      </c>
      <c r="D187" s="128">
        <v>169.637</v>
      </c>
      <c r="E187" s="126">
        <v>11.4565</v>
      </c>
      <c r="F187" s="126">
        <v>13.5574</v>
      </c>
      <c r="G187" s="126">
        <v>6.8265</v>
      </c>
      <c r="H187" s="126">
        <v>1.7197</v>
      </c>
    </row>
    <row r="188" spans="1:8" ht="12.75">
      <c r="A188" s="117" t="s">
        <v>456</v>
      </c>
      <c r="B188" s="117" t="s">
        <v>704</v>
      </c>
      <c r="C188" s="118">
        <v>70.5829</v>
      </c>
      <c r="D188" s="127">
        <v>154.5712</v>
      </c>
      <c r="E188" s="120">
        <v>2.8725</v>
      </c>
      <c r="F188" s="120">
        <v>20.3165</v>
      </c>
      <c r="G188" s="120">
        <v>5.5915</v>
      </c>
      <c r="H188" s="120">
        <v>9.4924</v>
      </c>
    </row>
    <row r="189" spans="1:8" ht="12.75">
      <c r="A189" s="123" t="s">
        <v>458</v>
      </c>
      <c r="B189" s="123" t="s">
        <v>459</v>
      </c>
      <c r="C189" s="124">
        <v>10.5</v>
      </c>
      <c r="D189" s="128">
        <v>156.3175</v>
      </c>
      <c r="E189" s="126">
        <v>0</v>
      </c>
      <c r="F189" s="126">
        <v>15.619</v>
      </c>
      <c r="G189" s="126">
        <v>6.2222</v>
      </c>
      <c r="H189" s="126">
        <v>4.3175</v>
      </c>
    </row>
    <row r="190" spans="1:8" ht="12.75">
      <c r="A190" s="117" t="s">
        <v>460</v>
      </c>
      <c r="B190" s="117" t="s">
        <v>461</v>
      </c>
      <c r="C190" s="118">
        <v>197.1238</v>
      </c>
      <c r="D190" s="127">
        <v>162.2232</v>
      </c>
      <c r="E190" s="120">
        <v>9.8071</v>
      </c>
      <c r="F190" s="120">
        <v>18.5886</v>
      </c>
      <c r="G190" s="120">
        <v>4.7899</v>
      </c>
      <c r="H190" s="120">
        <v>9.987</v>
      </c>
    </row>
    <row r="191" spans="1:8" ht="12.75">
      <c r="A191" s="123" t="s">
        <v>462</v>
      </c>
      <c r="B191" s="123" t="s">
        <v>463</v>
      </c>
      <c r="C191" s="124">
        <v>162.622</v>
      </c>
      <c r="D191" s="128">
        <v>161.7521</v>
      </c>
      <c r="E191" s="126">
        <v>9.4252</v>
      </c>
      <c r="F191" s="126">
        <v>17.863</v>
      </c>
      <c r="G191" s="126">
        <v>4.9312</v>
      </c>
      <c r="H191" s="126">
        <v>8.7753</v>
      </c>
    </row>
    <row r="192" spans="1:8" ht="12.75">
      <c r="A192" s="117" t="s">
        <v>464</v>
      </c>
      <c r="B192" s="117" t="s">
        <v>465</v>
      </c>
      <c r="C192" s="118">
        <v>23.167</v>
      </c>
      <c r="D192" s="127">
        <v>163.3718</v>
      </c>
      <c r="E192" s="120">
        <v>3.223</v>
      </c>
      <c r="F192" s="120">
        <v>11.8559</v>
      </c>
      <c r="G192" s="120">
        <v>1.3237</v>
      </c>
      <c r="H192" s="120">
        <v>6.2175</v>
      </c>
    </row>
    <row r="193" spans="1:8" ht="12.75">
      <c r="A193" s="123" t="s">
        <v>468</v>
      </c>
      <c r="B193" s="123" t="s">
        <v>469</v>
      </c>
      <c r="C193" s="124">
        <v>159.0762</v>
      </c>
      <c r="D193" s="128">
        <v>159.5503</v>
      </c>
      <c r="E193" s="126">
        <v>7.7086</v>
      </c>
      <c r="F193" s="126">
        <v>19.5032</v>
      </c>
      <c r="G193" s="126">
        <v>5.9911</v>
      </c>
      <c r="H193" s="126">
        <v>9.2</v>
      </c>
    </row>
    <row r="194" spans="1:8" ht="12.75">
      <c r="A194" s="117" t="s">
        <v>470</v>
      </c>
      <c r="B194" s="117" t="s">
        <v>471</v>
      </c>
      <c r="C194" s="118">
        <v>177.0566</v>
      </c>
      <c r="D194" s="127">
        <v>165.7685</v>
      </c>
      <c r="E194" s="120">
        <v>10.2794</v>
      </c>
      <c r="F194" s="120">
        <v>16.2269</v>
      </c>
      <c r="G194" s="120">
        <v>4.1376</v>
      </c>
      <c r="H194" s="120">
        <v>9.0072</v>
      </c>
    </row>
    <row r="195" spans="1:8" ht="12.75">
      <c r="A195" s="123" t="s">
        <v>476</v>
      </c>
      <c r="B195" s="123" t="s">
        <v>705</v>
      </c>
      <c r="C195" s="124">
        <v>55.134</v>
      </c>
      <c r="D195" s="128">
        <v>159.0938</v>
      </c>
      <c r="E195" s="126">
        <v>5.5803</v>
      </c>
      <c r="F195" s="126">
        <v>18.4729</v>
      </c>
      <c r="G195" s="126">
        <v>4.8754</v>
      </c>
      <c r="H195" s="126">
        <v>8.683</v>
      </c>
    </row>
    <row r="196" spans="1:8" ht="12.75">
      <c r="A196" s="117" t="s">
        <v>478</v>
      </c>
      <c r="B196" s="117" t="s">
        <v>479</v>
      </c>
      <c r="C196" s="118">
        <v>35</v>
      </c>
      <c r="D196" s="127">
        <v>167.8607</v>
      </c>
      <c r="E196" s="120">
        <v>17.2571</v>
      </c>
      <c r="F196" s="120">
        <v>17.5524</v>
      </c>
      <c r="G196" s="120">
        <v>0.419</v>
      </c>
      <c r="H196" s="120">
        <v>9.6262</v>
      </c>
    </row>
    <row r="197" spans="1:8" ht="12.75">
      <c r="A197" s="123" t="s">
        <v>482</v>
      </c>
      <c r="B197" s="123" t="s">
        <v>483</v>
      </c>
      <c r="C197" s="124">
        <v>12.6498</v>
      </c>
      <c r="D197" s="128">
        <v>163.5105</v>
      </c>
      <c r="E197" s="126">
        <v>15.2078</v>
      </c>
      <c r="F197" s="126">
        <v>23.7158</v>
      </c>
      <c r="G197" s="126">
        <v>2.6351</v>
      </c>
      <c r="H197" s="126">
        <v>14.9146</v>
      </c>
    </row>
    <row r="198" spans="1:8" ht="12.75">
      <c r="A198" s="117" t="s">
        <v>488</v>
      </c>
      <c r="B198" s="117" t="s">
        <v>489</v>
      </c>
      <c r="C198" s="118">
        <v>17.744</v>
      </c>
      <c r="D198" s="127">
        <v>155.5371</v>
      </c>
      <c r="E198" s="120">
        <v>0</v>
      </c>
      <c r="F198" s="120">
        <v>15.2822</v>
      </c>
      <c r="G198" s="120">
        <v>3.0057</v>
      </c>
      <c r="H198" s="120">
        <v>2.0664</v>
      </c>
    </row>
    <row r="199" spans="1:8" ht="12.75">
      <c r="A199" s="123" t="s">
        <v>490</v>
      </c>
      <c r="B199" s="123" t="s">
        <v>491</v>
      </c>
      <c r="C199" s="124">
        <v>12.4193</v>
      </c>
      <c r="D199" s="128">
        <v>159.9258</v>
      </c>
      <c r="E199" s="126">
        <v>4.5762</v>
      </c>
      <c r="F199" s="126">
        <v>16.3153</v>
      </c>
      <c r="G199" s="126">
        <v>6.1329</v>
      </c>
      <c r="H199" s="126">
        <v>8.0486</v>
      </c>
    </row>
    <row r="200" spans="1:8" ht="12.75">
      <c r="A200" s="117" t="s">
        <v>492</v>
      </c>
      <c r="B200" s="117" t="s">
        <v>706</v>
      </c>
      <c r="C200" s="118">
        <v>46.3</v>
      </c>
      <c r="D200" s="127">
        <v>158.4053</v>
      </c>
      <c r="E200" s="120">
        <v>1.6559</v>
      </c>
      <c r="F200" s="120">
        <v>15.2426</v>
      </c>
      <c r="G200" s="120">
        <v>3.5709</v>
      </c>
      <c r="H200" s="120">
        <v>7.0122</v>
      </c>
    </row>
    <row r="201" spans="1:8" ht="12.75">
      <c r="A201" s="123" t="s">
        <v>494</v>
      </c>
      <c r="B201" s="123" t="s">
        <v>707</v>
      </c>
      <c r="C201" s="124">
        <v>145.1918</v>
      </c>
      <c r="D201" s="128">
        <v>161.4632</v>
      </c>
      <c r="E201" s="126">
        <v>4.2742</v>
      </c>
      <c r="F201" s="126">
        <v>15.0146</v>
      </c>
      <c r="G201" s="126">
        <v>7.5165</v>
      </c>
      <c r="H201" s="126">
        <v>3.1889</v>
      </c>
    </row>
    <row r="202" spans="1:8" ht="12.75">
      <c r="A202" s="117" t="s">
        <v>496</v>
      </c>
      <c r="B202" s="117" t="s">
        <v>708</v>
      </c>
      <c r="C202" s="118">
        <v>17.875</v>
      </c>
      <c r="D202" s="127">
        <v>156.2797</v>
      </c>
      <c r="E202" s="120">
        <v>1.1375</v>
      </c>
      <c r="F202" s="120">
        <v>16.9138</v>
      </c>
      <c r="G202" s="120">
        <v>3.9347</v>
      </c>
      <c r="H202" s="120">
        <v>7.7692</v>
      </c>
    </row>
    <row r="203" spans="1:8" ht="12.75">
      <c r="A203" s="123" t="s">
        <v>498</v>
      </c>
      <c r="B203" s="123" t="s">
        <v>499</v>
      </c>
      <c r="C203" s="124">
        <v>200.3021</v>
      </c>
      <c r="D203" s="128">
        <v>157.8675</v>
      </c>
      <c r="E203" s="126">
        <v>5.4164</v>
      </c>
      <c r="F203" s="126">
        <v>15.1121</v>
      </c>
      <c r="G203" s="126">
        <v>2.017</v>
      </c>
      <c r="H203" s="126">
        <v>9.4184</v>
      </c>
    </row>
    <row r="204" spans="1:8" ht="12.75">
      <c r="A204" s="117" t="s">
        <v>500</v>
      </c>
      <c r="B204" s="117" t="s">
        <v>501</v>
      </c>
      <c r="C204" s="118">
        <v>14.8273</v>
      </c>
      <c r="D204" s="127">
        <v>164.862</v>
      </c>
      <c r="E204" s="120">
        <v>8.6046</v>
      </c>
      <c r="F204" s="120">
        <v>14.0226</v>
      </c>
      <c r="G204" s="120">
        <v>5.1538</v>
      </c>
      <c r="H204" s="120">
        <v>7.2277</v>
      </c>
    </row>
    <row r="205" spans="1:8" ht="12.75">
      <c r="A205" s="123" t="s">
        <v>504</v>
      </c>
      <c r="B205" s="123" t="s">
        <v>505</v>
      </c>
      <c r="C205" s="124">
        <v>33.5583</v>
      </c>
      <c r="D205" s="128">
        <v>146.6094</v>
      </c>
      <c r="E205" s="126">
        <v>0.4371</v>
      </c>
      <c r="F205" s="126">
        <v>25.5834</v>
      </c>
      <c r="G205" s="126">
        <v>11.8401</v>
      </c>
      <c r="H205" s="126">
        <v>8.1252</v>
      </c>
    </row>
    <row r="206" spans="1:8" ht="12.75">
      <c r="A206" s="117" t="s">
        <v>506</v>
      </c>
      <c r="B206" s="117" t="s">
        <v>709</v>
      </c>
      <c r="C206" s="118">
        <v>86.3292</v>
      </c>
      <c r="D206" s="127">
        <v>151.7509</v>
      </c>
      <c r="E206" s="120">
        <v>1.2684</v>
      </c>
      <c r="F206" s="120">
        <v>21.0182</v>
      </c>
      <c r="G206" s="120">
        <v>7.5459</v>
      </c>
      <c r="H206" s="120">
        <v>9.482</v>
      </c>
    </row>
    <row r="207" spans="1:8" ht="12.75">
      <c r="A207" s="123" t="s">
        <v>508</v>
      </c>
      <c r="B207" s="123" t="s">
        <v>710</v>
      </c>
      <c r="C207" s="124">
        <v>601.4285</v>
      </c>
      <c r="D207" s="128">
        <v>171.889</v>
      </c>
      <c r="E207" s="126">
        <v>16.5907</v>
      </c>
      <c r="F207" s="126">
        <v>16.7095</v>
      </c>
      <c r="G207" s="126">
        <v>2.78</v>
      </c>
      <c r="H207" s="126">
        <v>8.7906</v>
      </c>
    </row>
    <row r="208" spans="1:8" ht="12.75">
      <c r="A208" s="117" t="s">
        <v>510</v>
      </c>
      <c r="B208" s="117" t="s">
        <v>511</v>
      </c>
      <c r="C208" s="118">
        <v>141.433</v>
      </c>
      <c r="D208" s="127">
        <v>175.86</v>
      </c>
      <c r="E208" s="120">
        <v>26.7819</v>
      </c>
      <c r="F208" s="120">
        <v>17.7962</v>
      </c>
      <c r="G208" s="120">
        <v>3.1022</v>
      </c>
      <c r="H208" s="120">
        <v>7.9662</v>
      </c>
    </row>
    <row r="209" spans="1:8" ht="12.75">
      <c r="A209" s="123" t="s">
        <v>512</v>
      </c>
      <c r="B209" s="123" t="s">
        <v>513</v>
      </c>
      <c r="C209" s="124">
        <v>66.9905</v>
      </c>
      <c r="D209" s="128">
        <v>186.3907</v>
      </c>
      <c r="E209" s="126">
        <v>31.0665</v>
      </c>
      <c r="F209" s="126">
        <v>16.679</v>
      </c>
      <c r="G209" s="126">
        <v>2.8064</v>
      </c>
      <c r="H209" s="126">
        <v>8.6119</v>
      </c>
    </row>
    <row r="210" spans="1:8" ht="12.75">
      <c r="A210" s="117" t="s">
        <v>514</v>
      </c>
      <c r="B210" s="117" t="s">
        <v>515</v>
      </c>
      <c r="C210" s="118">
        <v>74.221</v>
      </c>
      <c r="D210" s="127">
        <v>165.9886</v>
      </c>
      <c r="E210" s="120">
        <v>14.3445</v>
      </c>
      <c r="F210" s="120">
        <v>19.7148</v>
      </c>
      <c r="G210" s="120">
        <v>8.2636</v>
      </c>
      <c r="H210" s="120">
        <v>8.8974</v>
      </c>
    </row>
    <row r="211" spans="1:8" ht="12.75">
      <c r="A211" s="123" t="s">
        <v>516</v>
      </c>
      <c r="B211" s="123" t="s">
        <v>517</v>
      </c>
      <c r="C211" s="124">
        <v>36.634</v>
      </c>
      <c r="D211" s="128">
        <v>172.6197</v>
      </c>
      <c r="E211" s="126">
        <v>18.0547</v>
      </c>
      <c r="F211" s="126">
        <v>17.0174</v>
      </c>
      <c r="G211" s="126">
        <v>5.9712</v>
      </c>
      <c r="H211" s="126">
        <v>7.9309</v>
      </c>
    </row>
    <row r="212" spans="1:8" ht="12.75">
      <c r="A212" s="117" t="s">
        <v>518</v>
      </c>
      <c r="B212" s="117" t="s">
        <v>711</v>
      </c>
      <c r="C212" s="118">
        <v>2587.7463</v>
      </c>
      <c r="D212" s="127">
        <v>157.757</v>
      </c>
      <c r="E212" s="120">
        <v>1.0209</v>
      </c>
      <c r="F212" s="120">
        <v>15.1138</v>
      </c>
      <c r="G212" s="120">
        <v>5.5012</v>
      </c>
      <c r="H212" s="120">
        <v>5.3458</v>
      </c>
    </row>
    <row r="213" spans="1:8" ht="12.75">
      <c r="A213" s="123" t="s">
        <v>522</v>
      </c>
      <c r="B213" s="123" t="s">
        <v>523</v>
      </c>
      <c r="C213" s="124">
        <v>364.1522</v>
      </c>
      <c r="D213" s="128">
        <v>158.1619</v>
      </c>
      <c r="E213" s="126">
        <v>3.3729</v>
      </c>
      <c r="F213" s="126">
        <v>17.2409</v>
      </c>
      <c r="G213" s="126">
        <v>4.0441</v>
      </c>
      <c r="H213" s="126">
        <v>8.5158</v>
      </c>
    </row>
    <row r="214" spans="1:8" ht="12.75">
      <c r="A214" s="117" t="s">
        <v>524</v>
      </c>
      <c r="B214" s="117" t="s">
        <v>525</v>
      </c>
      <c r="C214" s="118">
        <v>606.1924</v>
      </c>
      <c r="D214" s="127">
        <v>159.9838</v>
      </c>
      <c r="E214" s="120">
        <v>0.4385</v>
      </c>
      <c r="F214" s="120">
        <v>12.5177</v>
      </c>
      <c r="G214" s="120">
        <v>3.7577</v>
      </c>
      <c r="H214" s="120">
        <v>4.6481</v>
      </c>
    </row>
    <row r="215" spans="1:8" ht="12.75">
      <c r="A215" s="123" t="s">
        <v>530</v>
      </c>
      <c r="B215" s="123" t="s">
        <v>531</v>
      </c>
      <c r="C215" s="124">
        <v>454.4408</v>
      </c>
      <c r="D215" s="128">
        <v>158.76</v>
      </c>
      <c r="E215" s="126">
        <v>5.9013</v>
      </c>
      <c r="F215" s="126">
        <v>16.5042</v>
      </c>
      <c r="G215" s="126">
        <v>4.6498</v>
      </c>
      <c r="H215" s="126">
        <v>8.0511</v>
      </c>
    </row>
    <row r="216" spans="1:8" ht="12.75">
      <c r="A216" s="117" t="s">
        <v>532</v>
      </c>
      <c r="B216" s="117" t="s">
        <v>533</v>
      </c>
      <c r="C216" s="118">
        <v>11.2996</v>
      </c>
      <c r="D216" s="127">
        <v>159.0307</v>
      </c>
      <c r="E216" s="120">
        <v>3.3408</v>
      </c>
      <c r="F216" s="120">
        <v>16.3605</v>
      </c>
      <c r="G216" s="120">
        <v>3.5399</v>
      </c>
      <c r="H216" s="120">
        <v>9.3307</v>
      </c>
    </row>
    <row r="217" spans="1:8" ht="12.75">
      <c r="A217" s="123" t="s">
        <v>534</v>
      </c>
      <c r="B217" s="123" t="s">
        <v>712</v>
      </c>
      <c r="C217" s="124">
        <v>14.7973</v>
      </c>
      <c r="D217" s="128">
        <v>159.3928</v>
      </c>
      <c r="E217" s="126">
        <v>2.1062</v>
      </c>
      <c r="F217" s="126">
        <v>15.2336</v>
      </c>
      <c r="G217" s="126">
        <v>4.235</v>
      </c>
      <c r="H217" s="126">
        <v>6.7749</v>
      </c>
    </row>
    <row r="218" spans="1:8" ht="12.75">
      <c r="A218" s="117" t="s">
        <v>536</v>
      </c>
      <c r="B218" s="117" t="s">
        <v>537</v>
      </c>
      <c r="C218" s="118">
        <v>13.6235</v>
      </c>
      <c r="D218" s="127">
        <v>160.1583</v>
      </c>
      <c r="E218" s="120">
        <v>4.4409</v>
      </c>
      <c r="F218" s="120">
        <v>14.5918</v>
      </c>
      <c r="G218" s="120">
        <v>1.1744</v>
      </c>
      <c r="H218" s="120">
        <v>8.27</v>
      </c>
    </row>
    <row r="219" spans="1:8" ht="12.75">
      <c r="A219" s="123" t="s">
        <v>538</v>
      </c>
      <c r="B219" s="123" t="s">
        <v>539</v>
      </c>
      <c r="C219" s="124">
        <v>22.552</v>
      </c>
      <c r="D219" s="128">
        <v>148.1539</v>
      </c>
      <c r="E219" s="126">
        <v>5.2989</v>
      </c>
      <c r="F219" s="126">
        <v>29.7978</v>
      </c>
      <c r="G219" s="126">
        <v>17.4412</v>
      </c>
      <c r="H219" s="126">
        <v>11.0559</v>
      </c>
    </row>
    <row r="220" spans="1:8" ht="12.75">
      <c r="A220" s="117" t="s">
        <v>540</v>
      </c>
      <c r="B220" s="117" t="s">
        <v>541</v>
      </c>
      <c r="C220" s="118">
        <v>11.9375</v>
      </c>
      <c r="D220" s="127">
        <v>147.1623</v>
      </c>
      <c r="E220" s="120">
        <v>7.288</v>
      </c>
      <c r="F220" s="120">
        <v>31.63</v>
      </c>
      <c r="G220" s="120">
        <v>12.6213</v>
      </c>
      <c r="H220" s="120">
        <v>13.7592</v>
      </c>
    </row>
    <row r="221" spans="1:8" ht="12.75">
      <c r="A221" s="123" t="s">
        <v>542</v>
      </c>
      <c r="B221" s="123" t="s">
        <v>713</v>
      </c>
      <c r="C221" s="124">
        <v>207.7908</v>
      </c>
      <c r="D221" s="128">
        <v>156.9437</v>
      </c>
      <c r="E221" s="126">
        <v>3.1374</v>
      </c>
      <c r="F221" s="126">
        <v>16.6364</v>
      </c>
      <c r="G221" s="126">
        <v>4.2569</v>
      </c>
      <c r="H221" s="126">
        <v>8.3341</v>
      </c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CZ010</dc:subject>
  <dc:creator>MPSV ČR - SSZ</dc:creator>
  <cp:keywords/>
  <dc:description/>
  <cp:lastModifiedBy>Novotný Michal</cp:lastModifiedBy>
  <dcterms:created xsi:type="dcterms:W3CDTF">2010-10-05T06:48:04Z</dcterms:created>
  <dcterms:modified xsi:type="dcterms:W3CDTF">2010-10-05T06:48:10Z</dcterms:modified>
  <cp:category/>
  <cp:version/>
  <cp:contentType/>
  <cp:contentStatus/>
</cp:coreProperties>
</file>