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'NS-M5'!$A$14:$O$155</definedName>
    <definedName name="_xlnm.Print_Area" localSheetId="8">'NS-T5'!$A$14:$H$155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<sst xmlns="http://schemas.openxmlformats.org/spreadsheetml/2006/main" count="1304" uniqueCount="551">
  <si>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</si>
  <si>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</si>
  <si>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</si>
  <si>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</si>
  <si>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</si>
  <si>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</si>
  <si>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</si>
  <si>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</si>
  <si>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</si>
  <si>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</si>
  <si>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</si>
  <si>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</si>
  <si>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</si>
  <si>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</si>
  <si>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</si>
  <si>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</si>
  <si>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</si>
  <si>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</si>
  <si>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</si>
  <si>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</si>
  <si>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</si>
  <si>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</si>
  <si>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</si>
  <si>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</si>
  <si>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</si>
  <si>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</si>
  <si>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</si>
  <si>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</si>
  <si>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</si>
  <si>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</si>
  <si>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</si>
  <si>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</si>
  <si>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</si>
  <si>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</si>
  <si>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</si>
  <si>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</si>
  <si>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</si>
  <si>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</si>
  <si>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</si>
  <si>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</si>
  <si>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</si>
  <si>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</si>
  <si>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</si>
  <si>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</si>
  <si>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</si>
  <si>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</si>
  <si>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</si>
  <si>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</si>
  <si>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</si>
  <si>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</si>
  <si>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</si>
  <si>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</si>
  <si>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</si>
  <si>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</si>
  <si>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</si>
  <si>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</si>
  <si>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</si>
  <si>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</si>
  <si>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</si>
  <si>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</si>
  <si>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</si>
  <si>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</si>
  <si>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</si>
  <si>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</si>
  <si>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</si>
  <si>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</si>
  <si>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</si>
  <si>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</si>
  <si>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</si>
  <si>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</si>
  <si>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</si>
  <si>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</si>
  <si>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</si>
  <si>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</si>
  <si>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</si>
  <si>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</si>
  <si>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</si>
  <si>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</si>
  <si>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</si>
  <si>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</si>
  <si>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</si>
  <si>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</si>
  <si>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</si>
  <si>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</si>
  <si>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</si>
  <si>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</si>
  <si>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</si>
  <si>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</si>
  <si>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</si>
  <si>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</si>
  <si>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</si>
  <si>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</si>
  <si>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</si>
  <si>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</si>
  <si>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</si>
  <si>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</si>
  <si>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</si>
  <si>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</si>
  <si>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</si>
  <si>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</si>
  <si>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</si>
  <si>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</si>
  <si>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</si>
  <si>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</si>
  <si>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</si>
  <si>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</si>
  <si>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</si>
  <si>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</si>
  <si>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</si>
  <si>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</si>
  <si>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</si>
  <si>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</si>
  <si>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</si>
  <si>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</si>
  <si>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</si>
  <si>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</si>
  <si>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</si>
  <si>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</si>
  <si>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</si>
  <si>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</si>
  <si>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</si>
  <si>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</si>
  <si>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</si>
  <si>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</si>
  <si>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</si>
  <si>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</si>
  <si>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</si>
  <si>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</si>
  <si>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</si>
  <si>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</si>
  <si>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</si>
  <si>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</si>
  <si>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</si>
  <si>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</si>
  <si>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</si>
  <si>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</si>
  <si>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</si>
  <si>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</si>
  <si>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</si>
  <si>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</si>
  <si>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</si>
  <si>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</si>
  <si>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</si>
  <si>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</si>
  <si>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</si>
  <si>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</si>
  <si>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</si>
  <si>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</si>
  <si>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</si>
  <si>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</si>
  <si>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</si>
  <si>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</si>
  <si>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</si>
  <si>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</si>
  <si>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</si>
  <si>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</si>
  <si>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</si>
  <si>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</si>
  <si>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</si>
  <si>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</si>
  <si>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</si>
  <si>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</si>
  <si>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</si>
  <si>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</si>
  <si>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</si>
  <si>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</si>
  <si>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</si>
  <si>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</si>
  <si>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</si>
  <si>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</si>
  <si>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</si>
  <si>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</si>
  <si>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</si>
  <si>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</si>
  <si>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</si>
  <si>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</si>
  <si>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</si>
  <si>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</si>
  <si>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</si>
  <si>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</si>
  <si>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</si>
  <si>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</si>
  <si>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</si>
  <si>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</si>
  <si>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</si>
  <si>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</si>
  <si>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</si>
  <si>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</si>
  <si>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</si>
  <si>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</si>
  <si>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</si>
  <si>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</si>
  <si>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</si>
  <si>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</si>
  <si>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</si>
  <si>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</si>
  <si>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</si>
  <si>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</si>
  <si>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</si>
  <si>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</si>
  <si>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</si>
  <si>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</si>
  <si>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</si>
  <si>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</si>
  <si>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</si>
  <si>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</si>
  <si>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</si>
  <si>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</si>
  <si>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</si>
  <si>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</si>
  <si>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</si>
  <si>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</si>
  <si>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</si>
  <si>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</si>
  <si>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</si>
  <si>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</si>
  <si>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</si>
  <si>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</si>
  <si>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</si>
  <si>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</si>
  <si>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</si>
  <si>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</si>
  <si>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</si>
  <si>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</si>
  <si>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</si>
  <si>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</si>
  <si>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</si>
  <si>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</si>
  <si>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</si>
  <si>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</si>
  <si>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</si>
  <si>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</si>
  <si>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</si>
  <si>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</si>
  <si>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</si>
  <si>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</si>
  <si>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</si>
  <si>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</si>
  <si>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</si>
  <si>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</si>
  <si>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</si>
  <si>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</si>
  <si>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</si>
  <si>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</si>
  <si>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</si>
  <si>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</si>
  <si>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</si>
  <si>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</si>
  <si>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</si>
  <si>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</si>
  <si>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</si>
  <si>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</si>
  <si>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</si>
  <si>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</si>
  <si>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</si>
  <si>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</si>
  <si>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</si>
  <si>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</si>
  <si>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</si>
  <si>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</si>
  <si>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</si>
  <si>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</si>
  <si>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</si>
  <si>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</si>
  <si>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</si>
  <si>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</si>
  <si>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</si>
  <si>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</si>
  <si>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</si>
  <si>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</si>
  <si>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</si>
  <si>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</si>
  <si>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</si>
  <si>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</si>
  <si>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</si>
  <si>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</si>
  <si>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</si>
  <si>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</si>
  <si>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</si>
  <si>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</si>
  <si>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</si>
  <si>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</si>
  <si>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</si>
  <si>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</si>
  <si>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</si>
  <si>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</si>
  <si>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</si>
  <si>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</si>
  <si>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</si>
  <si>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</si>
  <si>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</si>
  <si>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</si>
  <si>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</si>
  <si>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</si>
  <si>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</si>
  <si>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</si>
  <si>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</si>
  <si>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</si>
  <si>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</si>
  <si>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</si>
  <si>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</si>
  <si>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</si>
  <si>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</si>
  <si>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</si>
  <si>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</si>
  <si>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</si>
  <si>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</si>
  <si>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</si>
  <si>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</si>
  <si>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</si>
  <si>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</si>
  <si>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</si>
  <si>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</si>
  <si>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</si>
  <si>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</si>
  <si>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</si>
  <si>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</si>
  <si>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</si>
  <si>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</si>
  <si>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</si>
  <si>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</si>
  <si>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</si>
  <si>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</si>
  <si>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</si>
  <si>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</si>
  <si>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</si>
  <si>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</si>
  <si>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</si>
  <si>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</si>
  <si>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</si>
  <si>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</si>
  <si>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</si>
  <si>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</si>
  <si>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</si>
  <si>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</si>
  <si>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</si>
  <si>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</si>
  <si>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</si>
  <si>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</si>
  <si>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</si>
  <si>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</si>
  <si>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</si>
  <si>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</si>
  <si>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</si>
  <si>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</si>
  <si>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</si>
  <si>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</si>
  <si>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</si>
  <si>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</si>
  <si>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</si>
  <si>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</si>
  <si>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</si>
  <si>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</si>
  <si>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</si>
  <si>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</si>
  <si>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</si>
  <si>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</si>
  <si>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</si>
  <si>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</si>
  <si>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</si>
  <si>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</si>
  <si>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</si>
  <si>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</si>
  <si>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</si>
  <si>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</si>
  <si>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</si>
  <si>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</si>
  <si>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</si>
  <si>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</si>
  <si>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</si>
  <si>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</si>
  <si>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</si>
  <si>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</si>
  <si>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</si>
  <si>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</si>
  <si>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</si>
  <si>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</si>
  <si>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</si>
  <si>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</si>
  <si>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</si>
  <si>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</si>
  <si>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</si>
  <si>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</si>
  <si>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</si>
  <si>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</si>
  <si>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</si>
  <si>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</si>
  <si>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</si>
  <si>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</si>
  <si>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</si>
  <si>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</si>
  <si>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</si>
  <si>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</si>
  <si>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</si>
  <si>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</si>
  <si>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</si>
  <si>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</si>
  <si>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</si>
  <si>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</si>
  <si>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</si>
  <si>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</si>
  <si>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</si>
  <si>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</si>
  <si>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</si>
  <si>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</si>
  <si>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</si>
  <si>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</si>
  <si>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</si>
  <si>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</si>
  <si>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</si>
  <si>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</si>
  <si>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</si>
  <si>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</si>
  <si>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</si>
  <si>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</si>
  <si>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</si>
  <si>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</si>
  <si>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</si>
  <si>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</si>
  <si>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</si>
  <si>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</si>
  <si>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</si>
  <si>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</si>
  <si>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</si>
  <si>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</si>
  <si>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</si>
  <si>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</si>
  <si>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</si>
  <si>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</si>
  <si>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</si>
  <si>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</si>
  <si>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</si>
  <si>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</si>
  <si>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</si>
  <si>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</si>
  <si>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</si>
  <si>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</si>
  <si>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</si>
  <si>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</si>
  <si>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</si>
  <si>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</si>
  <si>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</si>
  <si>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</si>
  <si>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</si>
  <si>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</si>
  <si>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</si>
  <si>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</si>
  <si>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</si>
  <si>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</si>
  <si>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</si>
  <si>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</si>
  <si>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</si>
  <si>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</si>
  <si>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</si>
  <si>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</si>
  <si>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</si>
  <si>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</si>
  <si>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</si>
  <si>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</si>
  <si>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</si>
  <si>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</si>
  <si>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</si>
  <si>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</si>
  <si>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2142</t>
  </si>
  <si>
    <t>Projektanti staveb a areálů, stavební inženýři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</si>
  <si>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</si>
  <si>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</si>
  <si>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</si>
  <si>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</si>
  <si>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</si>
  <si>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</si>
  <si>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</si>
  <si>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</si>
  <si>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</si>
  <si>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</si>
  <si>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</si>
  <si>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</si>
  <si>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</si>
  <si>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</si>
  <si>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</si>
  <si>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</si>
  <si>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</si>
  <si>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</si>
  <si>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</si>
  <si>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</si>
  <si>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</si>
  <si>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</si>
  <si>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</si>
  <si>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</si>
  <si>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</si>
  <si>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</si>
  <si>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</si>
  <si>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</si>
  <si>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</si>
  <si>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</si>
  <si>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</si>
  <si>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</si>
  <si>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</si>
  <si>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</si>
  <si>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</si>
  <si>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</si>
  <si>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</si>
  <si>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</si>
  <si>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</si>
  <si>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</si>
  <si>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</si>
  <si>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</si>
  <si>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</si>
  <si>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</si>
  <si>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</si>
  <si>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</si>
  <si>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</si>
  <si>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</si>
  <si>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</si>
  <si>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</si>
  <si>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</si>
  <si>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</si>
  <si>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</si>
  <si>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</si>
  <si>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</si>
  <si>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</si>
  <si>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</si>
  <si>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</si>
  <si>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</si>
  <si>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</si>
  <si>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</si>
  <si>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</si>
  <si>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</si>
  <si>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</si>
  <si>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</si>
  <si>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</si>
  <si>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</si>
  <si>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</si>
  <si>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</si>
  <si>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</si>
  <si>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</si>
  <si>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</si>
  <si>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</si>
  <si>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</si>
  <si>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</si>
  <si>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</si>
  <si>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</si>
  <si>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</si>
  <si>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Plzeňský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</si>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</sst>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8221362"/>
        <c:axId val="2977453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644188"/>
        <c:axId val="62926781"/>
      </c:scatterChart>
      <c:catAx>
        <c:axId val="1822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774531"/>
        <c:crosses val="autoZero"/>
        <c:auto val="1"/>
        <c:lblOffset val="100"/>
        <c:tickLblSkip val="1"/>
        <c:noMultiLvlLbl val="0"/>
      </c:catAx>
      <c:valAx>
        <c:axId val="2977453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221362"/>
        <c:crossesAt val="1"/>
        <c:crossBetween val="between"/>
        <c:dispUnits/>
        <c:majorUnit val="20"/>
      </c:valAx>
      <c:valAx>
        <c:axId val="6664418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926781"/>
        <c:crosses val="max"/>
        <c:crossBetween val="midCat"/>
        <c:dispUnits/>
      </c:valAx>
      <c:valAx>
        <c:axId val="6292678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441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6687.416700000002</c:v>
                  </c:pt>
                  <c:pt idx="1">
                    <c:v>2783.094399999998</c:v>
                  </c:pt>
                  <c:pt idx="2">
                    <c:v>2667.3332999999984</c:v>
                  </c:pt>
                  <c:pt idx="3">
                    <c:v>2117.2938999999988</c:v>
                  </c:pt>
                  <c:pt idx="4">
                    <c:v>1613.5227999999988</c:v>
                  </c:pt>
                  <c:pt idx="5">
                    <c:v>1381.75</c:v>
                  </c:pt>
                  <c:pt idx="6">
                    <c:v>1869.0337999999992</c:v>
                  </c:pt>
                  <c:pt idx="7">
                    <c:v>3355.7909999999993</c:v>
                  </c:pt>
                  <c:pt idx="8">
                    <c:v>808.6394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7934.0965</c:v>
                  </c:pt>
                  <c:pt idx="1">
                    <c:v>7016.3048999999955</c:v>
                  </c:pt>
                  <c:pt idx="2">
                    <c:v>5132.909000000003</c:v>
                  </c:pt>
                  <c:pt idx="3">
                    <c:v>2648.858</c:v>
                  </c:pt>
                  <c:pt idx="4">
                    <c:v>4957.091400000001</c:v>
                  </c:pt>
                  <c:pt idx="5">
                    <c:v>2934.919600000001</c:v>
                  </c:pt>
                  <c:pt idx="6">
                    <c:v>1917.7224000000024</c:v>
                  </c:pt>
                  <c:pt idx="7">
                    <c:v>2250.203699999998</c:v>
                  </c:pt>
                  <c:pt idx="8">
                    <c:v>2439.8925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9470118"/>
        <c:axId val="63904471"/>
      </c:barChart>
      <c:catAx>
        <c:axId val="2947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70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269328"/>
        <c:axId val="8879633"/>
      </c:bar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693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541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537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543</v>
      </c>
      <c r="H5" s="17"/>
    </row>
    <row r="6" ht="38.25" customHeight="1">
      <c r="R6" s="6"/>
    </row>
    <row r="7" spans="3:18" ht="24" customHeight="1">
      <c r="C7" s="304" t="s">
        <v>538</v>
      </c>
      <c r="D7" s="304"/>
      <c r="E7" s="304"/>
      <c r="F7" s="304"/>
      <c r="G7" s="18">
        <v>129.93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544</v>
      </c>
      <c r="G9" s="21">
        <v>107.781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73.92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100.45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129.93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161.13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200.1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136.7611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55.9471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26.53</v>
      </c>
      <c r="E22" s="50">
        <v>100.45</v>
      </c>
      <c r="F22" s="51">
        <v>29.480000000000004</v>
      </c>
      <c r="G22" s="52">
        <v>31.19999999999999</v>
      </c>
      <c r="H22" s="53">
        <v>38.97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1.0642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5.7814</v>
      </c>
      <c r="E14" s="233">
        <v>206.48</v>
      </c>
      <c r="F14" s="234">
        <v>120.98</v>
      </c>
      <c r="G14" s="234">
        <v>308.84</v>
      </c>
      <c r="H14" s="234">
        <v>213.8695</v>
      </c>
    </row>
    <row r="15" spans="1:8" ht="14.25" customHeight="1">
      <c r="A15" s="289" t="s">
        <v>33</v>
      </c>
      <c r="B15" s="225"/>
      <c r="C15" s="226"/>
      <c r="D15" s="227">
        <v>29.1858</v>
      </c>
      <c r="E15" s="228">
        <v>144.1</v>
      </c>
      <c r="F15" s="229">
        <v>105.54</v>
      </c>
      <c r="G15" s="229">
        <v>210.9</v>
      </c>
      <c r="H15" s="229">
        <v>154.7853</v>
      </c>
    </row>
    <row r="16" spans="1:8" ht="14.25" customHeight="1">
      <c r="A16" s="288" t="s">
        <v>34</v>
      </c>
      <c r="B16" s="230"/>
      <c r="C16" s="231"/>
      <c r="D16" s="232">
        <v>36.8231</v>
      </c>
      <c r="E16" s="233">
        <v>139.175</v>
      </c>
      <c r="F16" s="234">
        <v>101.305</v>
      </c>
      <c r="G16" s="234">
        <v>195.545</v>
      </c>
      <c r="H16" s="234">
        <v>145.2085</v>
      </c>
    </row>
    <row r="17" spans="1:8" ht="14.25" customHeight="1">
      <c r="A17" s="289" t="s">
        <v>35</v>
      </c>
      <c r="B17" s="225"/>
      <c r="C17" s="226"/>
      <c r="D17" s="227">
        <v>2.9083</v>
      </c>
      <c r="E17" s="228">
        <v>98.22</v>
      </c>
      <c r="F17" s="229">
        <v>72.06</v>
      </c>
      <c r="G17" s="229">
        <v>134.2</v>
      </c>
      <c r="H17" s="229">
        <v>102.1879</v>
      </c>
    </row>
    <row r="18" spans="1:8" ht="14.25" customHeight="1">
      <c r="A18" s="288" t="s">
        <v>36</v>
      </c>
      <c r="B18" s="230"/>
      <c r="C18" s="231"/>
      <c r="D18" s="232">
        <v>9.7921</v>
      </c>
      <c r="E18" s="233">
        <v>96.625</v>
      </c>
      <c r="F18" s="234">
        <v>65</v>
      </c>
      <c r="G18" s="234">
        <v>151.27</v>
      </c>
      <c r="H18" s="234">
        <v>103.0165</v>
      </c>
    </row>
    <row r="19" spans="1:8" ht="14.25" customHeight="1">
      <c r="A19" s="289" t="s">
        <v>37</v>
      </c>
      <c r="B19" s="225"/>
      <c r="C19" s="226"/>
      <c r="D19" s="227">
        <v>0.2814</v>
      </c>
      <c r="E19" s="228">
        <v>80.295</v>
      </c>
      <c r="F19" s="229">
        <v>65.91</v>
      </c>
      <c r="G19" s="229">
        <v>108.84</v>
      </c>
      <c r="H19" s="229">
        <v>84.7808</v>
      </c>
    </row>
    <row r="20" spans="1:8" ht="14.25" customHeight="1">
      <c r="A20" s="288" t="s">
        <v>38</v>
      </c>
      <c r="B20" s="230"/>
      <c r="C20" s="231"/>
      <c r="D20" s="232">
        <v>1.6124</v>
      </c>
      <c r="E20" s="233">
        <v>94.25</v>
      </c>
      <c r="F20" s="234">
        <v>71.09</v>
      </c>
      <c r="G20" s="234">
        <v>118.475</v>
      </c>
      <c r="H20" s="234">
        <v>95.0607</v>
      </c>
    </row>
    <row r="21" spans="1:8" ht="14.25" customHeight="1">
      <c r="A21" s="289" t="s">
        <v>39</v>
      </c>
      <c r="B21" s="225"/>
      <c r="C21" s="226"/>
      <c r="D21" s="227">
        <v>3.0226</v>
      </c>
      <c r="E21" s="228">
        <v>98.33</v>
      </c>
      <c r="F21" s="229">
        <v>71.44</v>
      </c>
      <c r="G21" s="229">
        <v>127.15</v>
      </c>
      <c r="H21" s="229">
        <v>98.939</v>
      </c>
    </row>
    <row r="22" spans="1:8" ht="14.25" customHeight="1">
      <c r="A22" s="288" t="s">
        <v>40</v>
      </c>
      <c r="B22" s="230"/>
      <c r="C22" s="231"/>
      <c r="D22" s="232">
        <v>9.5282</v>
      </c>
      <c r="E22" s="233">
        <v>67.645</v>
      </c>
      <c r="F22" s="234">
        <v>53.8</v>
      </c>
      <c r="G22" s="234">
        <v>92.44</v>
      </c>
      <c r="H22" s="234">
        <v>70.9252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129.93</v>
      </c>
      <c r="F24" s="242">
        <v>73.92</v>
      </c>
      <c r="G24" s="242">
        <v>200.1</v>
      </c>
      <c r="H24" s="243">
        <v>136.7611</v>
      </c>
    </row>
    <row r="25" ht="18.75" customHeight="1"/>
    <row r="26" ht="18.75" customHeight="1"/>
    <row r="27" spans="1:8" ht="22.5">
      <c r="A27" s="204" t="s">
        <v>541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542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543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0.1876</v>
      </c>
      <c r="E39" s="228">
        <v>94.26</v>
      </c>
      <c r="F39" s="229">
        <v>53.51</v>
      </c>
      <c r="G39" s="229">
        <v>122.67</v>
      </c>
      <c r="H39" s="229">
        <v>91.403</v>
      </c>
    </row>
    <row r="40" spans="1:8" ht="14.25" customHeight="1">
      <c r="A40" s="288" t="s">
        <v>47</v>
      </c>
      <c r="B40" s="230"/>
      <c r="C40" s="231"/>
      <c r="D40" s="232">
        <v>12.674</v>
      </c>
      <c r="E40" s="233">
        <v>117.39</v>
      </c>
      <c r="F40" s="234">
        <v>79.11</v>
      </c>
      <c r="G40" s="234">
        <v>163.05</v>
      </c>
      <c r="H40" s="234">
        <v>121.2334</v>
      </c>
    </row>
    <row r="41" spans="1:8" ht="14.25" customHeight="1">
      <c r="A41" s="289" t="s">
        <v>48</v>
      </c>
      <c r="B41" s="225"/>
      <c r="C41" s="226"/>
      <c r="D41" s="227">
        <v>23.9291</v>
      </c>
      <c r="E41" s="228">
        <v>127.82</v>
      </c>
      <c r="F41" s="229">
        <v>77</v>
      </c>
      <c r="G41" s="229">
        <v>196.18</v>
      </c>
      <c r="H41" s="229">
        <v>136.1615</v>
      </c>
    </row>
    <row r="42" spans="1:8" ht="14.25" customHeight="1">
      <c r="A42" s="288" t="s">
        <v>49</v>
      </c>
      <c r="B42" s="230"/>
      <c r="C42" s="231"/>
      <c r="D42" s="232">
        <v>28.4382</v>
      </c>
      <c r="E42" s="233">
        <v>133.645</v>
      </c>
      <c r="F42" s="234">
        <v>74.905</v>
      </c>
      <c r="G42" s="234">
        <v>202.98</v>
      </c>
      <c r="H42" s="234">
        <v>139.8721</v>
      </c>
    </row>
    <row r="43" spans="1:8" ht="14.25" customHeight="1">
      <c r="A43" s="289" t="s">
        <v>50</v>
      </c>
      <c r="B43" s="225"/>
      <c r="C43" s="226"/>
      <c r="D43" s="227">
        <v>28.5261</v>
      </c>
      <c r="E43" s="228">
        <v>134.55</v>
      </c>
      <c r="F43" s="229">
        <v>72.92</v>
      </c>
      <c r="G43" s="229">
        <v>214.92</v>
      </c>
      <c r="H43" s="229">
        <v>141.5846</v>
      </c>
    </row>
    <row r="44" spans="1:8" ht="14.25" customHeight="1">
      <c r="A44" s="288" t="s">
        <v>51</v>
      </c>
      <c r="B44" s="230"/>
      <c r="C44" s="231"/>
      <c r="D44" s="232">
        <v>6.2446</v>
      </c>
      <c r="E44" s="233">
        <v>126.825</v>
      </c>
      <c r="F44" s="234">
        <v>61.635</v>
      </c>
      <c r="G44" s="234">
        <v>226.87</v>
      </c>
      <c r="H44" s="234">
        <v>135.7348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129.93</v>
      </c>
      <c r="F46" s="242">
        <v>73.92</v>
      </c>
      <c r="G46" s="242">
        <v>200.1</v>
      </c>
      <c r="H46" s="243">
        <v>136.7611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0.6889</v>
      </c>
      <c r="E13" s="228">
        <v>68.01</v>
      </c>
      <c r="F13" s="229">
        <v>49.58</v>
      </c>
      <c r="G13" s="229">
        <v>97</v>
      </c>
      <c r="H13" s="229">
        <v>71.8072</v>
      </c>
    </row>
    <row r="14" spans="1:8" ht="13.5" customHeight="1">
      <c r="A14" s="273" t="s">
        <v>58</v>
      </c>
      <c r="B14" s="274" t="s">
        <v>57</v>
      </c>
      <c r="C14" s="231"/>
      <c r="D14" s="232">
        <v>6.6668</v>
      </c>
      <c r="E14" s="233">
        <v>65.63</v>
      </c>
      <c r="F14" s="234">
        <v>53.37</v>
      </c>
      <c r="G14" s="234">
        <v>98.34</v>
      </c>
      <c r="H14" s="234">
        <v>70.4502</v>
      </c>
    </row>
    <row r="15" spans="1:8" ht="13.5" customHeight="1">
      <c r="A15" s="271" t="s">
        <v>59</v>
      </c>
      <c r="B15" s="272" t="s">
        <v>57</v>
      </c>
      <c r="C15" s="226"/>
      <c r="D15" s="227">
        <v>5.0983</v>
      </c>
      <c r="E15" s="228">
        <v>84.53</v>
      </c>
      <c r="F15" s="229">
        <v>59.66</v>
      </c>
      <c r="G15" s="229">
        <v>153.53</v>
      </c>
      <c r="H15" s="229">
        <v>97.5711</v>
      </c>
    </row>
    <row r="16" spans="1:8" ht="13.5" customHeight="1">
      <c r="A16" s="273" t="s">
        <v>60</v>
      </c>
      <c r="B16" s="274" t="s">
        <v>57</v>
      </c>
      <c r="C16" s="231"/>
      <c r="D16" s="232">
        <v>7.4906</v>
      </c>
      <c r="E16" s="233">
        <v>97.41</v>
      </c>
      <c r="F16" s="234">
        <v>65.87</v>
      </c>
      <c r="G16" s="234">
        <v>168.09</v>
      </c>
      <c r="H16" s="234">
        <v>108.293</v>
      </c>
    </row>
    <row r="17" spans="1:8" ht="13.5" customHeight="1">
      <c r="A17" s="271" t="s">
        <v>61</v>
      </c>
      <c r="B17" s="272" t="s">
        <v>57</v>
      </c>
      <c r="C17" s="226"/>
      <c r="D17" s="227">
        <v>6.142</v>
      </c>
      <c r="E17" s="228">
        <v>121.33</v>
      </c>
      <c r="F17" s="229">
        <v>70.98</v>
      </c>
      <c r="G17" s="229">
        <v>189.41</v>
      </c>
      <c r="H17" s="229">
        <v>127.1857</v>
      </c>
    </row>
    <row r="18" spans="1:8" ht="13.5" customHeight="1">
      <c r="A18" s="273" t="s">
        <v>62</v>
      </c>
      <c r="B18" s="274" t="s">
        <v>57</v>
      </c>
      <c r="C18" s="231"/>
      <c r="D18" s="232">
        <v>6.4968</v>
      </c>
      <c r="E18" s="233">
        <v>109.625</v>
      </c>
      <c r="F18" s="234">
        <v>80.06</v>
      </c>
      <c r="G18" s="234">
        <v>206.05</v>
      </c>
      <c r="H18" s="234">
        <v>128.8706</v>
      </c>
    </row>
    <row r="19" spans="1:8" ht="13.5" customHeight="1">
      <c r="A19" s="271" t="s">
        <v>63</v>
      </c>
      <c r="B19" s="272" t="s">
        <v>57</v>
      </c>
      <c r="C19" s="226"/>
      <c r="D19" s="227">
        <v>6.3472</v>
      </c>
      <c r="E19" s="228">
        <v>120.17</v>
      </c>
      <c r="F19" s="229">
        <v>85.64</v>
      </c>
      <c r="G19" s="229">
        <v>228.06</v>
      </c>
      <c r="H19" s="229">
        <v>141.4485</v>
      </c>
    </row>
    <row r="20" spans="1:8" ht="13.5" customHeight="1">
      <c r="A20" s="273" t="s">
        <v>64</v>
      </c>
      <c r="B20" s="274" t="s">
        <v>57</v>
      </c>
      <c r="C20" s="231"/>
      <c r="D20" s="232">
        <v>11.2023</v>
      </c>
      <c r="E20" s="233">
        <v>121.07</v>
      </c>
      <c r="F20" s="234">
        <v>93.27</v>
      </c>
      <c r="G20" s="234">
        <v>170.5</v>
      </c>
      <c r="H20" s="234">
        <v>129.9638</v>
      </c>
    </row>
    <row r="21" spans="1:8" ht="13.5" customHeight="1">
      <c r="A21" s="271" t="s">
        <v>65</v>
      </c>
      <c r="B21" s="272" t="s">
        <v>57</v>
      </c>
      <c r="C21" s="226"/>
      <c r="D21" s="227">
        <v>17.7255</v>
      </c>
      <c r="E21" s="228">
        <v>129.88</v>
      </c>
      <c r="F21" s="229">
        <v>103.07</v>
      </c>
      <c r="G21" s="229">
        <v>168.22</v>
      </c>
      <c r="H21" s="229">
        <v>135.0969</v>
      </c>
    </row>
    <row r="22" spans="1:8" ht="13.5" customHeight="1">
      <c r="A22" s="273" t="s">
        <v>66</v>
      </c>
      <c r="B22" s="274" t="s">
        <v>57</v>
      </c>
      <c r="C22" s="231"/>
      <c r="D22" s="232">
        <v>7.778</v>
      </c>
      <c r="E22" s="233">
        <v>148.11</v>
      </c>
      <c r="F22" s="234">
        <v>111.76</v>
      </c>
      <c r="G22" s="234">
        <v>191.43</v>
      </c>
      <c r="H22" s="234">
        <v>151.8303</v>
      </c>
    </row>
    <row r="23" spans="1:8" ht="13.5" customHeight="1">
      <c r="A23" s="271" t="s">
        <v>67</v>
      </c>
      <c r="B23" s="272" t="s">
        <v>57</v>
      </c>
      <c r="C23" s="226"/>
      <c r="D23" s="227">
        <v>5.4179</v>
      </c>
      <c r="E23" s="228">
        <v>151.77</v>
      </c>
      <c r="F23" s="229">
        <v>101.12</v>
      </c>
      <c r="G23" s="229">
        <v>218.15</v>
      </c>
      <c r="H23" s="229">
        <v>158.043</v>
      </c>
    </row>
    <row r="24" spans="1:8" ht="13.5" customHeight="1">
      <c r="A24" s="273" t="s">
        <v>68</v>
      </c>
      <c r="B24" s="274" t="s">
        <v>57</v>
      </c>
      <c r="C24" s="231"/>
      <c r="D24" s="232">
        <v>15.1514</v>
      </c>
      <c r="E24" s="233">
        <v>152.1</v>
      </c>
      <c r="F24" s="234">
        <v>123.47</v>
      </c>
      <c r="G24" s="234">
        <v>206.38</v>
      </c>
      <c r="H24" s="234">
        <v>159.8554</v>
      </c>
    </row>
    <row r="25" spans="1:8" ht="13.5" customHeight="1">
      <c r="A25" s="271" t="s">
        <v>69</v>
      </c>
      <c r="B25" s="272" t="s">
        <v>57</v>
      </c>
      <c r="C25" s="226"/>
      <c r="D25" s="227">
        <v>2.0874</v>
      </c>
      <c r="E25" s="228">
        <v>220.48</v>
      </c>
      <c r="F25" s="229">
        <v>161.42</v>
      </c>
      <c r="G25" s="229">
        <v>330.72</v>
      </c>
      <c r="H25" s="229">
        <v>236.0207</v>
      </c>
    </row>
    <row r="26" spans="1:8" ht="13.5" customHeight="1">
      <c r="A26" s="273" t="s">
        <v>70</v>
      </c>
      <c r="B26" s="274" t="s">
        <v>57</v>
      </c>
      <c r="C26" s="231"/>
      <c r="D26" s="232">
        <v>1.63</v>
      </c>
      <c r="E26" s="233">
        <v>279.58</v>
      </c>
      <c r="F26" s="234">
        <v>210.04</v>
      </c>
      <c r="G26" s="234">
        <v>403.7</v>
      </c>
      <c r="H26" s="234">
        <v>298.1532</v>
      </c>
    </row>
    <row r="27" spans="1:8" ht="13.5" customHeight="1">
      <c r="A27" s="271" t="s">
        <v>71</v>
      </c>
      <c r="B27" s="272" t="s">
        <v>57</v>
      </c>
      <c r="C27" s="226"/>
      <c r="D27" s="227">
        <v>0.0762</v>
      </c>
      <c r="E27" s="228">
        <v>592.495</v>
      </c>
      <c r="F27" s="229">
        <v>307.35</v>
      </c>
      <c r="G27" s="229">
        <v>752.08</v>
      </c>
      <c r="H27" s="229">
        <v>571.725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129.93</v>
      </c>
      <c r="F30" s="242">
        <v>73.92</v>
      </c>
      <c r="G30" s="242">
        <v>200.1</v>
      </c>
      <c r="H30" s="243">
        <v>136.7611</v>
      </c>
    </row>
    <row r="31" ht="24" customHeight="1"/>
    <row r="32" spans="1:8" ht="23.25" customHeight="1">
      <c r="A32" s="204" t="s">
        <v>541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542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543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5.3798</v>
      </c>
      <c r="E45" s="228">
        <v>70.79</v>
      </c>
      <c r="F45" s="229">
        <v>54.62</v>
      </c>
      <c r="G45" s="229">
        <v>109.06</v>
      </c>
      <c r="H45" s="229">
        <v>76.8139</v>
      </c>
    </row>
    <row r="46" spans="1:8" ht="14.25" customHeight="1">
      <c r="A46" s="279" t="s">
        <v>79</v>
      </c>
      <c r="B46" s="147"/>
      <c r="C46" s="280" t="s">
        <v>80</v>
      </c>
      <c r="D46" s="232">
        <v>16.8225</v>
      </c>
      <c r="E46" s="233">
        <v>87</v>
      </c>
      <c r="F46" s="234">
        <v>60.56</v>
      </c>
      <c r="G46" s="234">
        <v>125.92</v>
      </c>
      <c r="H46" s="234">
        <v>91.1024</v>
      </c>
    </row>
    <row r="47" spans="1:8" ht="14.25" customHeight="1">
      <c r="A47" s="276" t="s">
        <v>81</v>
      </c>
      <c r="B47" s="277"/>
      <c r="C47" s="278" t="s">
        <v>82</v>
      </c>
      <c r="D47" s="227">
        <v>45.3897</v>
      </c>
      <c r="E47" s="228">
        <v>133.23</v>
      </c>
      <c r="F47" s="229">
        <v>94.32</v>
      </c>
      <c r="G47" s="229">
        <v>186.7</v>
      </c>
      <c r="H47" s="229">
        <v>137.8034</v>
      </c>
    </row>
    <row r="48" spans="1:8" ht="14.25" customHeight="1">
      <c r="A48" s="279" t="s">
        <v>83</v>
      </c>
      <c r="B48" s="147"/>
      <c r="C48" s="280" t="s">
        <v>84</v>
      </c>
      <c r="D48" s="232">
        <v>6.0277</v>
      </c>
      <c r="E48" s="233">
        <v>142.895</v>
      </c>
      <c r="F48" s="234">
        <v>91.58</v>
      </c>
      <c r="G48" s="234">
        <v>221.47</v>
      </c>
      <c r="H48" s="234">
        <v>152.2082</v>
      </c>
    </row>
    <row r="49" spans="1:8" ht="14.25" customHeight="1">
      <c r="A49" s="276" t="s">
        <v>85</v>
      </c>
      <c r="B49" s="277"/>
      <c r="C49" s="278" t="s">
        <v>86</v>
      </c>
      <c r="D49" s="227">
        <v>24.278</v>
      </c>
      <c r="E49" s="228">
        <v>159.04</v>
      </c>
      <c r="F49" s="229">
        <v>120.51</v>
      </c>
      <c r="G49" s="229">
        <v>257.16</v>
      </c>
      <c r="H49" s="229">
        <v>178.2373</v>
      </c>
    </row>
    <row r="50" spans="1:8" ht="14.25" customHeight="1">
      <c r="A50" s="279" t="s">
        <v>87</v>
      </c>
      <c r="B50" s="281"/>
      <c r="C50" s="231"/>
      <c r="D50" s="232">
        <v>2.102</v>
      </c>
      <c r="E50" s="233">
        <v>102</v>
      </c>
      <c r="F50" s="234">
        <v>70.19</v>
      </c>
      <c r="G50" s="234">
        <v>153.7</v>
      </c>
      <c r="H50" s="234">
        <v>109.7492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129.93</v>
      </c>
      <c r="F52" s="242">
        <v>73.92</v>
      </c>
      <c r="G52" s="242">
        <v>200.1</v>
      </c>
      <c r="H52" s="243">
        <v>136.7611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549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542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543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35</v>
      </c>
      <c r="D13" s="252">
        <v>313</v>
      </c>
      <c r="E13" s="253">
        <v>205.4</v>
      </c>
      <c r="F13" s="254">
        <v>163.47</v>
      </c>
      <c r="G13" s="254">
        <v>289.9</v>
      </c>
      <c r="H13" s="229">
        <v>217.2744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7</v>
      </c>
      <c r="D14" s="256">
        <v>337</v>
      </c>
      <c r="E14" s="257">
        <v>236.67</v>
      </c>
      <c r="F14" s="258">
        <v>186.38</v>
      </c>
      <c r="G14" s="258">
        <v>322.12</v>
      </c>
      <c r="H14" s="234">
        <v>246.6298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52</v>
      </c>
      <c r="D15" s="252">
        <v>384</v>
      </c>
      <c r="E15" s="253">
        <v>201.055</v>
      </c>
      <c r="F15" s="254">
        <v>151.62</v>
      </c>
      <c r="G15" s="254">
        <v>310.84</v>
      </c>
      <c r="H15" s="229">
        <v>219.1526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235</v>
      </c>
      <c r="D16" s="256">
        <v>236</v>
      </c>
      <c r="E16" s="257">
        <v>242</v>
      </c>
      <c r="F16" s="258">
        <v>190.28</v>
      </c>
      <c r="G16" s="258">
        <v>325.71</v>
      </c>
      <c r="H16" s="234">
        <v>253.77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209</v>
      </c>
      <c r="D17" s="252">
        <v>215</v>
      </c>
      <c r="E17" s="253">
        <v>104.24</v>
      </c>
      <c r="F17" s="254">
        <v>85.52</v>
      </c>
      <c r="G17" s="254">
        <v>137.92</v>
      </c>
      <c r="H17" s="229">
        <v>110.2131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25</v>
      </c>
      <c r="D18" s="256">
        <v>84</v>
      </c>
      <c r="E18" s="257">
        <v>224.27</v>
      </c>
      <c r="F18" s="258">
        <v>106.21</v>
      </c>
      <c r="G18" s="258">
        <v>354.3</v>
      </c>
      <c r="H18" s="234">
        <v>227.3298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38</v>
      </c>
      <c r="D19" s="252">
        <v>63</v>
      </c>
      <c r="E19" s="253">
        <v>210.63</v>
      </c>
      <c r="F19" s="254">
        <v>130.8</v>
      </c>
      <c r="G19" s="254">
        <v>331.37</v>
      </c>
      <c r="H19" s="229">
        <v>234.1406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3</v>
      </c>
      <c r="D20" s="256">
        <v>10</v>
      </c>
      <c r="E20" s="257">
        <v>301.105</v>
      </c>
      <c r="F20" s="258">
        <v>206.73</v>
      </c>
      <c r="G20" s="258">
        <v>547.395</v>
      </c>
      <c r="H20" s="234">
        <v>335.895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10</v>
      </c>
      <c r="D21" s="252">
        <v>14</v>
      </c>
      <c r="E21" s="253">
        <v>183.63</v>
      </c>
      <c r="F21" s="254">
        <v>124.67</v>
      </c>
      <c r="G21" s="254">
        <v>347.17</v>
      </c>
      <c r="H21" s="229">
        <v>208.3957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253</v>
      </c>
      <c r="D22" s="256">
        <v>261</v>
      </c>
      <c r="E22" s="257">
        <v>178.49</v>
      </c>
      <c r="F22" s="258">
        <v>135.85</v>
      </c>
      <c r="G22" s="258">
        <v>244.43</v>
      </c>
      <c r="H22" s="234">
        <v>189.5618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14</v>
      </c>
      <c r="E23" s="253">
        <v>170.5</v>
      </c>
      <c r="F23" s="254">
        <v>125.7</v>
      </c>
      <c r="G23" s="254">
        <v>228.63</v>
      </c>
      <c r="H23" s="229">
        <v>173.9121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30</v>
      </c>
      <c r="E24" s="257">
        <v>141.975</v>
      </c>
      <c r="F24" s="258">
        <v>119.235</v>
      </c>
      <c r="G24" s="258">
        <v>180.06</v>
      </c>
      <c r="H24" s="234">
        <v>145.179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</v>
      </c>
      <c r="D25" s="252">
        <v>12</v>
      </c>
      <c r="E25" s="253">
        <v>126.855</v>
      </c>
      <c r="F25" s="254">
        <v>107.36</v>
      </c>
      <c r="G25" s="254">
        <v>148.37</v>
      </c>
      <c r="H25" s="229">
        <v>132.6367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6</v>
      </c>
      <c r="D26" s="256">
        <v>55</v>
      </c>
      <c r="E26" s="257">
        <v>220.47</v>
      </c>
      <c r="F26" s="258">
        <v>145.37</v>
      </c>
      <c r="G26" s="258">
        <v>329.45</v>
      </c>
      <c r="H26" s="234">
        <v>227.6609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15</v>
      </c>
      <c r="D27" s="252">
        <v>21</v>
      </c>
      <c r="E27" s="253">
        <v>145.13</v>
      </c>
      <c r="F27" s="254">
        <v>107.37</v>
      </c>
      <c r="G27" s="254">
        <v>190.17</v>
      </c>
      <c r="H27" s="229">
        <v>157.6295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35</v>
      </c>
      <c r="D28" s="256">
        <v>129</v>
      </c>
      <c r="E28" s="257">
        <v>155.22</v>
      </c>
      <c r="F28" s="258">
        <v>116.63</v>
      </c>
      <c r="G28" s="258">
        <v>202.14</v>
      </c>
      <c r="H28" s="234">
        <v>160.4026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36</v>
      </c>
      <c r="E29" s="253">
        <v>174.385</v>
      </c>
      <c r="F29" s="254">
        <v>139.38</v>
      </c>
      <c r="G29" s="254">
        <v>229.24</v>
      </c>
      <c r="H29" s="229">
        <v>177.9672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24</v>
      </c>
      <c r="E30" s="257">
        <v>151.68</v>
      </c>
      <c r="F30" s="258">
        <v>111</v>
      </c>
      <c r="G30" s="258">
        <v>226.38</v>
      </c>
      <c r="H30" s="234">
        <v>161.8613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14</v>
      </c>
      <c r="D31" s="252">
        <v>135</v>
      </c>
      <c r="E31" s="253">
        <v>153.63</v>
      </c>
      <c r="F31" s="254">
        <v>113.65</v>
      </c>
      <c r="G31" s="254">
        <v>217.87</v>
      </c>
      <c r="H31" s="229">
        <v>161.086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5</v>
      </c>
      <c r="D32" s="256">
        <v>47</v>
      </c>
      <c r="E32" s="257">
        <v>188.7</v>
      </c>
      <c r="F32" s="258">
        <v>132.16</v>
      </c>
      <c r="G32" s="258">
        <v>279.92</v>
      </c>
      <c r="H32" s="234">
        <v>201.1368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13</v>
      </c>
      <c r="E33" s="253">
        <v>147.61</v>
      </c>
      <c r="F33" s="254">
        <v>134.23</v>
      </c>
      <c r="G33" s="254">
        <v>181.34</v>
      </c>
      <c r="H33" s="229">
        <v>156.6915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</v>
      </c>
      <c r="D34" s="256">
        <v>890</v>
      </c>
      <c r="E34" s="257">
        <v>239.69</v>
      </c>
      <c r="F34" s="258">
        <v>152.705</v>
      </c>
      <c r="G34" s="258">
        <v>377.405</v>
      </c>
      <c r="H34" s="234">
        <v>257.3716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4</v>
      </c>
      <c r="D35" s="252">
        <v>42</v>
      </c>
      <c r="E35" s="253">
        <v>232.585</v>
      </c>
      <c r="F35" s="254">
        <v>122.02</v>
      </c>
      <c r="G35" s="254">
        <v>374.2</v>
      </c>
      <c r="H35" s="229">
        <v>246.3538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</v>
      </c>
      <c r="D36" s="256">
        <v>17</v>
      </c>
      <c r="E36" s="257">
        <v>236.08</v>
      </c>
      <c r="F36" s="258">
        <v>154.38</v>
      </c>
      <c r="G36" s="258">
        <v>398.65</v>
      </c>
      <c r="H36" s="234">
        <v>249.9224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48</v>
      </c>
      <c r="D37" s="252">
        <v>1071</v>
      </c>
      <c r="E37" s="253">
        <v>151</v>
      </c>
      <c r="F37" s="254">
        <v>119.14</v>
      </c>
      <c r="G37" s="254">
        <v>189.27</v>
      </c>
      <c r="H37" s="229">
        <v>153.3983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44</v>
      </c>
      <c r="D38" s="256">
        <v>642</v>
      </c>
      <c r="E38" s="257">
        <v>147.52</v>
      </c>
      <c r="F38" s="258">
        <v>115.37</v>
      </c>
      <c r="G38" s="258">
        <v>182.69</v>
      </c>
      <c r="H38" s="234">
        <v>149.6103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</v>
      </c>
      <c r="D39" s="252">
        <v>50</v>
      </c>
      <c r="E39" s="253">
        <v>146.595</v>
      </c>
      <c r="F39" s="254">
        <v>110</v>
      </c>
      <c r="G39" s="254">
        <v>201.045</v>
      </c>
      <c r="H39" s="229">
        <v>152.3084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173</v>
      </c>
      <c r="D40" s="256">
        <v>2475</v>
      </c>
      <c r="E40" s="257">
        <v>145.43</v>
      </c>
      <c r="F40" s="258">
        <v>115.98</v>
      </c>
      <c r="G40" s="258">
        <v>182.79</v>
      </c>
      <c r="H40" s="234">
        <v>148.4382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208</v>
      </c>
      <c r="D41" s="252">
        <v>924</v>
      </c>
      <c r="E41" s="253">
        <v>111.6</v>
      </c>
      <c r="F41" s="254">
        <v>93.96</v>
      </c>
      <c r="G41" s="254">
        <v>135.41</v>
      </c>
      <c r="H41" s="229">
        <v>113.6369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39</v>
      </c>
      <c r="D42" s="256">
        <v>324</v>
      </c>
      <c r="E42" s="257">
        <v>151.1</v>
      </c>
      <c r="F42" s="258">
        <v>117.88</v>
      </c>
      <c r="G42" s="258">
        <v>190.46</v>
      </c>
      <c r="H42" s="234">
        <v>153.4863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65</v>
      </c>
      <c r="E43" s="253">
        <v>150.22</v>
      </c>
      <c r="F43" s="254">
        <v>121</v>
      </c>
      <c r="G43" s="254">
        <v>184.34</v>
      </c>
      <c r="H43" s="229">
        <v>151.0186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30</v>
      </c>
      <c r="D44" s="256">
        <v>393</v>
      </c>
      <c r="E44" s="257">
        <v>137.92</v>
      </c>
      <c r="F44" s="258">
        <v>108.04</v>
      </c>
      <c r="G44" s="258">
        <v>187.99</v>
      </c>
      <c r="H44" s="234">
        <v>143.2838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7</v>
      </c>
      <c r="D45" s="252">
        <v>29</v>
      </c>
      <c r="E45" s="253">
        <v>162.26</v>
      </c>
      <c r="F45" s="254">
        <v>119.01</v>
      </c>
      <c r="G45" s="254">
        <v>196.11</v>
      </c>
      <c r="H45" s="229">
        <v>163.8745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16</v>
      </c>
      <c r="D46" s="256">
        <v>56</v>
      </c>
      <c r="E46" s="257">
        <v>138.055</v>
      </c>
      <c r="F46" s="258">
        <v>90.9</v>
      </c>
      <c r="G46" s="258">
        <v>197.86</v>
      </c>
      <c r="H46" s="234">
        <v>140.283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87</v>
      </c>
      <c r="D47" s="252">
        <v>182</v>
      </c>
      <c r="E47" s="253">
        <v>145.91</v>
      </c>
      <c r="F47" s="254">
        <v>119</v>
      </c>
      <c r="G47" s="254">
        <v>184.58</v>
      </c>
      <c r="H47" s="229">
        <v>151.5464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21</v>
      </c>
      <c r="D48" s="256">
        <v>47</v>
      </c>
      <c r="E48" s="257">
        <v>138.9</v>
      </c>
      <c r="F48" s="258">
        <v>109.96</v>
      </c>
      <c r="G48" s="258">
        <v>175.01</v>
      </c>
      <c r="H48" s="234">
        <v>142.8328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12</v>
      </c>
      <c r="D49" s="252">
        <v>22</v>
      </c>
      <c r="E49" s="253">
        <v>127.65</v>
      </c>
      <c r="F49" s="254">
        <v>91.03</v>
      </c>
      <c r="G49" s="254">
        <v>195.13</v>
      </c>
      <c r="H49" s="229">
        <v>141.3164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25</v>
      </c>
      <c r="D50" s="256">
        <v>56</v>
      </c>
      <c r="E50" s="257">
        <v>173.965</v>
      </c>
      <c r="F50" s="258">
        <v>127.39</v>
      </c>
      <c r="G50" s="258">
        <v>233.8</v>
      </c>
      <c r="H50" s="234">
        <v>181.1516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11</v>
      </c>
      <c r="D51" s="252">
        <v>44</v>
      </c>
      <c r="E51" s="253">
        <v>145.755</v>
      </c>
      <c r="F51" s="254">
        <v>104.36</v>
      </c>
      <c r="G51" s="254">
        <v>191.84</v>
      </c>
      <c r="H51" s="229">
        <v>149.8727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32</v>
      </c>
      <c r="E52" s="257">
        <v>97.275</v>
      </c>
      <c r="F52" s="258">
        <v>76.25</v>
      </c>
      <c r="G52" s="258">
        <v>140.15</v>
      </c>
      <c r="H52" s="234">
        <v>106.8456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27</v>
      </c>
      <c r="D53" s="252">
        <v>115</v>
      </c>
      <c r="E53" s="253">
        <v>115</v>
      </c>
      <c r="F53" s="254">
        <v>88.4</v>
      </c>
      <c r="G53" s="254">
        <v>148.39</v>
      </c>
      <c r="H53" s="229">
        <v>118.1088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6</v>
      </c>
      <c r="D54" s="256">
        <v>11</v>
      </c>
      <c r="E54" s="257">
        <v>117</v>
      </c>
      <c r="F54" s="258">
        <v>92.91</v>
      </c>
      <c r="G54" s="258">
        <v>150.51</v>
      </c>
      <c r="H54" s="234">
        <v>118.4382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9</v>
      </c>
      <c r="D55" s="252">
        <v>31</v>
      </c>
      <c r="E55" s="253">
        <v>130.76</v>
      </c>
      <c r="F55" s="254">
        <v>93.95</v>
      </c>
      <c r="G55" s="254">
        <v>187.34</v>
      </c>
      <c r="H55" s="229">
        <v>138.439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24</v>
      </c>
      <c r="D56" s="256">
        <v>52</v>
      </c>
      <c r="E56" s="257">
        <v>122.96</v>
      </c>
      <c r="F56" s="258">
        <v>85.89</v>
      </c>
      <c r="G56" s="258">
        <v>164.09</v>
      </c>
      <c r="H56" s="234">
        <v>130.1738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29</v>
      </c>
      <c r="D57" s="252">
        <v>54</v>
      </c>
      <c r="E57" s="253">
        <v>128.38</v>
      </c>
      <c r="F57" s="254">
        <v>96.49</v>
      </c>
      <c r="G57" s="254">
        <v>182.65</v>
      </c>
      <c r="H57" s="229">
        <v>131.2454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22</v>
      </c>
      <c r="E58" s="257">
        <v>110.035</v>
      </c>
      <c r="F58" s="258">
        <v>84.85</v>
      </c>
      <c r="G58" s="258">
        <v>142.9</v>
      </c>
      <c r="H58" s="234">
        <v>112.4627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11</v>
      </c>
      <c r="E59" s="253">
        <v>125.89</v>
      </c>
      <c r="F59" s="254">
        <v>83.62</v>
      </c>
      <c r="G59" s="254">
        <v>166.87</v>
      </c>
      <c r="H59" s="229">
        <v>129.8427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19</v>
      </c>
      <c r="D60" s="256">
        <v>75</v>
      </c>
      <c r="E60" s="257">
        <v>157.39</v>
      </c>
      <c r="F60" s="258">
        <v>122.05</v>
      </c>
      <c r="G60" s="258">
        <v>201.37</v>
      </c>
      <c r="H60" s="234">
        <v>158.5781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18</v>
      </c>
      <c r="D61" s="252">
        <v>106</v>
      </c>
      <c r="E61" s="253">
        <v>125.73</v>
      </c>
      <c r="F61" s="254">
        <v>83.41</v>
      </c>
      <c r="G61" s="254">
        <v>159.04</v>
      </c>
      <c r="H61" s="229">
        <v>125.6214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7</v>
      </c>
      <c r="D62" s="256">
        <v>11</v>
      </c>
      <c r="E62" s="257">
        <v>129.87</v>
      </c>
      <c r="F62" s="258">
        <v>98.61</v>
      </c>
      <c r="G62" s="258">
        <v>150.32</v>
      </c>
      <c r="H62" s="234">
        <v>126.3236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115</v>
      </c>
      <c r="D63" s="252">
        <v>1231</v>
      </c>
      <c r="E63" s="253">
        <v>136.11</v>
      </c>
      <c r="F63" s="254">
        <v>104.83</v>
      </c>
      <c r="G63" s="254">
        <v>180.77</v>
      </c>
      <c r="H63" s="229">
        <v>141.3546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41</v>
      </c>
      <c r="D64" s="256">
        <v>102</v>
      </c>
      <c r="E64" s="257">
        <v>129.355</v>
      </c>
      <c r="F64" s="258">
        <v>102.66</v>
      </c>
      <c r="G64" s="258">
        <v>172.37</v>
      </c>
      <c r="H64" s="234">
        <v>134.2364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45</v>
      </c>
      <c r="D65" s="252">
        <v>217</v>
      </c>
      <c r="E65" s="253">
        <v>131.31</v>
      </c>
      <c r="F65" s="254">
        <v>101.12</v>
      </c>
      <c r="G65" s="254">
        <v>167.35</v>
      </c>
      <c r="H65" s="229">
        <v>141.5378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20</v>
      </c>
      <c r="D66" s="256">
        <v>54</v>
      </c>
      <c r="E66" s="257">
        <v>113.495</v>
      </c>
      <c r="F66" s="258">
        <v>88.21</v>
      </c>
      <c r="G66" s="258">
        <v>178.46</v>
      </c>
      <c r="H66" s="234">
        <v>125.5778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41</v>
      </c>
      <c r="E67" s="253">
        <v>120.8</v>
      </c>
      <c r="F67" s="254">
        <v>72.39</v>
      </c>
      <c r="G67" s="254">
        <v>147.89</v>
      </c>
      <c r="H67" s="229">
        <v>116.0427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5</v>
      </c>
      <c r="D68" s="256">
        <v>13</v>
      </c>
      <c r="E68" s="257">
        <v>91.29</v>
      </c>
      <c r="F68" s="258">
        <v>80.22</v>
      </c>
      <c r="G68" s="258">
        <v>117.19</v>
      </c>
      <c r="H68" s="234">
        <v>95.5585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14</v>
      </c>
      <c r="E69" s="253">
        <v>110.49</v>
      </c>
      <c r="F69" s="254">
        <v>94.23</v>
      </c>
      <c r="G69" s="254">
        <v>139.46</v>
      </c>
      <c r="H69" s="229">
        <v>114.12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5</v>
      </c>
      <c r="D70" s="256">
        <v>103</v>
      </c>
      <c r="E70" s="257">
        <v>147.11</v>
      </c>
      <c r="F70" s="258">
        <v>111.21</v>
      </c>
      <c r="G70" s="258">
        <v>187.75</v>
      </c>
      <c r="H70" s="234">
        <v>153.9213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6</v>
      </c>
      <c r="D71" s="252">
        <v>331</v>
      </c>
      <c r="E71" s="253">
        <v>193.82</v>
      </c>
      <c r="F71" s="254">
        <v>156.48</v>
      </c>
      <c r="G71" s="254">
        <v>232.86</v>
      </c>
      <c r="H71" s="229">
        <v>195.191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27</v>
      </c>
      <c r="D72" s="256">
        <v>176</v>
      </c>
      <c r="E72" s="257">
        <v>127.72</v>
      </c>
      <c r="F72" s="258">
        <v>106.59</v>
      </c>
      <c r="G72" s="258">
        <v>162.43</v>
      </c>
      <c r="H72" s="234">
        <v>135.1427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15</v>
      </c>
      <c r="E73" s="253">
        <v>143.71</v>
      </c>
      <c r="F73" s="254">
        <v>119.97</v>
      </c>
      <c r="G73" s="254">
        <v>205.46</v>
      </c>
      <c r="H73" s="229">
        <v>153.7693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8</v>
      </c>
      <c r="D74" s="256">
        <v>289</v>
      </c>
      <c r="E74" s="257">
        <v>128.41</v>
      </c>
      <c r="F74" s="258">
        <v>99.76</v>
      </c>
      <c r="G74" s="258">
        <v>165.62</v>
      </c>
      <c r="H74" s="234">
        <v>131.3796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13</v>
      </c>
      <c r="D75" s="252">
        <v>92</v>
      </c>
      <c r="E75" s="253">
        <v>121.165</v>
      </c>
      <c r="F75" s="254">
        <v>82.67</v>
      </c>
      <c r="G75" s="254">
        <v>162.47</v>
      </c>
      <c r="H75" s="229">
        <v>122.4783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</v>
      </c>
      <c r="D76" s="256">
        <v>87</v>
      </c>
      <c r="E76" s="257">
        <v>131.18</v>
      </c>
      <c r="F76" s="258">
        <v>103.22</v>
      </c>
      <c r="G76" s="258">
        <v>148.14</v>
      </c>
      <c r="H76" s="234">
        <v>128.4418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</v>
      </c>
      <c r="D77" s="252">
        <v>21</v>
      </c>
      <c r="E77" s="253">
        <v>121.11</v>
      </c>
      <c r="F77" s="254">
        <v>110.51</v>
      </c>
      <c r="G77" s="254">
        <v>147.26</v>
      </c>
      <c r="H77" s="229">
        <v>123.5576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19</v>
      </c>
      <c r="D78" s="256">
        <v>113</v>
      </c>
      <c r="E78" s="257">
        <v>116.84</v>
      </c>
      <c r="F78" s="258">
        <v>95.19</v>
      </c>
      <c r="G78" s="258">
        <v>160.64</v>
      </c>
      <c r="H78" s="234">
        <v>122.2613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29</v>
      </c>
      <c r="E79" s="253">
        <v>138.23</v>
      </c>
      <c r="F79" s="254">
        <v>115.33</v>
      </c>
      <c r="G79" s="254">
        <v>167.03</v>
      </c>
      <c r="H79" s="229">
        <v>143.6279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57</v>
      </c>
      <c r="E80" s="257">
        <v>133.16</v>
      </c>
      <c r="F80" s="258">
        <v>107.65</v>
      </c>
      <c r="G80" s="258">
        <v>175.05</v>
      </c>
      <c r="H80" s="234">
        <v>139.354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33</v>
      </c>
      <c r="D81" s="252">
        <v>1764</v>
      </c>
      <c r="E81" s="253">
        <v>144.405</v>
      </c>
      <c r="F81" s="254">
        <v>113</v>
      </c>
      <c r="G81" s="254">
        <v>180.74</v>
      </c>
      <c r="H81" s="229">
        <v>147.2654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5</v>
      </c>
      <c r="D82" s="256">
        <v>253</v>
      </c>
      <c r="E82" s="257">
        <v>154.14</v>
      </c>
      <c r="F82" s="258">
        <v>124.86</v>
      </c>
      <c r="G82" s="258">
        <v>184.44</v>
      </c>
      <c r="H82" s="234">
        <v>155.1156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208</v>
      </c>
      <c r="E83" s="253">
        <v>155.955</v>
      </c>
      <c r="F83" s="254">
        <v>129.49</v>
      </c>
      <c r="G83" s="254">
        <v>192.94</v>
      </c>
      <c r="H83" s="229">
        <v>158.0358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217</v>
      </c>
      <c r="D84" s="256">
        <v>777</v>
      </c>
      <c r="E84" s="257">
        <v>110.36</v>
      </c>
      <c r="F84" s="258">
        <v>86.74</v>
      </c>
      <c r="G84" s="258">
        <v>150.5</v>
      </c>
      <c r="H84" s="234">
        <v>114.3008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12</v>
      </c>
      <c r="D85" s="252">
        <v>58</v>
      </c>
      <c r="E85" s="253">
        <v>111.77</v>
      </c>
      <c r="F85" s="254">
        <v>80.61</v>
      </c>
      <c r="G85" s="254">
        <v>142.03</v>
      </c>
      <c r="H85" s="229">
        <v>112.3822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7</v>
      </c>
      <c r="D86" s="256">
        <v>15</v>
      </c>
      <c r="E86" s="257">
        <v>107.71</v>
      </c>
      <c r="F86" s="258">
        <v>95.22</v>
      </c>
      <c r="G86" s="258">
        <v>139.17</v>
      </c>
      <c r="H86" s="234">
        <v>110.3447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21</v>
      </c>
      <c r="D87" s="252">
        <v>74</v>
      </c>
      <c r="E87" s="253">
        <v>120.03</v>
      </c>
      <c r="F87" s="254">
        <v>102.39</v>
      </c>
      <c r="G87" s="254">
        <v>150.39</v>
      </c>
      <c r="H87" s="229">
        <v>121.8949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11</v>
      </c>
      <c r="D88" s="256">
        <v>164</v>
      </c>
      <c r="E88" s="257">
        <v>138.02</v>
      </c>
      <c r="F88" s="258">
        <v>104.48</v>
      </c>
      <c r="G88" s="258">
        <v>179.89</v>
      </c>
      <c r="H88" s="234">
        <v>140.9639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28</v>
      </c>
      <c r="D89" s="252">
        <v>400</v>
      </c>
      <c r="E89" s="253">
        <v>123.835</v>
      </c>
      <c r="F89" s="254">
        <v>99.54</v>
      </c>
      <c r="G89" s="254">
        <v>146.505</v>
      </c>
      <c r="H89" s="229">
        <v>124.4682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9</v>
      </c>
      <c r="D90" s="256">
        <v>12</v>
      </c>
      <c r="E90" s="257">
        <v>128.965</v>
      </c>
      <c r="F90" s="258">
        <v>85.58</v>
      </c>
      <c r="G90" s="258">
        <v>156.32</v>
      </c>
      <c r="H90" s="234">
        <v>126.3383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9</v>
      </c>
      <c r="D91" s="252">
        <v>17</v>
      </c>
      <c r="E91" s="253">
        <v>96.94</v>
      </c>
      <c r="F91" s="254">
        <v>64.67</v>
      </c>
      <c r="G91" s="254">
        <v>132.46</v>
      </c>
      <c r="H91" s="229">
        <v>101.3535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16</v>
      </c>
      <c r="E92" s="257">
        <v>120.815</v>
      </c>
      <c r="F92" s="258">
        <v>65.81</v>
      </c>
      <c r="G92" s="258">
        <v>143.45</v>
      </c>
      <c r="H92" s="234">
        <v>113.2638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3</v>
      </c>
      <c r="D93" s="252">
        <v>22</v>
      </c>
      <c r="E93" s="253">
        <v>134.425</v>
      </c>
      <c r="F93" s="254">
        <v>102.74</v>
      </c>
      <c r="G93" s="254">
        <v>149.63</v>
      </c>
      <c r="H93" s="229">
        <v>128.0341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93</v>
      </c>
      <c r="E94" s="257">
        <v>122.72</v>
      </c>
      <c r="F94" s="258">
        <v>101.28</v>
      </c>
      <c r="G94" s="258">
        <v>137.53</v>
      </c>
      <c r="H94" s="234">
        <v>121.4604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40</v>
      </c>
      <c r="D95" s="252">
        <v>338</v>
      </c>
      <c r="E95" s="253">
        <v>109.73</v>
      </c>
      <c r="F95" s="254">
        <v>84.97</v>
      </c>
      <c r="G95" s="254">
        <v>143.03</v>
      </c>
      <c r="H95" s="229">
        <v>113.7592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404</v>
      </c>
      <c r="D96" s="256">
        <v>1075</v>
      </c>
      <c r="E96" s="257">
        <v>127.92</v>
      </c>
      <c r="F96" s="258">
        <v>95.6</v>
      </c>
      <c r="G96" s="258">
        <v>170.37</v>
      </c>
      <c r="H96" s="234">
        <v>131.4546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18</v>
      </c>
      <c r="D97" s="252">
        <v>19</v>
      </c>
      <c r="E97" s="253">
        <v>144.06</v>
      </c>
      <c r="F97" s="254">
        <v>108.5</v>
      </c>
      <c r="G97" s="254">
        <v>187.65</v>
      </c>
      <c r="H97" s="229">
        <v>142.8563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27</v>
      </c>
      <c r="D98" s="256">
        <v>62</v>
      </c>
      <c r="E98" s="257">
        <v>132.035</v>
      </c>
      <c r="F98" s="258">
        <v>107.28</v>
      </c>
      <c r="G98" s="258">
        <v>174.51</v>
      </c>
      <c r="H98" s="234">
        <v>136.2931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187</v>
      </c>
      <c r="D99" s="252">
        <v>1060</v>
      </c>
      <c r="E99" s="253">
        <v>131.97</v>
      </c>
      <c r="F99" s="254">
        <v>95.5</v>
      </c>
      <c r="G99" s="254">
        <v>177.565</v>
      </c>
      <c r="H99" s="229">
        <v>135.4454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</v>
      </c>
      <c r="D100" s="256">
        <v>153</v>
      </c>
      <c r="E100" s="257">
        <v>121.04</v>
      </c>
      <c r="F100" s="258">
        <v>99.56</v>
      </c>
      <c r="G100" s="258">
        <v>135.64</v>
      </c>
      <c r="H100" s="234">
        <v>119.3103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7</v>
      </c>
      <c r="D101" s="252">
        <v>22</v>
      </c>
      <c r="E101" s="253">
        <v>121.605</v>
      </c>
      <c r="F101" s="254">
        <v>98.45</v>
      </c>
      <c r="G101" s="254">
        <v>146.17</v>
      </c>
      <c r="H101" s="229">
        <v>121.6682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</v>
      </c>
      <c r="D102" s="256">
        <v>122</v>
      </c>
      <c r="E102" s="257">
        <v>181.33</v>
      </c>
      <c r="F102" s="258">
        <v>158.45</v>
      </c>
      <c r="G102" s="258">
        <v>212.69</v>
      </c>
      <c r="H102" s="234">
        <v>184.4419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53</v>
      </c>
      <c r="D103" s="252">
        <v>241</v>
      </c>
      <c r="E103" s="253">
        <v>116.29</v>
      </c>
      <c r="F103" s="254">
        <v>85.1</v>
      </c>
      <c r="G103" s="254">
        <v>165.02</v>
      </c>
      <c r="H103" s="229">
        <v>121.3503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</v>
      </c>
      <c r="D104" s="256">
        <v>23</v>
      </c>
      <c r="E104" s="257">
        <v>88.67</v>
      </c>
      <c r="F104" s="258">
        <v>55.81</v>
      </c>
      <c r="G104" s="258">
        <v>138.93</v>
      </c>
      <c r="H104" s="234">
        <v>90.8926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</v>
      </c>
      <c r="D105" s="252">
        <v>12</v>
      </c>
      <c r="E105" s="253">
        <v>138.85</v>
      </c>
      <c r="F105" s="254">
        <v>86.8</v>
      </c>
      <c r="G105" s="254">
        <v>154.32</v>
      </c>
      <c r="H105" s="229">
        <v>130.7558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8</v>
      </c>
      <c r="D106" s="256">
        <v>117</v>
      </c>
      <c r="E106" s="257">
        <v>90.44</v>
      </c>
      <c r="F106" s="258">
        <v>69.64</v>
      </c>
      <c r="G106" s="258">
        <v>122.19</v>
      </c>
      <c r="H106" s="234">
        <v>92.6042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31</v>
      </c>
      <c r="D107" s="252">
        <v>87</v>
      </c>
      <c r="E107" s="253">
        <v>106.37</v>
      </c>
      <c r="F107" s="254">
        <v>78.44</v>
      </c>
      <c r="G107" s="254">
        <v>127.14</v>
      </c>
      <c r="H107" s="229">
        <v>106.2886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3</v>
      </c>
      <c r="D108" s="256">
        <v>14</v>
      </c>
      <c r="E108" s="257">
        <v>107.905</v>
      </c>
      <c r="F108" s="258">
        <v>74.49</v>
      </c>
      <c r="G108" s="258">
        <v>177.55</v>
      </c>
      <c r="H108" s="234">
        <v>112.7886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70</v>
      </c>
      <c r="D109" s="252">
        <v>142</v>
      </c>
      <c r="E109" s="253">
        <v>113.61</v>
      </c>
      <c r="F109" s="254">
        <v>85.57</v>
      </c>
      <c r="G109" s="254">
        <v>147.32</v>
      </c>
      <c r="H109" s="229">
        <v>114.982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10</v>
      </c>
      <c r="D110" s="256">
        <v>16</v>
      </c>
      <c r="E110" s="257">
        <v>115.74</v>
      </c>
      <c r="F110" s="258">
        <v>87</v>
      </c>
      <c r="G110" s="258">
        <v>136.13</v>
      </c>
      <c r="H110" s="234">
        <v>113.0088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31</v>
      </c>
      <c r="D111" s="252">
        <v>78</v>
      </c>
      <c r="E111" s="253">
        <v>88.19</v>
      </c>
      <c r="F111" s="254">
        <v>67.02</v>
      </c>
      <c r="G111" s="254">
        <v>125.92</v>
      </c>
      <c r="H111" s="229">
        <v>91.4355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9</v>
      </c>
      <c r="D112" s="256">
        <v>23</v>
      </c>
      <c r="E112" s="257">
        <v>124.87</v>
      </c>
      <c r="F112" s="258">
        <v>95</v>
      </c>
      <c r="G112" s="258">
        <v>162.71</v>
      </c>
      <c r="H112" s="234">
        <v>123.1578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55</v>
      </c>
      <c r="D113" s="252">
        <v>204</v>
      </c>
      <c r="E113" s="253">
        <v>100.78</v>
      </c>
      <c r="F113" s="254">
        <v>79.05</v>
      </c>
      <c r="G113" s="254">
        <v>132.21</v>
      </c>
      <c r="H113" s="229">
        <v>102.83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67</v>
      </c>
      <c r="D114" s="256">
        <v>127</v>
      </c>
      <c r="E114" s="257">
        <v>97.19</v>
      </c>
      <c r="F114" s="258">
        <v>69.96</v>
      </c>
      <c r="G114" s="258">
        <v>151.17</v>
      </c>
      <c r="H114" s="234">
        <v>106.2007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30</v>
      </c>
      <c r="D115" s="252">
        <v>48</v>
      </c>
      <c r="E115" s="253">
        <v>103.845</v>
      </c>
      <c r="F115" s="254">
        <v>73.43</v>
      </c>
      <c r="G115" s="254">
        <v>120.36</v>
      </c>
      <c r="H115" s="229">
        <v>98.9758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32</v>
      </c>
      <c r="E116" s="257">
        <v>76.42</v>
      </c>
      <c r="F116" s="258">
        <v>65.41</v>
      </c>
      <c r="G116" s="258">
        <v>99.8</v>
      </c>
      <c r="H116" s="234">
        <v>80.4841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</v>
      </c>
      <c r="D117" s="252">
        <v>30</v>
      </c>
      <c r="E117" s="253">
        <v>92.04</v>
      </c>
      <c r="F117" s="254">
        <v>77.235</v>
      </c>
      <c r="G117" s="254">
        <v>114.585</v>
      </c>
      <c r="H117" s="229">
        <v>96.7173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17</v>
      </c>
      <c r="D118" s="256">
        <v>53</v>
      </c>
      <c r="E118" s="257">
        <v>92.74</v>
      </c>
      <c r="F118" s="258">
        <v>61.26</v>
      </c>
      <c r="G118" s="258">
        <v>128.82</v>
      </c>
      <c r="H118" s="234">
        <v>93.614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8</v>
      </c>
      <c r="D119" s="252">
        <v>26</v>
      </c>
      <c r="E119" s="253">
        <v>82.895</v>
      </c>
      <c r="F119" s="254">
        <v>67.3</v>
      </c>
      <c r="G119" s="254">
        <v>115.08</v>
      </c>
      <c r="H119" s="229">
        <v>87.1719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57</v>
      </c>
      <c r="D120" s="256">
        <v>102</v>
      </c>
      <c r="E120" s="257">
        <v>76.23</v>
      </c>
      <c r="F120" s="258">
        <v>59.36</v>
      </c>
      <c r="G120" s="258">
        <v>114.84</v>
      </c>
      <c r="H120" s="234">
        <v>84.879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347</v>
      </c>
      <c r="D121" s="252">
        <v>1152</v>
      </c>
      <c r="E121" s="253">
        <v>73.775</v>
      </c>
      <c r="F121" s="254">
        <v>60.37</v>
      </c>
      <c r="G121" s="254">
        <v>99.51</v>
      </c>
      <c r="H121" s="229">
        <v>77.7599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5</v>
      </c>
      <c r="D122" s="256">
        <v>22</v>
      </c>
      <c r="E122" s="257">
        <v>89.595</v>
      </c>
      <c r="F122" s="258">
        <v>73.25</v>
      </c>
      <c r="G122" s="258">
        <v>111.11</v>
      </c>
      <c r="H122" s="234">
        <v>92.0605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5</v>
      </c>
      <c r="D123" s="252">
        <v>16</v>
      </c>
      <c r="E123" s="253">
        <v>100.285</v>
      </c>
      <c r="F123" s="254">
        <v>81.67</v>
      </c>
      <c r="G123" s="254">
        <v>126.1</v>
      </c>
      <c r="H123" s="229">
        <v>102.9281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40</v>
      </c>
      <c r="D124" s="256">
        <v>1031</v>
      </c>
      <c r="E124" s="257">
        <v>102.25</v>
      </c>
      <c r="F124" s="258">
        <v>80.08</v>
      </c>
      <c r="G124" s="258">
        <v>122.25</v>
      </c>
      <c r="H124" s="234">
        <v>101.5288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9</v>
      </c>
      <c r="D125" s="252">
        <v>95</v>
      </c>
      <c r="E125" s="253">
        <v>85.16</v>
      </c>
      <c r="F125" s="254">
        <v>64.27</v>
      </c>
      <c r="G125" s="254">
        <v>138</v>
      </c>
      <c r="H125" s="229">
        <v>103.3462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11</v>
      </c>
      <c r="D126" s="256">
        <v>166</v>
      </c>
      <c r="E126" s="257">
        <v>116.915</v>
      </c>
      <c r="F126" s="258">
        <v>84.89</v>
      </c>
      <c r="G126" s="258">
        <v>141.42</v>
      </c>
      <c r="H126" s="234">
        <v>116.3536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4</v>
      </c>
      <c r="D127" s="252">
        <v>257</v>
      </c>
      <c r="E127" s="253">
        <v>150.6</v>
      </c>
      <c r="F127" s="254">
        <v>130.97</v>
      </c>
      <c r="G127" s="254">
        <v>172.78</v>
      </c>
      <c r="H127" s="229">
        <v>150.786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13</v>
      </c>
      <c r="D128" s="256">
        <v>90</v>
      </c>
      <c r="E128" s="257">
        <v>144.86</v>
      </c>
      <c r="F128" s="258">
        <v>122.605</v>
      </c>
      <c r="G128" s="258">
        <v>174.56</v>
      </c>
      <c r="H128" s="234">
        <v>147.8374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10</v>
      </c>
      <c r="D129" s="252">
        <v>35</v>
      </c>
      <c r="E129" s="253">
        <v>81.01</v>
      </c>
      <c r="F129" s="254">
        <v>64.33</v>
      </c>
      <c r="G129" s="254">
        <v>104</v>
      </c>
      <c r="H129" s="229">
        <v>85.3997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6</v>
      </c>
      <c r="D130" s="256">
        <v>14</v>
      </c>
      <c r="E130" s="257">
        <v>89.615</v>
      </c>
      <c r="F130" s="258">
        <v>68.5</v>
      </c>
      <c r="G130" s="258">
        <v>97.99</v>
      </c>
      <c r="H130" s="234">
        <v>87.3779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6</v>
      </c>
      <c r="D131" s="252">
        <v>47</v>
      </c>
      <c r="E131" s="253">
        <v>77.71</v>
      </c>
      <c r="F131" s="254">
        <v>61.79</v>
      </c>
      <c r="G131" s="254">
        <v>100.68</v>
      </c>
      <c r="H131" s="229">
        <v>79.4513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18</v>
      </c>
      <c r="D132" s="256">
        <v>49</v>
      </c>
      <c r="E132" s="257">
        <v>92.88</v>
      </c>
      <c r="F132" s="258">
        <v>78.04</v>
      </c>
      <c r="G132" s="258">
        <v>117.94</v>
      </c>
      <c r="H132" s="234">
        <v>96.3298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8</v>
      </c>
      <c r="D133" s="252">
        <v>39</v>
      </c>
      <c r="E133" s="253">
        <v>80.73</v>
      </c>
      <c r="F133" s="254">
        <v>62.45</v>
      </c>
      <c r="G133" s="254">
        <v>116.04</v>
      </c>
      <c r="H133" s="229">
        <v>88.7477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</v>
      </c>
      <c r="D134" s="256">
        <v>15</v>
      </c>
      <c r="E134" s="257">
        <v>95.53</v>
      </c>
      <c r="F134" s="258">
        <v>76</v>
      </c>
      <c r="G134" s="258">
        <v>111.5</v>
      </c>
      <c r="H134" s="234">
        <v>94.3333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10</v>
      </c>
      <c r="D135" s="252">
        <v>56</v>
      </c>
      <c r="E135" s="253">
        <v>93.895</v>
      </c>
      <c r="F135" s="254">
        <v>83.19</v>
      </c>
      <c r="G135" s="254">
        <v>114.26</v>
      </c>
      <c r="H135" s="229">
        <v>97.6305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8</v>
      </c>
      <c r="D136" s="256">
        <v>28</v>
      </c>
      <c r="E136" s="257">
        <v>100.37</v>
      </c>
      <c r="F136" s="258">
        <v>85.93</v>
      </c>
      <c r="G136" s="258">
        <v>112.91</v>
      </c>
      <c r="H136" s="234">
        <v>99.7575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31</v>
      </c>
      <c r="D137" s="252">
        <v>89</v>
      </c>
      <c r="E137" s="253">
        <v>98.78</v>
      </c>
      <c r="F137" s="254">
        <v>79.96</v>
      </c>
      <c r="G137" s="254">
        <v>125.07</v>
      </c>
      <c r="H137" s="229">
        <v>100.6216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16</v>
      </c>
      <c r="D138" s="256">
        <v>85</v>
      </c>
      <c r="E138" s="257">
        <v>105.04</v>
      </c>
      <c r="F138" s="258">
        <v>84.85</v>
      </c>
      <c r="G138" s="258">
        <v>123.39</v>
      </c>
      <c r="H138" s="234">
        <v>104.4736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22</v>
      </c>
      <c r="E139" s="253">
        <v>104.66</v>
      </c>
      <c r="F139" s="254">
        <v>84.15</v>
      </c>
      <c r="G139" s="254">
        <v>123.78</v>
      </c>
      <c r="H139" s="229">
        <v>104.36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9</v>
      </c>
      <c r="D140" s="256">
        <v>19</v>
      </c>
      <c r="E140" s="257">
        <v>87.59</v>
      </c>
      <c r="F140" s="258">
        <v>70.67</v>
      </c>
      <c r="G140" s="258">
        <v>110.08</v>
      </c>
      <c r="H140" s="234">
        <v>89.0058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7</v>
      </c>
      <c r="D141" s="252">
        <v>48</v>
      </c>
      <c r="E141" s="253">
        <v>74.925</v>
      </c>
      <c r="F141" s="254">
        <v>55.47</v>
      </c>
      <c r="G141" s="254">
        <v>89.64</v>
      </c>
      <c r="H141" s="229">
        <v>74.7283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63</v>
      </c>
      <c r="D142" s="256">
        <v>97</v>
      </c>
      <c r="E142" s="257">
        <v>80.05</v>
      </c>
      <c r="F142" s="258">
        <v>57.91</v>
      </c>
      <c r="G142" s="258">
        <v>110.65</v>
      </c>
      <c r="H142" s="234">
        <v>81.8642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7</v>
      </c>
      <c r="D143" s="252">
        <v>23</v>
      </c>
      <c r="E143" s="253">
        <v>102.92</v>
      </c>
      <c r="F143" s="254">
        <v>81.7</v>
      </c>
      <c r="G143" s="254">
        <v>113.35</v>
      </c>
      <c r="H143" s="229">
        <v>101.8496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3</v>
      </c>
      <c r="D144" s="256">
        <v>20</v>
      </c>
      <c r="E144" s="257">
        <v>100.935</v>
      </c>
      <c r="F144" s="258">
        <v>85.87</v>
      </c>
      <c r="G144" s="258">
        <v>111.755</v>
      </c>
      <c r="H144" s="234">
        <v>99.7705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16</v>
      </c>
      <c r="D145" s="252">
        <v>125</v>
      </c>
      <c r="E145" s="253">
        <v>73.73</v>
      </c>
      <c r="F145" s="254">
        <v>63.67</v>
      </c>
      <c r="G145" s="254">
        <v>84.35</v>
      </c>
      <c r="H145" s="229">
        <v>74.1062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50</v>
      </c>
      <c r="D146" s="256">
        <v>123</v>
      </c>
      <c r="E146" s="257">
        <v>98.46</v>
      </c>
      <c r="F146" s="258">
        <v>79.69</v>
      </c>
      <c r="G146" s="258">
        <v>120.61</v>
      </c>
      <c r="H146" s="234">
        <v>100.6341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4</v>
      </c>
      <c r="D147" s="252">
        <v>151</v>
      </c>
      <c r="E147" s="253">
        <v>116.09</v>
      </c>
      <c r="F147" s="254">
        <v>95.16</v>
      </c>
      <c r="G147" s="254">
        <v>142.01</v>
      </c>
      <c r="H147" s="229">
        <v>117.9711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14</v>
      </c>
      <c r="D148" s="256">
        <v>166</v>
      </c>
      <c r="E148" s="257">
        <v>101.02</v>
      </c>
      <c r="F148" s="258">
        <v>82.53</v>
      </c>
      <c r="G148" s="258">
        <v>127.25</v>
      </c>
      <c r="H148" s="234">
        <v>102.8413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11</v>
      </c>
      <c r="D149" s="252">
        <v>236</v>
      </c>
      <c r="E149" s="253">
        <v>103.15</v>
      </c>
      <c r="F149" s="254">
        <v>85.56</v>
      </c>
      <c r="G149" s="254">
        <v>128.25</v>
      </c>
      <c r="H149" s="229">
        <v>105.3809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6</v>
      </c>
      <c r="D150" s="256">
        <v>36</v>
      </c>
      <c r="E150" s="257">
        <v>83.05</v>
      </c>
      <c r="F150" s="258">
        <v>52.48</v>
      </c>
      <c r="G150" s="258">
        <v>108.7</v>
      </c>
      <c r="H150" s="234">
        <v>78.3519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</v>
      </c>
      <c r="D151" s="252">
        <v>13</v>
      </c>
      <c r="E151" s="253">
        <v>119.92</v>
      </c>
      <c r="F151" s="254">
        <v>92.91</v>
      </c>
      <c r="G151" s="254">
        <v>130.51</v>
      </c>
      <c r="H151" s="229">
        <v>113.6523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3</v>
      </c>
      <c r="D152" s="256">
        <v>22</v>
      </c>
      <c r="E152" s="257">
        <v>92.15</v>
      </c>
      <c r="F152" s="258">
        <v>83.91</v>
      </c>
      <c r="G152" s="258">
        <v>103.95</v>
      </c>
      <c r="H152" s="234">
        <v>92.8073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492</v>
      </c>
      <c r="D153" s="252">
        <v>2008</v>
      </c>
      <c r="E153" s="253">
        <v>63.96</v>
      </c>
      <c r="F153" s="254">
        <v>53.18</v>
      </c>
      <c r="G153" s="254">
        <v>79</v>
      </c>
      <c r="H153" s="229">
        <v>65.9577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8</v>
      </c>
      <c r="D154" s="256">
        <v>10</v>
      </c>
      <c r="E154" s="257">
        <v>71.355</v>
      </c>
      <c r="F154" s="258">
        <v>59.105</v>
      </c>
      <c r="G154" s="258">
        <v>93.18</v>
      </c>
      <c r="H154" s="234">
        <v>73.78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130</v>
      </c>
      <c r="D155" s="252">
        <v>218</v>
      </c>
      <c r="E155" s="253">
        <v>85.555</v>
      </c>
      <c r="F155" s="254">
        <v>60.64</v>
      </c>
      <c r="G155" s="254">
        <v>112.01</v>
      </c>
      <c r="H155" s="229">
        <v>85.847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288</v>
      </c>
      <c r="D156" s="256">
        <v>404</v>
      </c>
      <c r="E156" s="257">
        <v>76.65</v>
      </c>
      <c r="F156" s="258">
        <v>59.48</v>
      </c>
      <c r="G156" s="258">
        <v>105.46</v>
      </c>
      <c r="H156" s="234">
        <v>79.9175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69</v>
      </c>
      <c r="D157" s="252">
        <v>335</v>
      </c>
      <c r="E157" s="253">
        <v>72.97</v>
      </c>
      <c r="F157" s="254">
        <v>52.33</v>
      </c>
      <c r="G157" s="254">
        <v>96.48</v>
      </c>
      <c r="H157" s="229">
        <v>73.6714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37</v>
      </c>
      <c r="D158" s="256">
        <v>85</v>
      </c>
      <c r="E158" s="257">
        <v>74.36</v>
      </c>
      <c r="F158" s="258">
        <v>51.86</v>
      </c>
      <c r="G158" s="258">
        <v>111.34</v>
      </c>
      <c r="H158" s="234">
        <v>81.1344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15</v>
      </c>
      <c r="D159" s="252">
        <v>28</v>
      </c>
      <c r="E159" s="253">
        <v>65.615</v>
      </c>
      <c r="F159" s="254">
        <v>52.06</v>
      </c>
      <c r="G159" s="254">
        <v>99.92</v>
      </c>
      <c r="H159" s="229">
        <v>74.0854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3</v>
      </c>
      <c r="D160" s="256">
        <v>10</v>
      </c>
      <c r="E160" s="257">
        <v>88.155</v>
      </c>
      <c r="F160" s="258">
        <v>82.41</v>
      </c>
      <c r="G160" s="258">
        <v>113.62</v>
      </c>
      <c r="H160" s="234">
        <v>92.554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3</v>
      </c>
      <c r="D161" s="252">
        <v>26</v>
      </c>
      <c r="E161" s="253">
        <v>51.27</v>
      </c>
      <c r="F161" s="254">
        <v>49.78</v>
      </c>
      <c r="G161" s="254">
        <v>92.52</v>
      </c>
      <c r="H161" s="229">
        <v>65.6285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14</v>
      </c>
      <c r="D162" s="256">
        <v>37</v>
      </c>
      <c r="E162" s="257">
        <v>77.75</v>
      </c>
      <c r="F162" s="258">
        <v>62.18</v>
      </c>
      <c r="G162" s="258">
        <v>102.16</v>
      </c>
      <c r="H162" s="234">
        <v>80.9624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73</v>
      </c>
      <c r="E163" s="253">
        <v>74.61</v>
      </c>
      <c r="F163" s="254">
        <v>63.66</v>
      </c>
      <c r="G163" s="254">
        <v>90.3</v>
      </c>
      <c r="H163" s="229">
        <v>79.6744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20" t="s">
        <v>22</v>
      </c>
      <c r="D1" s="120"/>
      <c r="E1" s="120"/>
      <c r="F1" s="205"/>
      <c r="G1" s="205"/>
      <c r="H1" s="206" t="s">
        <v>399</v>
      </c>
    </row>
    <row r="2" spans="1:8" ht="16.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550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402</v>
      </c>
      <c r="B13" s="225" t="s">
        <v>403</v>
      </c>
      <c r="C13" s="226"/>
      <c r="D13" s="227">
        <v>18.8571</v>
      </c>
      <c r="E13" s="228">
        <v>75.535</v>
      </c>
      <c r="F13" s="229">
        <v>56.34</v>
      </c>
      <c r="G13" s="229">
        <v>116.75</v>
      </c>
      <c r="H13" s="229">
        <v>82.3269</v>
      </c>
    </row>
    <row r="14" spans="1:8" ht="14.25" customHeight="1">
      <c r="A14" s="230" t="s">
        <v>404</v>
      </c>
      <c r="B14" s="230" t="s">
        <v>405</v>
      </c>
      <c r="C14" s="231"/>
      <c r="D14" s="232">
        <v>81.1428</v>
      </c>
      <c r="E14" s="233">
        <v>139.74</v>
      </c>
      <c r="F14" s="234">
        <v>96.89</v>
      </c>
      <c r="G14" s="234">
        <v>209.99</v>
      </c>
      <c r="H14" s="234">
        <v>149.4114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406</v>
      </c>
      <c r="C16" s="147"/>
      <c r="D16" s="147"/>
      <c r="E16" s="235">
        <v>54.0539573493631</v>
      </c>
      <c r="F16" s="235">
        <v>58.148415729177415</v>
      </c>
      <c r="G16" s="235">
        <v>55.59788561360065</v>
      </c>
      <c r="H16" s="235">
        <v>55.100815600416034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129.93</v>
      </c>
      <c r="F18" s="242">
        <v>73.92</v>
      </c>
      <c r="G18" s="242">
        <v>200.1</v>
      </c>
      <c r="H18" s="243">
        <v>136.7611</v>
      </c>
    </row>
    <row r="19" ht="4.5" customHeight="1"/>
    <row r="20" ht="14.25" customHeight="1">
      <c r="A20" s="147" t="s">
        <v>407</v>
      </c>
    </row>
    <row r="21" ht="14.25" customHeight="1">
      <c r="A21" s="147" t="s">
        <v>408</v>
      </c>
    </row>
    <row r="22" ht="33" customHeight="1">
      <c r="A22" s="147"/>
    </row>
    <row r="23" spans="1:8" ht="23.25" customHeight="1">
      <c r="A23" s="204" t="s">
        <v>541</v>
      </c>
      <c r="B23" s="112"/>
      <c r="C23" s="120" t="s">
        <v>22</v>
      </c>
      <c r="D23" s="120"/>
      <c r="E23" s="120"/>
      <c r="F23" s="205"/>
      <c r="G23" s="205"/>
      <c r="H23" s="114" t="s">
        <v>409</v>
      </c>
    </row>
    <row r="24" spans="1:8" ht="16.5" customHeight="1">
      <c r="A24" s="7" t="s">
        <v>542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543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412</v>
      </c>
      <c r="C35" s="226"/>
      <c r="D35" s="227">
        <v>34.1024</v>
      </c>
      <c r="E35" s="228">
        <v>145.36</v>
      </c>
      <c r="F35" s="229">
        <v>87.22</v>
      </c>
      <c r="G35" s="229">
        <v>232.15</v>
      </c>
      <c r="H35" s="229">
        <v>155.4658</v>
      </c>
    </row>
    <row r="36" spans="1:8" ht="14.25" customHeight="1">
      <c r="A36" s="230"/>
      <c r="B36" s="230" t="s">
        <v>413</v>
      </c>
      <c r="C36" s="231"/>
      <c r="D36" s="232">
        <v>65.8975</v>
      </c>
      <c r="E36" s="233">
        <v>124.46</v>
      </c>
      <c r="F36" s="234">
        <v>69.42</v>
      </c>
      <c r="G36" s="234">
        <v>179.2</v>
      </c>
      <c r="H36" s="234">
        <v>127.0813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414</v>
      </c>
      <c r="C38" s="147"/>
      <c r="D38" s="147"/>
      <c r="E38" s="235">
        <v>85.62190423775453</v>
      </c>
      <c r="F38" s="235">
        <v>79.59183673469387</v>
      </c>
      <c r="G38" s="235">
        <v>77.19147103166056</v>
      </c>
      <c r="H38" s="235">
        <v>81.7422867280135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129.93</v>
      </c>
      <c r="F40" s="242">
        <v>73.92</v>
      </c>
      <c r="G40" s="242">
        <v>200.1</v>
      </c>
      <c r="H40" s="243">
        <v>136.7611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548</v>
      </c>
      <c r="B1" s="2"/>
      <c r="C1" s="2"/>
      <c r="D1" s="3"/>
      <c r="E1" s="337" t="s">
        <v>0</v>
      </c>
      <c r="F1" s="337"/>
      <c r="G1" s="337"/>
      <c r="H1" s="4" t="s">
        <v>415</v>
      </c>
      <c r="Q1" s="167"/>
    </row>
    <row r="2" spans="1:8" ht="33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18">
      <c r="A3" s="338" t="s">
        <v>416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417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539</v>
      </c>
      <c r="D8" s="304"/>
      <c r="E8" s="304"/>
      <c r="F8" s="304"/>
      <c r="G8" s="193">
        <v>22440.2338</v>
      </c>
      <c r="H8" s="19" t="s">
        <v>418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419</v>
      </c>
      <c r="E11" s="31"/>
      <c r="F11" s="32"/>
      <c r="G11" s="196">
        <v>13062.7777</v>
      </c>
      <c r="H11" s="29" t="s">
        <v>418</v>
      </c>
    </row>
    <row r="12" spans="1:8" ht="19.5" customHeight="1">
      <c r="A12" s="39"/>
      <c r="B12" s="39"/>
      <c r="C12" s="30" t="s">
        <v>9</v>
      </c>
      <c r="D12" s="31" t="s">
        <v>420</v>
      </c>
      <c r="E12" s="31"/>
      <c r="F12" s="32"/>
      <c r="G12" s="196">
        <v>17786.8333</v>
      </c>
      <c r="H12" s="29" t="s">
        <v>418</v>
      </c>
    </row>
    <row r="13" spans="1:8" ht="19.5" customHeight="1">
      <c r="A13" s="40"/>
      <c r="B13" s="40"/>
      <c r="C13" s="30" t="s">
        <v>11</v>
      </c>
      <c r="D13" s="31" t="s">
        <v>421</v>
      </c>
      <c r="E13" s="31"/>
      <c r="F13" s="32"/>
      <c r="G13" s="197">
        <v>22440.2338</v>
      </c>
      <c r="H13" s="29" t="s">
        <v>418</v>
      </c>
    </row>
    <row r="14" spans="1:8" ht="19.5" customHeight="1">
      <c r="A14" s="40"/>
      <c r="B14" s="40"/>
      <c r="C14" s="30" t="s">
        <v>13</v>
      </c>
      <c r="D14" s="31" t="s">
        <v>422</v>
      </c>
      <c r="E14" s="31"/>
      <c r="F14" s="32"/>
      <c r="G14" s="196">
        <v>27588.4166</v>
      </c>
      <c r="H14" s="29" t="s">
        <v>418</v>
      </c>
    </row>
    <row r="15" spans="1:8" ht="19.5" customHeight="1">
      <c r="A15" s="32"/>
      <c r="B15" s="32"/>
      <c r="C15" s="30" t="s">
        <v>15</v>
      </c>
      <c r="D15" s="31" t="s">
        <v>423</v>
      </c>
      <c r="E15" s="31"/>
      <c r="F15" s="32"/>
      <c r="G15" s="197">
        <v>34397.2345</v>
      </c>
      <c r="H15" s="29" t="s">
        <v>418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424</v>
      </c>
      <c r="D17" s="301"/>
      <c r="E17" s="301"/>
      <c r="F17" s="301"/>
      <c r="G17" s="198">
        <v>23652.4562</v>
      </c>
      <c r="H17" s="37" t="s">
        <v>418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426</v>
      </c>
      <c r="D20" s="336"/>
      <c r="E20" s="336"/>
      <c r="F20" s="336"/>
      <c r="G20" s="200">
        <v>6.5633</v>
      </c>
      <c r="H20" s="29" t="s">
        <v>5</v>
      </c>
    </row>
    <row r="21" spans="1:8" ht="19.5" customHeight="1">
      <c r="A21" s="199"/>
      <c r="B21" s="199"/>
      <c r="C21" s="336" t="s">
        <v>427</v>
      </c>
      <c r="D21" s="336"/>
      <c r="E21" s="336"/>
      <c r="F21" s="336"/>
      <c r="G21" s="200">
        <v>0.5531</v>
      </c>
      <c r="H21" s="29" t="s">
        <v>5</v>
      </c>
    </row>
    <row r="22" spans="1:8" ht="19.5" customHeight="1">
      <c r="A22" s="199"/>
      <c r="B22" s="199"/>
      <c r="C22" s="336" t="s">
        <v>428</v>
      </c>
      <c r="D22" s="336"/>
      <c r="E22" s="336"/>
      <c r="F22" s="336"/>
      <c r="G22" s="200">
        <v>13.657</v>
      </c>
      <c r="H22" s="29" t="s">
        <v>5</v>
      </c>
    </row>
    <row r="23" spans="1:8" ht="19.5" customHeight="1">
      <c r="A23" s="199"/>
      <c r="B23" s="199"/>
      <c r="C23" s="336" t="s">
        <v>429</v>
      </c>
      <c r="D23" s="336"/>
      <c r="E23" s="336"/>
      <c r="F23" s="336"/>
      <c r="G23" s="200">
        <v>11.757</v>
      </c>
      <c r="H23" s="29" t="s">
        <v>5</v>
      </c>
    </row>
    <row r="24" spans="1:8" ht="19.5" customHeight="1">
      <c r="A24" s="199"/>
      <c r="B24" s="199"/>
      <c r="C24" s="336" t="s">
        <v>430</v>
      </c>
      <c r="D24" s="336"/>
      <c r="E24" s="336"/>
      <c r="F24" s="336"/>
      <c r="G24" s="200">
        <v>0.652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540</v>
      </c>
      <c r="D27" s="335"/>
      <c r="E27" s="335"/>
      <c r="F27" s="335"/>
      <c r="G27" s="203">
        <v>174.7655</v>
      </c>
      <c r="H27" s="37" t="s">
        <v>431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547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432</v>
      </c>
      <c r="R1" s="6"/>
    </row>
    <row r="2" spans="1:15" ht="16.5" customHeight="1">
      <c r="A2" s="7" t="s">
        <v>542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416</v>
      </c>
      <c r="B3" s="125"/>
      <c r="C3" s="125"/>
      <c r="D3" s="125"/>
      <c r="E3" s="125" t="s">
        <v>416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433</v>
      </c>
      <c r="B4" s="128"/>
      <c r="C4" s="128"/>
      <c r="D4" s="128"/>
      <c r="E4" s="128" t="s">
        <v>433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543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543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425</v>
      </c>
      <c r="K8" s="139"/>
      <c r="L8" s="139"/>
      <c r="M8" s="139"/>
      <c r="N8" s="140"/>
      <c r="O8" s="364" t="s">
        <v>435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436</v>
      </c>
      <c r="K9" s="340" t="s">
        <v>437</v>
      </c>
      <c r="L9" s="340" t="s">
        <v>438</v>
      </c>
      <c r="M9" s="340" t="s">
        <v>439</v>
      </c>
      <c r="N9" s="340" t="s">
        <v>440</v>
      </c>
      <c r="O9" s="365"/>
      <c r="P9" s="169" t="s">
        <v>441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418</v>
      </c>
      <c r="E12" s="143" t="s">
        <v>418</v>
      </c>
      <c r="F12" s="143" t="s">
        <v>418</v>
      </c>
      <c r="G12" s="143" t="s">
        <v>418</v>
      </c>
      <c r="H12" s="143" t="s">
        <v>418</v>
      </c>
      <c r="I12" s="143" t="s">
        <v>418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442</v>
      </c>
      <c r="B14" s="175"/>
      <c r="C14" s="176">
        <v>1.24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443</v>
      </c>
      <c r="B15" s="157"/>
      <c r="C15" s="177">
        <v>6.4</v>
      </c>
      <c r="D15" s="159">
        <v>34930.9764</v>
      </c>
      <c r="E15" s="160">
        <v>22311.8333</v>
      </c>
      <c r="F15" s="160">
        <v>28999.25</v>
      </c>
      <c r="G15" s="160">
        <v>42360.3479</v>
      </c>
      <c r="H15" s="160">
        <v>50294.4444</v>
      </c>
      <c r="I15" s="160">
        <v>36154.1265</v>
      </c>
      <c r="J15" s="161">
        <v>10.65</v>
      </c>
      <c r="K15" s="162">
        <v>0.05</v>
      </c>
      <c r="L15" s="162">
        <v>22.78</v>
      </c>
      <c r="M15" s="162">
        <v>11.79</v>
      </c>
      <c r="N15" s="162">
        <v>0.56</v>
      </c>
      <c r="O15" s="163">
        <v>173.2427</v>
      </c>
      <c r="P15" s="6">
        <v>54.169999999999995</v>
      </c>
      <c r="Q15" s="178">
        <v>6687.416700000002</v>
      </c>
      <c r="R15" s="178">
        <v>28999.25</v>
      </c>
      <c r="S15" s="178">
        <v>5931.7264</v>
      </c>
      <c r="T15" s="178">
        <v>7429.371500000001</v>
      </c>
      <c r="U15" s="178">
        <v>7934.0965</v>
      </c>
    </row>
    <row r="16" spans="1:21" ht="17.25" customHeight="1">
      <c r="A16" s="148" t="s">
        <v>444</v>
      </c>
      <c r="B16" s="149"/>
      <c r="C16" s="176">
        <v>29.18</v>
      </c>
      <c r="D16" s="151">
        <v>24333.7319</v>
      </c>
      <c r="E16" s="152">
        <v>18147.9166</v>
      </c>
      <c r="F16" s="152">
        <v>20931.011</v>
      </c>
      <c r="G16" s="152">
        <v>28011.8617</v>
      </c>
      <c r="H16" s="152">
        <v>35028.1666</v>
      </c>
      <c r="I16" s="152">
        <v>26152.4925</v>
      </c>
      <c r="J16" s="153">
        <v>7.42</v>
      </c>
      <c r="K16" s="154">
        <v>0.63</v>
      </c>
      <c r="L16" s="154">
        <v>11.84</v>
      </c>
      <c r="M16" s="154">
        <v>12.95</v>
      </c>
      <c r="N16" s="154">
        <v>0.86</v>
      </c>
      <c r="O16" s="155">
        <v>175.6485</v>
      </c>
      <c r="P16" s="6">
        <v>66.3</v>
      </c>
      <c r="Q16" s="178">
        <v>2783.094399999998</v>
      </c>
      <c r="R16" s="178">
        <v>20931.011</v>
      </c>
      <c r="S16" s="178">
        <v>3402.7209000000003</v>
      </c>
      <c r="T16" s="178">
        <v>3678.1298000000024</v>
      </c>
      <c r="U16" s="178">
        <v>7016.3048999999955</v>
      </c>
    </row>
    <row r="17" spans="1:21" ht="17.25" customHeight="1">
      <c r="A17" s="156" t="s">
        <v>445</v>
      </c>
      <c r="B17" s="157"/>
      <c r="C17" s="177">
        <v>37.9</v>
      </c>
      <c r="D17" s="159">
        <v>23859.6409</v>
      </c>
      <c r="E17" s="160">
        <v>17488.75</v>
      </c>
      <c r="F17" s="160">
        <v>20156.0833</v>
      </c>
      <c r="G17" s="160">
        <v>28644.4322</v>
      </c>
      <c r="H17" s="160">
        <v>33777.3412</v>
      </c>
      <c r="I17" s="160">
        <v>24865.6221</v>
      </c>
      <c r="J17" s="161">
        <v>5.26</v>
      </c>
      <c r="K17" s="162">
        <v>0.55</v>
      </c>
      <c r="L17" s="162">
        <v>12.88</v>
      </c>
      <c r="M17" s="162">
        <v>11.82</v>
      </c>
      <c r="N17" s="162">
        <v>0.49</v>
      </c>
      <c r="O17" s="163">
        <v>173.6765</v>
      </c>
      <c r="P17" s="6">
        <v>69</v>
      </c>
      <c r="Q17" s="178">
        <v>2667.3332999999984</v>
      </c>
      <c r="R17" s="178">
        <v>20156.0833</v>
      </c>
      <c r="S17" s="178">
        <v>3703.5576</v>
      </c>
      <c r="T17" s="178">
        <v>4784.791300000001</v>
      </c>
      <c r="U17" s="178">
        <v>5132.909000000003</v>
      </c>
    </row>
    <row r="18" spans="1:21" ht="17.25" customHeight="1">
      <c r="A18" s="148" t="s">
        <v>446</v>
      </c>
      <c r="B18" s="149"/>
      <c r="C18" s="176">
        <v>3.32</v>
      </c>
      <c r="D18" s="151">
        <v>17173.5</v>
      </c>
      <c r="E18" s="152">
        <v>12688.6666</v>
      </c>
      <c r="F18" s="152">
        <v>14805.9605</v>
      </c>
      <c r="G18" s="152">
        <v>20024.2801</v>
      </c>
      <c r="H18" s="152">
        <v>22673.1381</v>
      </c>
      <c r="I18" s="152">
        <v>17630.0976</v>
      </c>
      <c r="J18" s="153">
        <v>8.18</v>
      </c>
      <c r="K18" s="154">
        <v>0.13</v>
      </c>
      <c r="L18" s="154">
        <v>9.82</v>
      </c>
      <c r="M18" s="154">
        <v>9.74</v>
      </c>
      <c r="N18" s="154">
        <v>0.14</v>
      </c>
      <c r="O18" s="155">
        <v>173.9861</v>
      </c>
      <c r="P18" s="6">
        <v>71.99</v>
      </c>
      <c r="Q18" s="178">
        <v>2117.2938999999988</v>
      </c>
      <c r="R18" s="178">
        <v>14805.9605</v>
      </c>
      <c r="S18" s="178">
        <v>2367.5395000000008</v>
      </c>
      <c r="T18" s="178">
        <v>2850.7801</v>
      </c>
      <c r="U18" s="178">
        <v>2648.858</v>
      </c>
    </row>
    <row r="19" spans="1:21" ht="17.25" customHeight="1">
      <c r="A19" s="156" t="s">
        <v>447</v>
      </c>
      <c r="B19" s="157"/>
      <c r="C19" s="177">
        <v>9.37</v>
      </c>
      <c r="D19" s="159">
        <v>15755.3333</v>
      </c>
      <c r="E19" s="160">
        <v>11207.8397</v>
      </c>
      <c r="F19" s="160">
        <v>12821.3625</v>
      </c>
      <c r="G19" s="160">
        <v>19778.6586</v>
      </c>
      <c r="H19" s="160">
        <v>24735.75</v>
      </c>
      <c r="I19" s="160">
        <v>17139.8304</v>
      </c>
      <c r="J19" s="161">
        <v>4.93</v>
      </c>
      <c r="K19" s="162">
        <v>0.73</v>
      </c>
      <c r="L19" s="162">
        <v>14.9</v>
      </c>
      <c r="M19" s="162">
        <v>10.78</v>
      </c>
      <c r="N19" s="162">
        <v>0.15</v>
      </c>
      <c r="O19" s="163">
        <v>173.55</v>
      </c>
      <c r="P19" s="6">
        <v>68.50999999999999</v>
      </c>
      <c r="Q19" s="178">
        <v>1613.5227999999988</v>
      </c>
      <c r="R19" s="178">
        <v>12821.3625</v>
      </c>
      <c r="S19" s="178">
        <v>2933.970800000001</v>
      </c>
      <c r="T19" s="178">
        <v>4023.3252999999986</v>
      </c>
      <c r="U19" s="178">
        <v>4957.091400000001</v>
      </c>
    </row>
    <row r="20" spans="1:21" ht="17.25" customHeight="1">
      <c r="A20" s="148" t="s">
        <v>448</v>
      </c>
      <c r="B20" s="149"/>
      <c r="C20" s="176">
        <v>0.25</v>
      </c>
      <c r="D20" s="151">
        <v>14718.4166</v>
      </c>
      <c r="E20" s="152">
        <v>12057.6666</v>
      </c>
      <c r="F20" s="152">
        <v>13439.4166</v>
      </c>
      <c r="G20" s="152">
        <v>17819.6404</v>
      </c>
      <c r="H20" s="152">
        <v>20754.56</v>
      </c>
      <c r="I20" s="152">
        <v>15560.1714</v>
      </c>
      <c r="J20" s="153">
        <v>6.99</v>
      </c>
      <c r="K20" s="154">
        <v>2.45</v>
      </c>
      <c r="L20" s="154">
        <v>12.85</v>
      </c>
      <c r="M20" s="154">
        <v>9.5</v>
      </c>
      <c r="N20" s="154">
        <v>0.56</v>
      </c>
      <c r="O20" s="155">
        <v>177.6216</v>
      </c>
      <c r="P20" s="6">
        <v>67.65</v>
      </c>
      <c r="Q20" s="178">
        <v>1381.75</v>
      </c>
      <c r="R20" s="178">
        <v>13439.4166</v>
      </c>
      <c r="S20" s="178">
        <v>1279</v>
      </c>
      <c r="T20" s="178">
        <v>3101.2237999999998</v>
      </c>
      <c r="U20" s="178">
        <v>2934.919600000001</v>
      </c>
    </row>
    <row r="21" spans="1:21" ht="17.25" customHeight="1">
      <c r="A21" s="156" t="s">
        <v>449</v>
      </c>
      <c r="B21" s="157"/>
      <c r="C21" s="177">
        <v>1.63</v>
      </c>
      <c r="D21" s="159">
        <v>17548.0833</v>
      </c>
      <c r="E21" s="160">
        <v>13039.1149</v>
      </c>
      <c r="F21" s="160">
        <v>14908.1487</v>
      </c>
      <c r="G21" s="160">
        <v>19836.3333</v>
      </c>
      <c r="H21" s="160">
        <v>21754.0557</v>
      </c>
      <c r="I21" s="160">
        <v>17455.6578</v>
      </c>
      <c r="J21" s="161">
        <v>5.16</v>
      </c>
      <c r="K21" s="162">
        <v>1.03</v>
      </c>
      <c r="L21" s="162">
        <v>11.55</v>
      </c>
      <c r="M21" s="162">
        <v>9.41</v>
      </c>
      <c r="N21" s="162">
        <v>2.28</v>
      </c>
      <c r="O21" s="163">
        <v>177.9943</v>
      </c>
      <c r="P21" s="6">
        <v>70.57</v>
      </c>
      <c r="Q21" s="178">
        <v>1869.0337999999992</v>
      </c>
      <c r="R21" s="178">
        <v>14908.1487</v>
      </c>
      <c r="S21" s="178">
        <v>2639.9345999999987</v>
      </c>
      <c r="T21" s="178">
        <v>2288.25</v>
      </c>
      <c r="U21" s="178">
        <v>1917.7224000000024</v>
      </c>
    </row>
    <row r="22" spans="1:21" ht="17.25" customHeight="1">
      <c r="A22" s="148" t="s">
        <v>450</v>
      </c>
      <c r="B22" s="149"/>
      <c r="C22" s="176">
        <v>3.06</v>
      </c>
      <c r="D22" s="151">
        <v>18885.0224</v>
      </c>
      <c r="E22" s="152">
        <v>12654.709</v>
      </c>
      <c r="F22" s="152">
        <v>16010.5</v>
      </c>
      <c r="G22" s="152">
        <v>20878.5</v>
      </c>
      <c r="H22" s="152">
        <v>23128.7037</v>
      </c>
      <c r="I22" s="152">
        <v>18489.3413</v>
      </c>
      <c r="J22" s="153">
        <v>6.02</v>
      </c>
      <c r="K22" s="154">
        <v>1.49</v>
      </c>
      <c r="L22" s="154">
        <v>14.66</v>
      </c>
      <c r="M22" s="154">
        <v>9.36</v>
      </c>
      <c r="N22" s="154">
        <v>2.83</v>
      </c>
      <c r="O22" s="155">
        <v>178.8016</v>
      </c>
      <c r="P22" s="6">
        <v>65.64</v>
      </c>
      <c r="Q22" s="178">
        <v>3355.7909999999993</v>
      </c>
      <c r="R22" s="178">
        <v>16010.5</v>
      </c>
      <c r="S22" s="178">
        <v>2874.5224000000017</v>
      </c>
      <c r="T22" s="178">
        <v>1993.4775999999983</v>
      </c>
      <c r="U22" s="178">
        <v>2250.203699999998</v>
      </c>
    </row>
    <row r="23" spans="1:21" ht="17.25" customHeight="1">
      <c r="A23" s="156" t="s">
        <v>451</v>
      </c>
      <c r="B23" s="157"/>
      <c r="C23" s="177">
        <v>7.6</v>
      </c>
      <c r="D23" s="159">
        <v>11663.3333</v>
      </c>
      <c r="E23" s="160">
        <v>9501.0604</v>
      </c>
      <c r="F23" s="160">
        <v>10309.6998</v>
      </c>
      <c r="G23" s="160">
        <v>13476.0833</v>
      </c>
      <c r="H23" s="160">
        <v>15915.9758</v>
      </c>
      <c r="I23" s="160">
        <v>12266.6376</v>
      </c>
      <c r="J23" s="161">
        <v>5.71</v>
      </c>
      <c r="K23" s="162">
        <v>0.39</v>
      </c>
      <c r="L23" s="162">
        <v>10.49</v>
      </c>
      <c r="M23" s="162">
        <v>9.68</v>
      </c>
      <c r="N23" s="162">
        <v>0.07</v>
      </c>
      <c r="O23" s="163">
        <v>175.7131</v>
      </c>
      <c r="P23" s="6">
        <v>73.66</v>
      </c>
      <c r="Q23" s="178">
        <v>808.6394</v>
      </c>
      <c r="R23" s="178">
        <v>10309.6998</v>
      </c>
      <c r="S23" s="178">
        <v>1353.6335</v>
      </c>
      <c r="T23" s="178">
        <v>1812.75</v>
      </c>
      <c r="U23" s="178">
        <v>2439.8925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452</v>
      </c>
      <c r="B25" s="184"/>
      <c r="C25" s="185">
        <v>100</v>
      </c>
      <c r="D25" s="186">
        <v>22440.2338</v>
      </c>
      <c r="E25" s="186">
        <v>13062.7777</v>
      </c>
      <c r="F25" s="186">
        <v>17786.8333</v>
      </c>
      <c r="G25" s="186">
        <v>27588.4166</v>
      </c>
      <c r="H25" s="186">
        <v>34397.2345</v>
      </c>
      <c r="I25" s="186">
        <v>23652.4562</v>
      </c>
      <c r="J25" s="187">
        <v>6.56</v>
      </c>
      <c r="K25" s="188">
        <v>0.55</v>
      </c>
      <c r="L25" s="188">
        <v>13.65</v>
      </c>
      <c r="M25" s="188">
        <v>11.75</v>
      </c>
      <c r="N25" s="188">
        <v>0.65</v>
      </c>
      <c r="O25" s="189">
        <v>174.7655</v>
      </c>
      <c r="P25" s="6"/>
      <c r="Q25" s="190">
        <v>66.84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546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453</v>
      </c>
      <c r="U1" s="122"/>
    </row>
    <row r="2" spans="1:15" ht="15" customHeight="1">
      <c r="A2" s="7" t="s">
        <v>542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416</v>
      </c>
      <c r="B3" s="125"/>
      <c r="C3" s="125"/>
      <c r="D3" s="125"/>
      <c r="E3" s="125" t="s">
        <v>416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543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543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454</v>
      </c>
      <c r="B8" s="344"/>
      <c r="C8" s="349" t="s">
        <v>455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425</v>
      </c>
      <c r="K8" s="139"/>
      <c r="L8" s="139"/>
      <c r="M8" s="139"/>
      <c r="N8" s="140"/>
      <c r="O8" s="364" t="s">
        <v>456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436</v>
      </c>
      <c r="K9" s="340" t="s">
        <v>437</v>
      </c>
      <c r="L9" s="340" t="s">
        <v>438</v>
      </c>
      <c r="M9" s="340" t="s">
        <v>439</v>
      </c>
      <c r="N9" s="340" t="s">
        <v>440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418</v>
      </c>
      <c r="E12" s="143" t="s">
        <v>418</v>
      </c>
      <c r="F12" s="143" t="s">
        <v>418</v>
      </c>
      <c r="G12" s="143" t="s">
        <v>418</v>
      </c>
      <c r="H12" s="143" t="s">
        <v>418</v>
      </c>
      <c r="I12" s="143" t="s">
        <v>418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311.1996</v>
      </c>
      <c r="D14" s="151">
        <v>34973.8333</v>
      </c>
      <c r="E14" s="152">
        <v>28962</v>
      </c>
      <c r="F14" s="152">
        <v>31079.75</v>
      </c>
      <c r="G14" s="152">
        <v>41172.3778</v>
      </c>
      <c r="H14" s="152">
        <v>51347.1666</v>
      </c>
      <c r="I14" s="152">
        <v>37427.4068</v>
      </c>
      <c r="J14" s="153">
        <v>10.58</v>
      </c>
      <c r="K14" s="154">
        <v>0.01</v>
      </c>
      <c r="L14" s="154">
        <v>21.81</v>
      </c>
      <c r="M14" s="154">
        <v>9.91</v>
      </c>
      <c r="N14" s="154">
        <v>0.05</v>
      </c>
      <c r="O14" s="155">
        <v>175.1182</v>
      </c>
    </row>
    <row r="15" spans="1:15" ht="12.75">
      <c r="A15" s="156" t="s">
        <v>99</v>
      </c>
      <c r="B15" s="157" t="s">
        <v>100</v>
      </c>
      <c r="C15" s="158">
        <v>309.9621</v>
      </c>
      <c r="D15" s="159">
        <v>41809.6426</v>
      </c>
      <c r="E15" s="160">
        <v>33022.4021</v>
      </c>
      <c r="F15" s="160">
        <v>36592.7352</v>
      </c>
      <c r="G15" s="160">
        <v>47324.4949</v>
      </c>
      <c r="H15" s="160">
        <v>58219.3602</v>
      </c>
      <c r="I15" s="160">
        <v>43476.1476</v>
      </c>
      <c r="J15" s="161">
        <v>5.06</v>
      </c>
      <c r="K15" s="162">
        <v>0.01</v>
      </c>
      <c r="L15" s="162">
        <v>19.28</v>
      </c>
      <c r="M15" s="162">
        <v>12.74</v>
      </c>
      <c r="N15" s="162">
        <v>2.02</v>
      </c>
      <c r="O15" s="163">
        <v>167.5639</v>
      </c>
    </row>
    <row r="16" spans="1:15" ht="12.75">
      <c r="A16" s="148" t="s">
        <v>101</v>
      </c>
      <c r="B16" s="149" t="s">
        <v>457</v>
      </c>
      <c r="C16" s="150">
        <v>368.4286</v>
      </c>
      <c r="D16" s="151">
        <v>32112.3287</v>
      </c>
      <c r="E16" s="152">
        <v>22468.9287</v>
      </c>
      <c r="F16" s="152">
        <v>27627.25</v>
      </c>
      <c r="G16" s="152">
        <v>36732.0833</v>
      </c>
      <c r="H16" s="152">
        <v>46072.5628</v>
      </c>
      <c r="I16" s="152">
        <v>33361.8386</v>
      </c>
      <c r="J16" s="153">
        <v>14.39</v>
      </c>
      <c r="K16" s="154">
        <v>0.05</v>
      </c>
      <c r="L16" s="154">
        <v>23.57</v>
      </c>
      <c r="M16" s="154">
        <v>10.98</v>
      </c>
      <c r="N16" s="154">
        <v>0.13</v>
      </c>
      <c r="O16" s="155">
        <v>174.4319</v>
      </c>
    </row>
    <row r="17" spans="1:15" ht="12.75">
      <c r="A17" s="156" t="s">
        <v>103</v>
      </c>
      <c r="B17" s="157" t="s">
        <v>104</v>
      </c>
      <c r="C17" s="158">
        <v>229.7387</v>
      </c>
      <c r="D17" s="159">
        <v>40550.3333</v>
      </c>
      <c r="E17" s="160">
        <v>32107.5</v>
      </c>
      <c r="F17" s="160">
        <v>36980.25</v>
      </c>
      <c r="G17" s="160">
        <v>44975.6666</v>
      </c>
      <c r="H17" s="160">
        <v>48344.4166</v>
      </c>
      <c r="I17" s="160">
        <v>41288.8863</v>
      </c>
      <c r="J17" s="161">
        <v>10.26</v>
      </c>
      <c r="K17" s="162">
        <v>0.03</v>
      </c>
      <c r="L17" s="162">
        <v>28.32</v>
      </c>
      <c r="M17" s="162">
        <v>13.97</v>
      </c>
      <c r="N17" s="162">
        <v>0.01</v>
      </c>
      <c r="O17" s="163">
        <v>174.1541</v>
      </c>
    </row>
    <row r="18" spans="1:15" ht="12.75">
      <c r="A18" s="148" t="s">
        <v>105</v>
      </c>
      <c r="B18" s="149" t="s">
        <v>106</v>
      </c>
      <c r="C18" s="150">
        <v>111.0812</v>
      </c>
      <c r="D18" s="151">
        <v>17776.3835</v>
      </c>
      <c r="E18" s="152">
        <v>15536.25</v>
      </c>
      <c r="F18" s="152">
        <v>16513.0833</v>
      </c>
      <c r="G18" s="152">
        <v>19757.6666</v>
      </c>
      <c r="H18" s="152">
        <v>23286.4947</v>
      </c>
      <c r="I18" s="152">
        <v>18825.3083</v>
      </c>
      <c r="J18" s="153">
        <v>7.73</v>
      </c>
      <c r="K18" s="154">
        <v>0.18</v>
      </c>
      <c r="L18" s="154">
        <v>15.91</v>
      </c>
      <c r="M18" s="154">
        <v>9.64</v>
      </c>
      <c r="N18" s="154">
        <v>0</v>
      </c>
      <c r="O18" s="155">
        <v>175.1362</v>
      </c>
    </row>
    <row r="19" spans="1:15" ht="12.75">
      <c r="A19" s="156" t="s">
        <v>107</v>
      </c>
      <c r="B19" s="157" t="s">
        <v>458</v>
      </c>
      <c r="C19" s="158">
        <v>83.0548</v>
      </c>
      <c r="D19" s="159">
        <v>35852</v>
      </c>
      <c r="E19" s="160">
        <v>19214.5833</v>
      </c>
      <c r="F19" s="160">
        <v>22456.1666</v>
      </c>
      <c r="G19" s="160">
        <v>45477.9166</v>
      </c>
      <c r="H19" s="160">
        <v>54128.0114</v>
      </c>
      <c r="I19" s="160">
        <v>36247.0148</v>
      </c>
      <c r="J19" s="161">
        <v>15.61</v>
      </c>
      <c r="K19" s="162">
        <v>0.03</v>
      </c>
      <c r="L19" s="162">
        <v>18.22</v>
      </c>
      <c r="M19" s="162">
        <v>10.09</v>
      </c>
      <c r="N19" s="162">
        <v>1.23</v>
      </c>
      <c r="O19" s="163">
        <v>171.4967</v>
      </c>
    </row>
    <row r="20" spans="1:15" ht="12.75">
      <c r="A20" s="148" t="s">
        <v>109</v>
      </c>
      <c r="B20" s="149" t="s">
        <v>459</v>
      </c>
      <c r="C20" s="150">
        <v>62.3699</v>
      </c>
      <c r="D20" s="151">
        <v>34654.0833</v>
      </c>
      <c r="E20" s="152">
        <v>22502.9166</v>
      </c>
      <c r="F20" s="152">
        <v>25396.5</v>
      </c>
      <c r="G20" s="152">
        <v>43186.1202</v>
      </c>
      <c r="H20" s="152">
        <v>51830.1666</v>
      </c>
      <c r="I20" s="152">
        <v>36535.9841</v>
      </c>
      <c r="J20" s="153">
        <v>19.43</v>
      </c>
      <c r="K20" s="154">
        <v>0.23</v>
      </c>
      <c r="L20" s="154">
        <v>26.14</v>
      </c>
      <c r="M20" s="154">
        <v>9.31</v>
      </c>
      <c r="N20" s="154">
        <v>0.4</v>
      </c>
      <c r="O20" s="155">
        <v>174.9809</v>
      </c>
    </row>
    <row r="21" spans="1:15" ht="12.75">
      <c r="A21" s="156" t="s">
        <v>113</v>
      </c>
      <c r="B21" s="157" t="s">
        <v>114</v>
      </c>
      <c r="C21" s="158">
        <v>12.1931</v>
      </c>
      <c r="D21" s="159">
        <v>29565.127</v>
      </c>
      <c r="E21" s="160">
        <v>23791.25</v>
      </c>
      <c r="F21" s="160">
        <v>24765.0117</v>
      </c>
      <c r="G21" s="160">
        <v>33331.3333</v>
      </c>
      <c r="H21" s="160">
        <v>45087.6666</v>
      </c>
      <c r="I21" s="160">
        <v>33158.8368</v>
      </c>
      <c r="J21" s="161">
        <v>14.41</v>
      </c>
      <c r="K21" s="162">
        <v>0.19</v>
      </c>
      <c r="L21" s="162">
        <v>18.54</v>
      </c>
      <c r="M21" s="162">
        <v>10.06</v>
      </c>
      <c r="N21" s="162">
        <v>1.85</v>
      </c>
      <c r="O21" s="163">
        <v>173.837</v>
      </c>
    </row>
    <row r="22" spans="1:15" ht="12.75">
      <c r="A22" s="148" t="s">
        <v>115</v>
      </c>
      <c r="B22" s="149" t="s">
        <v>460</v>
      </c>
      <c r="C22" s="150">
        <v>255.874</v>
      </c>
      <c r="D22" s="151">
        <v>30278.1666</v>
      </c>
      <c r="E22" s="152">
        <v>23285.9166</v>
      </c>
      <c r="F22" s="152">
        <v>25973</v>
      </c>
      <c r="G22" s="152">
        <v>34462.6666</v>
      </c>
      <c r="H22" s="152">
        <v>40616.25</v>
      </c>
      <c r="I22" s="152">
        <v>31238.7049</v>
      </c>
      <c r="J22" s="153">
        <v>7.54</v>
      </c>
      <c r="K22" s="154">
        <v>0.06</v>
      </c>
      <c r="L22" s="154">
        <v>24.29</v>
      </c>
      <c r="M22" s="154">
        <v>14.02</v>
      </c>
      <c r="N22" s="154">
        <v>0.09</v>
      </c>
      <c r="O22" s="155">
        <v>174.3628</v>
      </c>
    </row>
    <row r="23" spans="1:15" ht="12.75">
      <c r="A23" s="156" t="s">
        <v>117</v>
      </c>
      <c r="B23" s="157" t="s">
        <v>118</v>
      </c>
      <c r="C23" s="158">
        <v>14.1925</v>
      </c>
      <c r="D23" s="159">
        <v>27074.1666</v>
      </c>
      <c r="E23" s="160">
        <v>19950</v>
      </c>
      <c r="F23" s="160">
        <v>21682.9112</v>
      </c>
      <c r="G23" s="160">
        <v>37479.2779</v>
      </c>
      <c r="H23" s="160">
        <v>41713.25</v>
      </c>
      <c r="I23" s="160">
        <v>30064.4346</v>
      </c>
      <c r="J23" s="161">
        <v>4.83</v>
      </c>
      <c r="K23" s="162">
        <v>0.02</v>
      </c>
      <c r="L23" s="162">
        <v>13.1</v>
      </c>
      <c r="M23" s="162">
        <v>9.76</v>
      </c>
      <c r="N23" s="162">
        <v>4.06</v>
      </c>
      <c r="O23" s="163">
        <v>171.9313</v>
      </c>
    </row>
    <row r="24" spans="1:15" ht="12.75">
      <c r="A24" s="148" t="s">
        <v>119</v>
      </c>
      <c r="B24" s="149" t="s">
        <v>120</v>
      </c>
      <c r="C24" s="150">
        <v>24.9492</v>
      </c>
      <c r="D24" s="151">
        <v>23425.7409</v>
      </c>
      <c r="E24" s="152">
        <v>19560.4395</v>
      </c>
      <c r="F24" s="152">
        <v>20856.25</v>
      </c>
      <c r="G24" s="152">
        <v>24911.3829</v>
      </c>
      <c r="H24" s="152">
        <v>30600.8468</v>
      </c>
      <c r="I24" s="152">
        <v>23432.8539</v>
      </c>
      <c r="J24" s="153">
        <v>13.53</v>
      </c>
      <c r="K24" s="154">
        <v>0.14</v>
      </c>
      <c r="L24" s="154">
        <v>5.36</v>
      </c>
      <c r="M24" s="154">
        <v>9.98</v>
      </c>
      <c r="N24" s="154">
        <v>0</v>
      </c>
      <c r="O24" s="155">
        <v>174.3418</v>
      </c>
    </row>
    <row r="25" spans="1:15" ht="12.75">
      <c r="A25" s="156" t="s">
        <v>121</v>
      </c>
      <c r="B25" s="157" t="s">
        <v>122</v>
      </c>
      <c r="C25" s="158">
        <v>10.1155</v>
      </c>
      <c r="D25" s="159">
        <v>22925.25</v>
      </c>
      <c r="E25" s="160">
        <v>20013.5</v>
      </c>
      <c r="F25" s="160">
        <v>21535.1666</v>
      </c>
      <c r="G25" s="160">
        <v>23614.4327</v>
      </c>
      <c r="H25" s="160">
        <v>26376.1666</v>
      </c>
      <c r="I25" s="160">
        <v>23981.1643</v>
      </c>
      <c r="J25" s="161">
        <v>11.29</v>
      </c>
      <c r="K25" s="162">
        <v>0</v>
      </c>
      <c r="L25" s="162">
        <v>12.26</v>
      </c>
      <c r="M25" s="162">
        <v>9.32</v>
      </c>
      <c r="N25" s="162">
        <v>0</v>
      </c>
      <c r="O25" s="163">
        <v>173.8577</v>
      </c>
    </row>
    <row r="26" spans="1:15" ht="12.75">
      <c r="A26" s="148" t="s">
        <v>123</v>
      </c>
      <c r="B26" s="149" t="s">
        <v>124</v>
      </c>
      <c r="C26" s="150">
        <v>44.5638</v>
      </c>
      <c r="D26" s="151">
        <v>38721.3333</v>
      </c>
      <c r="E26" s="152">
        <v>26768.9357</v>
      </c>
      <c r="F26" s="152">
        <v>30066</v>
      </c>
      <c r="G26" s="152">
        <v>42219.8333</v>
      </c>
      <c r="H26" s="152">
        <v>50069.9282</v>
      </c>
      <c r="I26" s="152">
        <v>39359.4446</v>
      </c>
      <c r="J26" s="153">
        <v>31.07</v>
      </c>
      <c r="K26" s="154">
        <v>0.03</v>
      </c>
      <c r="L26" s="154">
        <v>19.55</v>
      </c>
      <c r="M26" s="154">
        <v>10.71</v>
      </c>
      <c r="N26" s="154">
        <v>0.57</v>
      </c>
      <c r="O26" s="155">
        <v>174.0038</v>
      </c>
    </row>
    <row r="27" spans="1:15" ht="12.75">
      <c r="A27" s="156" t="s">
        <v>125</v>
      </c>
      <c r="B27" s="157" t="s">
        <v>126</v>
      </c>
      <c r="C27" s="158">
        <v>23.3207</v>
      </c>
      <c r="D27" s="159">
        <v>26143.1666</v>
      </c>
      <c r="E27" s="160">
        <v>16980.8333</v>
      </c>
      <c r="F27" s="160">
        <v>21182.1666</v>
      </c>
      <c r="G27" s="160">
        <v>30241.4166</v>
      </c>
      <c r="H27" s="160">
        <v>35551.1666</v>
      </c>
      <c r="I27" s="160">
        <v>26881.5939</v>
      </c>
      <c r="J27" s="161">
        <v>13.3</v>
      </c>
      <c r="K27" s="162">
        <v>0.18</v>
      </c>
      <c r="L27" s="162">
        <v>13.86</v>
      </c>
      <c r="M27" s="162">
        <v>8.78</v>
      </c>
      <c r="N27" s="162">
        <v>0.33</v>
      </c>
      <c r="O27" s="163">
        <v>175.0261</v>
      </c>
    </row>
    <row r="28" spans="1:15" ht="12.75">
      <c r="A28" s="148" t="s">
        <v>127</v>
      </c>
      <c r="B28" s="149" t="s">
        <v>461</v>
      </c>
      <c r="C28" s="150">
        <v>125.0758</v>
      </c>
      <c r="D28" s="151">
        <v>26067.4923</v>
      </c>
      <c r="E28" s="152">
        <v>20468.3333</v>
      </c>
      <c r="F28" s="152">
        <v>23139.5</v>
      </c>
      <c r="G28" s="152">
        <v>30769.1915</v>
      </c>
      <c r="H28" s="152">
        <v>33539.9166</v>
      </c>
      <c r="I28" s="152">
        <v>27080.442</v>
      </c>
      <c r="J28" s="153">
        <v>10.19</v>
      </c>
      <c r="K28" s="154">
        <v>0.32</v>
      </c>
      <c r="L28" s="154">
        <v>15.11</v>
      </c>
      <c r="M28" s="154">
        <v>9.65</v>
      </c>
      <c r="N28" s="154">
        <v>1.54</v>
      </c>
      <c r="O28" s="155">
        <v>176.2789</v>
      </c>
    </row>
    <row r="29" spans="1:15" ht="12.75">
      <c r="A29" s="156" t="s">
        <v>129</v>
      </c>
      <c r="B29" s="157" t="s">
        <v>462</v>
      </c>
      <c r="C29" s="158">
        <v>33.8509</v>
      </c>
      <c r="D29" s="159">
        <v>28526.5833</v>
      </c>
      <c r="E29" s="160">
        <v>21768.4166</v>
      </c>
      <c r="F29" s="160">
        <v>24096.3462</v>
      </c>
      <c r="G29" s="160">
        <v>33735.8333</v>
      </c>
      <c r="H29" s="160">
        <v>35885.0833</v>
      </c>
      <c r="I29" s="160">
        <v>28481.785</v>
      </c>
      <c r="J29" s="161">
        <v>13.01</v>
      </c>
      <c r="K29" s="162">
        <v>0</v>
      </c>
      <c r="L29" s="162">
        <v>22.17</v>
      </c>
      <c r="M29" s="162">
        <v>9.5</v>
      </c>
      <c r="N29" s="162">
        <v>0</v>
      </c>
      <c r="O29" s="163">
        <v>173.7837</v>
      </c>
    </row>
    <row r="30" spans="1:15" ht="12.75">
      <c r="A30" s="148" t="s">
        <v>463</v>
      </c>
      <c r="B30" s="149" t="s">
        <v>464</v>
      </c>
      <c r="C30" s="150">
        <v>18.0959</v>
      </c>
      <c r="D30" s="151">
        <v>24269.7278</v>
      </c>
      <c r="E30" s="152">
        <v>20910.584</v>
      </c>
      <c r="F30" s="152">
        <v>23279.0901</v>
      </c>
      <c r="G30" s="152">
        <v>25960.9166</v>
      </c>
      <c r="H30" s="152">
        <v>33405.3191</v>
      </c>
      <c r="I30" s="152">
        <v>25568.5928</v>
      </c>
      <c r="J30" s="153">
        <v>13.11</v>
      </c>
      <c r="K30" s="154">
        <v>0</v>
      </c>
      <c r="L30" s="154">
        <v>22.23</v>
      </c>
      <c r="M30" s="154">
        <v>9.97</v>
      </c>
      <c r="N30" s="154">
        <v>0</v>
      </c>
      <c r="O30" s="155">
        <v>173.0735</v>
      </c>
    </row>
    <row r="31" spans="1:15" ht="12.75">
      <c r="A31" s="156" t="s">
        <v>131</v>
      </c>
      <c r="B31" s="157" t="s">
        <v>465</v>
      </c>
      <c r="C31" s="158">
        <v>23.9617</v>
      </c>
      <c r="D31" s="159">
        <v>24683.5833</v>
      </c>
      <c r="E31" s="160">
        <v>18819.0681</v>
      </c>
      <c r="F31" s="160">
        <v>22420.5833</v>
      </c>
      <c r="G31" s="160">
        <v>28255.7685</v>
      </c>
      <c r="H31" s="160">
        <v>37819.6666</v>
      </c>
      <c r="I31" s="160">
        <v>26625.5714</v>
      </c>
      <c r="J31" s="161">
        <v>8.48</v>
      </c>
      <c r="K31" s="162">
        <v>0.01</v>
      </c>
      <c r="L31" s="162">
        <v>21.03</v>
      </c>
      <c r="M31" s="162">
        <v>9.61</v>
      </c>
      <c r="N31" s="162">
        <v>0</v>
      </c>
      <c r="O31" s="163">
        <v>173.9111</v>
      </c>
    </row>
    <row r="32" spans="1:15" ht="12.75">
      <c r="A32" s="148" t="s">
        <v>133</v>
      </c>
      <c r="B32" s="149" t="s">
        <v>466</v>
      </c>
      <c r="C32" s="150">
        <v>114.7146</v>
      </c>
      <c r="D32" s="151">
        <v>22293.25</v>
      </c>
      <c r="E32" s="152">
        <v>8992.75</v>
      </c>
      <c r="F32" s="152">
        <v>14439.8333</v>
      </c>
      <c r="G32" s="152">
        <v>27351.7123</v>
      </c>
      <c r="H32" s="152">
        <v>36069.4867</v>
      </c>
      <c r="I32" s="152">
        <v>21965.6854</v>
      </c>
      <c r="J32" s="153">
        <v>8.59</v>
      </c>
      <c r="K32" s="154">
        <v>0.57</v>
      </c>
      <c r="L32" s="154">
        <v>12.38</v>
      </c>
      <c r="M32" s="154">
        <v>11.88</v>
      </c>
      <c r="N32" s="154">
        <v>0.44</v>
      </c>
      <c r="O32" s="155">
        <v>175.5711</v>
      </c>
    </row>
    <row r="33" spans="1:15" ht="12.75">
      <c r="A33" s="156" t="s">
        <v>135</v>
      </c>
      <c r="B33" s="157" t="s">
        <v>467</v>
      </c>
      <c r="C33" s="158">
        <v>37.6927</v>
      </c>
      <c r="D33" s="159">
        <v>31711.25</v>
      </c>
      <c r="E33" s="160">
        <v>23141.4294</v>
      </c>
      <c r="F33" s="160">
        <v>27585.0833</v>
      </c>
      <c r="G33" s="160">
        <v>34354</v>
      </c>
      <c r="H33" s="160">
        <v>49194.0021</v>
      </c>
      <c r="I33" s="160">
        <v>32302.5087</v>
      </c>
      <c r="J33" s="161">
        <v>10.17</v>
      </c>
      <c r="K33" s="162">
        <v>0.46</v>
      </c>
      <c r="L33" s="162">
        <v>13.16</v>
      </c>
      <c r="M33" s="162">
        <v>9.51</v>
      </c>
      <c r="N33" s="162">
        <v>0.2</v>
      </c>
      <c r="O33" s="163">
        <v>176.3468</v>
      </c>
    </row>
    <row r="34" spans="1:15" ht="12.75">
      <c r="A34" s="148" t="s">
        <v>137</v>
      </c>
      <c r="B34" s="149" t="s">
        <v>138</v>
      </c>
      <c r="C34" s="150">
        <v>13.6382</v>
      </c>
      <c r="D34" s="151">
        <v>21861.25</v>
      </c>
      <c r="E34" s="152">
        <v>19277.1666</v>
      </c>
      <c r="F34" s="152">
        <v>21034.9166</v>
      </c>
      <c r="G34" s="152">
        <v>23687.9166</v>
      </c>
      <c r="H34" s="152">
        <v>25587.3333</v>
      </c>
      <c r="I34" s="152">
        <v>22581.827</v>
      </c>
      <c r="J34" s="153">
        <v>9.23</v>
      </c>
      <c r="K34" s="154">
        <v>0.02</v>
      </c>
      <c r="L34" s="154">
        <v>13.56</v>
      </c>
      <c r="M34" s="154">
        <v>9.57</v>
      </c>
      <c r="N34" s="154">
        <v>0</v>
      </c>
      <c r="O34" s="155">
        <v>174.2156</v>
      </c>
    </row>
    <row r="35" spans="1:15" ht="12.75">
      <c r="A35" s="156" t="s">
        <v>139</v>
      </c>
      <c r="B35" s="157" t="s">
        <v>140</v>
      </c>
      <c r="C35" s="158">
        <v>664.9012</v>
      </c>
      <c r="D35" s="159">
        <v>45741.3333</v>
      </c>
      <c r="E35" s="160">
        <v>29678.641</v>
      </c>
      <c r="F35" s="160">
        <v>37145.5833</v>
      </c>
      <c r="G35" s="160">
        <v>59895.0466</v>
      </c>
      <c r="H35" s="160">
        <v>70934.8333</v>
      </c>
      <c r="I35" s="160">
        <v>48762.4797</v>
      </c>
      <c r="J35" s="161">
        <v>11.92</v>
      </c>
      <c r="K35" s="162">
        <v>3.67</v>
      </c>
      <c r="L35" s="162">
        <v>16.4</v>
      </c>
      <c r="M35" s="162">
        <v>8.24</v>
      </c>
      <c r="N35" s="162">
        <v>5.02</v>
      </c>
      <c r="O35" s="163">
        <v>189.4354</v>
      </c>
    </row>
    <row r="36" spans="1:15" ht="12.75">
      <c r="A36" s="148" t="s">
        <v>141</v>
      </c>
      <c r="B36" s="149" t="s">
        <v>142</v>
      </c>
      <c r="C36" s="150">
        <v>14.6995</v>
      </c>
      <c r="D36" s="151">
        <v>41944.615</v>
      </c>
      <c r="E36" s="152">
        <v>34940.0088</v>
      </c>
      <c r="F36" s="152">
        <v>36216.0753</v>
      </c>
      <c r="G36" s="152">
        <v>47967.3333</v>
      </c>
      <c r="H36" s="152">
        <v>52856.4166</v>
      </c>
      <c r="I36" s="152">
        <v>41925.9653</v>
      </c>
      <c r="J36" s="153">
        <v>6.54</v>
      </c>
      <c r="K36" s="154">
        <v>1.91</v>
      </c>
      <c r="L36" s="154">
        <v>15.99</v>
      </c>
      <c r="M36" s="154">
        <v>8.27</v>
      </c>
      <c r="N36" s="154">
        <v>3.36</v>
      </c>
      <c r="O36" s="155">
        <v>179.3666</v>
      </c>
    </row>
    <row r="37" spans="1:15" ht="12.75">
      <c r="A37" s="156" t="s">
        <v>143</v>
      </c>
      <c r="B37" s="157" t="s">
        <v>144</v>
      </c>
      <c r="C37" s="158">
        <v>13.0363</v>
      </c>
      <c r="D37" s="159">
        <v>41768.6666</v>
      </c>
      <c r="E37" s="160">
        <v>28506.3181</v>
      </c>
      <c r="F37" s="160">
        <v>34982.6666</v>
      </c>
      <c r="G37" s="160">
        <v>49503.7231</v>
      </c>
      <c r="H37" s="160">
        <v>55453.8333</v>
      </c>
      <c r="I37" s="160">
        <v>44221.982</v>
      </c>
      <c r="J37" s="161">
        <v>12.8</v>
      </c>
      <c r="K37" s="162">
        <v>1.44</v>
      </c>
      <c r="L37" s="162">
        <v>22.18</v>
      </c>
      <c r="M37" s="162">
        <v>9.45</v>
      </c>
      <c r="N37" s="162">
        <v>0</v>
      </c>
      <c r="O37" s="163">
        <v>178.483</v>
      </c>
    </row>
    <row r="38" spans="1:15" ht="12.75">
      <c r="A38" s="148" t="s">
        <v>145</v>
      </c>
      <c r="B38" s="149" t="s">
        <v>146</v>
      </c>
      <c r="C38" s="150">
        <v>829.8671</v>
      </c>
      <c r="D38" s="151">
        <v>26291.25</v>
      </c>
      <c r="E38" s="152">
        <v>21496.8731</v>
      </c>
      <c r="F38" s="152">
        <v>23903.0833</v>
      </c>
      <c r="G38" s="152">
        <v>28528.298</v>
      </c>
      <c r="H38" s="152">
        <v>30998.25</v>
      </c>
      <c r="I38" s="152">
        <v>26462.4839</v>
      </c>
      <c r="J38" s="153">
        <v>4.45</v>
      </c>
      <c r="K38" s="154">
        <v>0.08</v>
      </c>
      <c r="L38" s="154">
        <v>14.45</v>
      </c>
      <c r="M38" s="154">
        <v>15.76</v>
      </c>
      <c r="N38" s="154">
        <v>0.01</v>
      </c>
      <c r="O38" s="155">
        <v>174.3682</v>
      </c>
    </row>
    <row r="39" spans="1:15" ht="12.75">
      <c r="A39" s="156" t="s">
        <v>147</v>
      </c>
      <c r="B39" s="157" t="s">
        <v>148</v>
      </c>
      <c r="C39" s="158">
        <v>404.9768</v>
      </c>
      <c r="D39" s="159">
        <v>25890.9166</v>
      </c>
      <c r="E39" s="160">
        <v>21034.3205</v>
      </c>
      <c r="F39" s="160">
        <v>23804.3333</v>
      </c>
      <c r="G39" s="160">
        <v>28284.8521</v>
      </c>
      <c r="H39" s="160">
        <v>30893.75</v>
      </c>
      <c r="I39" s="160">
        <v>26238.043</v>
      </c>
      <c r="J39" s="161">
        <v>3.15</v>
      </c>
      <c r="K39" s="162">
        <v>0.2</v>
      </c>
      <c r="L39" s="162">
        <v>13.32</v>
      </c>
      <c r="M39" s="162">
        <v>15.65</v>
      </c>
      <c r="N39" s="162">
        <v>0.05</v>
      </c>
      <c r="O39" s="163">
        <v>174.2694</v>
      </c>
    </row>
    <row r="40" spans="1:15" ht="12.75">
      <c r="A40" s="148" t="s">
        <v>149</v>
      </c>
      <c r="B40" s="149" t="s">
        <v>150</v>
      </c>
      <c r="C40" s="150">
        <v>39.9504</v>
      </c>
      <c r="D40" s="151">
        <v>26349.9166</v>
      </c>
      <c r="E40" s="152">
        <v>18667.727</v>
      </c>
      <c r="F40" s="152">
        <v>23120.5833</v>
      </c>
      <c r="G40" s="152">
        <v>30288.7021</v>
      </c>
      <c r="H40" s="152">
        <v>32430.25</v>
      </c>
      <c r="I40" s="152">
        <v>26345.3951</v>
      </c>
      <c r="J40" s="153">
        <v>6.39</v>
      </c>
      <c r="K40" s="154">
        <v>0.11</v>
      </c>
      <c r="L40" s="154">
        <v>15.83</v>
      </c>
      <c r="M40" s="154">
        <v>15.23</v>
      </c>
      <c r="N40" s="154">
        <v>0</v>
      </c>
      <c r="O40" s="155">
        <v>174.4635</v>
      </c>
    </row>
    <row r="41" spans="1:15" ht="12.75">
      <c r="A41" s="156" t="s">
        <v>151</v>
      </c>
      <c r="B41" s="157" t="s">
        <v>152</v>
      </c>
      <c r="C41" s="158">
        <v>2117.5134</v>
      </c>
      <c r="D41" s="159">
        <v>24520.6666</v>
      </c>
      <c r="E41" s="160">
        <v>20608.4576</v>
      </c>
      <c r="F41" s="160">
        <v>22647.9151</v>
      </c>
      <c r="G41" s="160">
        <v>26437.7674</v>
      </c>
      <c r="H41" s="160">
        <v>28823.0833</v>
      </c>
      <c r="I41" s="160">
        <v>24749.7118</v>
      </c>
      <c r="J41" s="161">
        <v>5.38</v>
      </c>
      <c r="K41" s="162">
        <v>0.04</v>
      </c>
      <c r="L41" s="162">
        <v>8.56</v>
      </c>
      <c r="M41" s="162">
        <v>15.45</v>
      </c>
      <c r="N41" s="162">
        <v>0</v>
      </c>
      <c r="O41" s="163">
        <v>174.4332</v>
      </c>
    </row>
    <row r="42" spans="1:15" ht="12.75">
      <c r="A42" s="148" t="s">
        <v>153</v>
      </c>
      <c r="B42" s="149" t="s">
        <v>154</v>
      </c>
      <c r="C42" s="150">
        <v>818.9243</v>
      </c>
      <c r="D42" s="151">
        <v>18974.75</v>
      </c>
      <c r="E42" s="152">
        <v>16812.6936</v>
      </c>
      <c r="F42" s="152">
        <v>17841.5833</v>
      </c>
      <c r="G42" s="152">
        <v>20174.3296</v>
      </c>
      <c r="H42" s="152">
        <v>21714.803</v>
      </c>
      <c r="I42" s="152">
        <v>19107.0995</v>
      </c>
      <c r="J42" s="153">
        <v>5.23</v>
      </c>
      <c r="K42" s="154">
        <v>0</v>
      </c>
      <c r="L42" s="154">
        <v>5.02</v>
      </c>
      <c r="M42" s="154">
        <v>15.51</v>
      </c>
      <c r="N42" s="154">
        <v>0</v>
      </c>
      <c r="O42" s="155">
        <v>174.3136</v>
      </c>
    </row>
    <row r="43" spans="1:15" ht="12.75">
      <c r="A43" s="156" t="s">
        <v>155</v>
      </c>
      <c r="B43" s="157" t="s">
        <v>468</v>
      </c>
      <c r="C43" s="158">
        <v>287.3545</v>
      </c>
      <c r="D43" s="159">
        <v>25729.8567</v>
      </c>
      <c r="E43" s="160">
        <v>20280.3795</v>
      </c>
      <c r="F43" s="160">
        <v>22772.6757</v>
      </c>
      <c r="G43" s="160">
        <v>28627.75</v>
      </c>
      <c r="H43" s="160">
        <v>31932.5833</v>
      </c>
      <c r="I43" s="160">
        <v>26009.0855</v>
      </c>
      <c r="J43" s="161">
        <v>4.51</v>
      </c>
      <c r="K43" s="162">
        <v>0.34</v>
      </c>
      <c r="L43" s="162">
        <v>13.96</v>
      </c>
      <c r="M43" s="162">
        <v>15.79</v>
      </c>
      <c r="N43" s="162">
        <v>0</v>
      </c>
      <c r="O43" s="163">
        <v>174.4232</v>
      </c>
    </row>
    <row r="44" spans="1:15" ht="12.75">
      <c r="A44" s="148" t="s">
        <v>157</v>
      </c>
      <c r="B44" s="149" t="s">
        <v>158</v>
      </c>
      <c r="C44" s="150">
        <v>55.7909</v>
      </c>
      <c r="D44" s="151">
        <v>25508.8333</v>
      </c>
      <c r="E44" s="152">
        <v>20896.4166</v>
      </c>
      <c r="F44" s="152">
        <v>22769.8333</v>
      </c>
      <c r="G44" s="152">
        <v>28077.1666</v>
      </c>
      <c r="H44" s="152">
        <v>29832.8648</v>
      </c>
      <c r="I44" s="152">
        <v>25429.4127</v>
      </c>
      <c r="J44" s="153">
        <v>4.73</v>
      </c>
      <c r="K44" s="154">
        <v>0.08</v>
      </c>
      <c r="L44" s="154">
        <v>12.46</v>
      </c>
      <c r="M44" s="154">
        <v>14.91</v>
      </c>
      <c r="N44" s="154">
        <v>0</v>
      </c>
      <c r="O44" s="155">
        <v>174.1623</v>
      </c>
    </row>
    <row r="45" spans="1:15" ht="12.75">
      <c r="A45" s="156" t="s">
        <v>159</v>
      </c>
      <c r="B45" s="157" t="s">
        <v>160</v>
      </c>
      <c r="C45" s="158">
        <v>201.0857</v>
      </c>
      <c r="D45" s="159">
        <v>24416.0833</v>
      </c>
      <c r="E45" s="160">
        <v>19968.25</v>
      </c>
      <c r="F45" s="160">
        <v>22036.639</v>
      </c>
      <c r="G45" s="160">
        <v>27099.3333</v>
      </c>
      <c r="H45" s="160">
        <v>30872.597</v>
      </c>
      <c r="I45" s="160">
        <v>25268.0489</v>
      </c>
      <c r="J45" s="161">
        <v>4.94</v>
      </c>
      <c r="K45" s="162">
        <v>0</v>
      </c>
      <c r="L45" s="162">
        <v>8.57</v>
      </c>
      <c r="M45" s="162">
        <v>14.65</v>
      </c>
      <c r="N45" s="162">
        <v>0</v>
      </c>
      <c r="O45" s="163">
        <v>174.2694</v>
      </c>
    </row>
    <row r="46" spans="1:15" ht="12.75">
      <c r="A46" s="148" t="s">
        <v>161</v>
      </c>
      <c r="B46" s="149" t="s">
        <v>469</v>
      </c>
      <c r="C46" s="150">
        <v>27.0844</v>
      </c>
      <c r="D46" s="151">
        <v>28745.9166</v>
      </c>
      <c r="E46" s="152">
        <v>22626.3571</v>
      </c>
      <c r="F46" s="152">
        <v>26600.6464</v>
      </c>
      <c r="G46" s="152">
        <v>33309.9166</v>
      </c>
      <c r="H46" s="152">
        <v>36418.5</v>
      </c>
      <c r="I46" s="152">
        <v>29172.0736</v>
      </c>
      <c r="J46" s="153">
        <v>2.85</v>
      </c>
      <c r="K46" s="154">
        <v>0.23</v>
      </c>
      <c r="L46" s="154">
        <v>18.64</v>
      </c>
      <c r="M46" s="154">
        <v>15.68</v>
      </c>
      <c r="N46" s="154">
        <v>0</v>
      </c>
      <c r="O46" s="155">
        <v>174.4885</v>
      </c>
    </row>
    <row r="47" spans="1:15" ht="12.75">
      <c r="A47" s="156" t="s">
        <v>163</v>
      </c>
      <c r="B47" s="157" t="s">
        <v>470</v>
      </c>
      <c r="C47" s="158">
        <v>43.7821</v>
      </c>
      <c r="D47" s="159">
        <v>23413.8538</v>
      </c>
      <c r="E47" s="160">
        <v>17484.5833</v>
      </c>
      <c r="F47" s="160">
        <v>19517.2035</v>
      </c>
      <c r="G47" s="160">
        <v>27456.4166</v>
      </c>
      <c r="H47" s="160">
        <v>31441.9789</v>
      </c>
      <c r="I47" s="160">
        <v>24263.5594</v>
      </c>
      <c r="J47" s="161">
        <v>5.38</v>
      </c>
      <c r="K47" s="162">
        <v>0</v>
      </c>
      <c r="L47" s="162">
        <v>13.1</v>
      </c>
      <c r="M47" s="162">
        <v>14.2</v>
      </c>
      <c r="N47" s="162">
        <v>0</v>
      </c>
      <c r="O47" s="163">
        <v>174.0794</v>
      </c>
    </row>
    <row r="48" spans="1:15" ht="12.75">
      <c r="A48" s="148" t="s">
        <v>165</v>
      </c>
      <c r="B48" s="149" t="s">
        <v>471</v>
      </c>
      <c r="C48" s="150">
        <v>159.1324</v>
      </c>
      <c r="D48" s="151">
        <v>23425.1845</v>
      </c>
      <c r="E48" s="152">
        <v>8077.8373</v>
      </c>
      <c r="F48" s="152">
        <v>17849.2477</v>
      </c>
      <c r="G48" s="152">
        <v>26939.0075</v>
      </c>
      <c r="H48" s="152">
        <v>29731.4651</v>
      </c>
      <c r="I48" s="152">
        <v>21739.2944</v>
      </c>
      <c r="J48" s="153">
        <v>12.02</v>
      </c>
      <c r="K48" s="154">
        <v>0.01</v>
      </c>
      <c r="L48" s="154">
        <v>16.54</v>
      </c>
      <c r="M48" s="154">
        <v>11.79</v>
      </c>
      <c r="N48" s="154">
        <v>0</v>
      </c>
      <c r="O48" s="155">
        <v>174.2805</v>
      </c>
    </row>
    <row r="49" spans="1:15" ht="12.75">
      <c r="A49" s="156" t="s">
        <v>167</v>
      </c>
      <c r="B49" s="157" t="s">
        <v>472</v>
      </c>
      <c r="C49" s="158">
        <v>43.1902</v>
      </c>
      <c r="D49" s="159">
        <v>24065.9519</v>
      </c>
      <c r="E49" s="160">
        <v>19202.0511</v>
      </c>
      <c r="F49" s="160">
        <v>20571.1666</v>
      </c>
      <c r="G49" s="160">
        <v>26038.3333</v>
      </c>
      <c r="H49" s="160">
        <v>28765.0189</v>
      </c>
      <c r="I49" s="160">
        <v>23563.6451</v>
      </c>
      <c r="J49" s="161">
        <v>8.04</v>
      </c>
      <c r="K49" s="162">
        <v>0</v>
      </c>
      <c r="L49" s="162">
        <v>13.65</v>
      </c>
      <c r="M49" s="162">
        <v>10.66</v>
      </c>
      <c r="N49" s="162">
        <v>0</v>
      </c>
      <c r="O49" s="163">
        <v>175.232</v>
      </c>
    </row>
    <row r="50" spans="1:15" ht="12.75">
      <c r="A50" s="148" t="s">
        <v>169</v>
      </c>
      <c r="B50" s="149" t="s">
        <v>170</v>
      </c>
      <c r="C50" s="150">
        <v>17.6304</v>
      </c>
      <c r="D50" s="151">
        <v>19612.5833</v>
      </c>
      <c r="E50" s="152">
        <v>15398.951</v>
      </c>
      <c r="F50" s="152">
        <v>15799.4166</v>
      </c>
      <c r="G50" s="152">
        <v>25448.9313</v>
      </c>
      <c r="H50" s="152">
        <v>31934.4166</v>
      </c>
      <c r="I50" s="152">
        <v>21075.8125</v>
      </c>
      <c r="J50" s="153">
        <v>12.28</v>
      </c>
      <c r="K50" s="154">
        <v>0.46</v>
      </c>
      <c r="L50" s="154">
        <v>13.59</v>
      </c>
      <c r="M50" s="154">
        <v>11.09</v>
      </c>
      <c r="N50" s="154">
        <v>0</v>
      </c>
      <c r="O50" s="155">
        <v>174.8759</v>
      </c>
    </row>
    <row r="51" spans="1:15" ht="12.75">
      <c r="A51" s="156" t="s">
        <v>171</v>
      </c>
      <c r="B51" s="157" t="s">
        <v>172</v>
      </c>
      <c r="C51" s="158">
        <v>51.2942</v>
      </c>
      <c r="D51" s="159">
        <v>25532.4166</v>
      </c>
      <c r="E51" s="160">
        <v>12801.5833</v>
      </c>
      <c r="F51" s="160">
        <v>20326.9928</v>
      </c>
      <c r="G51" s="160">
        <v>30405.4166</v>
      </c>
      <c r="H51" s="160">
        <v>36804.08</v>
      </c>
      <c r="I51" s="160">
        <v>25735.9996</v>
      </c>
      <c r="J51" s="161">
        <v>15.27</v>
      </c>
      <c r="K51" s="162">
        <v>0</v>
      </c>
      <c r="L51" s="162">
        <v>18.98</v>
      </c>
      <c r="M51" s="162">
        <v>11.85</v>
      </c>
      <c r="N51" s="162">
        <v>0.28</v>
      </c>
      <c r="O51" s="163">
        <v>173.6387</v>
      </c>
    </row>
    <row r="52" spans="1:15" ht="12.75">
      <c r="A52" s="148" t="s">
        <v>173</v>
      </c>
      <c r="B52" s="149" t="s">
        <v>174</v>
      </c>
      <c r="C52" s="150">
        <v>44.205</v>
      </c>
      <c r="D52" s="151">
        <v>24340.4041</v>
      </c>
      <c r="E52" s="152">
        <v>19334.9934</v>
      </c>
      <c r="F52" s="152">
        <v>22606.8282</v>
      </c>
      <c r="G52" s="152">
        <v>28419.5193</v>
      </c>
      <c r="H52" s="152">
        <v>30797.4397</v>
      </c>
      <c r="I52" s="152">
        <v>24938.0908</v>
      </c>
      <c r="J52" s="153">
        <v>9.02</v>
      </c>
      <c r="K52" s="154">
        <v>0</v>
      </c>
      <c r="L52" s="154">
        <v>9.78</v>
      </c>
      <c r="M52" s="154">
        <v>10.74</v>
      </c>
      <c r="N52" s="154">
        <v>0</v>
      </c>
      <c r="O52" s="155">
        <v>175.8617</v>
      </c>
    </row>
    <row r="53" spans="1:15" ht="12.75">
      <c r="A53" s="156" t="s">
        <v>175</v>
      </c>
      <c r="B53" s="157" t="s">
        <v>176</v>
      </c>
      <c r="C53" s="158">
        <v>15.9957</v>
      </c>
      <c r="D53" s="159">
        <v>21053.75</v>
      </c>
      <c r="E53" s="160">
        <v>14564.8642</v>
      </c>
      <c r="F53" s="160">
        <v>16367.5</v>
      </c>
      <c r="G53" s="160">
        <v>23215.1666</v>
      </c>
      <c r="H53" s="160">
        <v>24960.5833</v>
      </c>
      <c r="I53" s="160">
        <v>20256.4331</v>
      </c>
      <c r="J53" s="161">
        <v>9.88</v>
      </c>
      <c r="K53" s="162">
        <v>0</v>
      </c>
      <c r="L53" s="162">
        <v>8.53</v>
      </c>
      <c r="M53" s="162">
        <v>10.89</v>
      </c>
      <c r="N53" s="162">
        <v>0</v>
      </c>
      <c r="O53" s="163">
        <v>173.7955</v>
      </c>
    </row>
    <row r="54" spans="1:15" ht="12.75">
      <c r="A54" s="148" t="s">
        <v>177</v>
      </c>
      <c r="B54" s="149" t="s">
        <v>178</v>
      </c>
      <c r="C54" s="150">
        <v>96.6779</v>
      </c>
      <c r="D54" s="151">
        <v>19737.3333</v>
      </c>
      <c r="E54" s="152">
        <v>15324.1666</v>
      </c>
      <c r="F54" s="152">
        <v>17790.1666</v>
      </c>
      <c r="G54" s="152">
        <v>22175.8333</v>
      </c>
      <c r="H54" s="152">
        <v>25094.8333</v>
      </c>
      <c r="I54" s="152">
        <v>20291.905</v>
      </c>
      <c r="J54" s="153">
        <v>5.08</v>
      </c>
      <c r="K54" s="154">
        <v>0</v>
      </c>
      <c r="L54" s="154">
        <v>9.12</v>
      </c>
      <c r="M54" s="154">
        <v>10.25</v>
      </c>
      <c r="N54" s="154">
        <v>0</v>
      </c>
      <c r="O54" s="155">
        <v>173.6498</v>
      </c>
    </row>
    <row r="55" spans="1:15" ht="12.75">
      <c r="A55" s="156" t="s">
        <v>179</v>
      </c>
      <c r="B55" s="157" t="s">
        <v>180</v>
      </c>
      <c r="C55" s="158">
        <v>10.3107</v>
      </c>
      <c r="D55" s="159">
        <v>19024.5833</v>
      </c>
      <c r="E55" s="160">
        <v>15468.25</v>
      </c>
      <c r="F55" s="160">
        <v>18110.4186</v>
      </c>
      <c r="G55" s="160">
        <v>19163.2184</v>
      </c>
      <c r="H55" s="160">
        <v>21783.2496</v>
      </c>
      <c r="I55" s="160">
        <v>18716.009</v>
      </c>
      <c r="J55" s="161">
        <v>5.83</v>
      </c>
      <c r="K55" s="162">
        <v>0.69</v>
      </c>
      <c r="L55" s="162">
        <v>11.54</v>
      </c>
      <c r="M55" s="162">
        <v>9.66</v>
      </c>
      <c r="N55" s="162">
        <v>0</v>
      </c>
      <c r="O55" s="163">
        <v>175.6628</v>
      </c>
    </row>
    <row r="56" spans="1:15" ht="12.75">
      <c r="A56" s="148" t="s">
        <v>181</v>
      </c>
      <c r="B56" s="149" t="s">
        <v>182</v>
      </c>
      <c r="C56" s="150">
        <v>26.2394</v>
      </c>
      <c r="D56" s="151">
        <v>23556.9845</v>
      </c>
      <c r="E56" s="152">
        <v>16343.5833</v>
      </c>
      <c r="F56" s="152">
        <v>18201.4816</v>
      </c>
      <c r="G56" s="152">
        <v>28143.9751</v>
      </c>
      <c r="H56" s="152">
        <v>32917.6666</v>
      </c>
      <c r="I56" s="152">
        <v>23922.1973</v>
      </c>
      <c r="J56" s="153">
        <v>5.48</v>
      </c>
      <c r="K56" s="154">
        <v>0.09</v>
      </c>
      <c r="L56" s="154">
        <v>14.8</v>
      </c>
      <c r="M56" s="154">
        <v>9</v>
      </c>
      <c r="N56" s="154">
        <v>0</v>
      </c>
      <c r="O56" s="155">
        <v>174.763</v>
      </c>
    </row>
    <row r="57" spans="1:15" ht="12.75">
      <c r="A57" s="156" t="s">
        <v>183</v>
      </c>
      <c r="B57" s="157" t="s">
        <v>184</v>
      </c>
      <c r="C57" s="158">
        <v>43.0221</v>
      </c>
      <c r="D57" s="159">
        <v>21725.065</v>
      </c>
      <c r="E57" s="160">
        <v>14558.3333</v>
      </c>
      <c r="F57" s="160">
        <v>17849.6666</v>
      </c>
      <c r="G57" s="160">
        <v>24640</v>
      </c>
      <c r="H57" s="160">
        <v>27895.3333</v>
      </c>
      <c r="I57" s="160">
        <v>22611.8395</v>
      </c>
      <c r="J57" s="161">
        <v>7.68</v>
      </c>
      <c r="K57" s="162">
        <v>0.32</v>
      </c>
      <c r="L57" s="162">
        <v>18.58</v>
      </c>
      <c r="M57" s="162">
        <v>10.19</v>
      </c>
      <c r="N57" s="162">
        <v>0</v>
      </c>
      <c r="O57" s="163">
        <v>174.5638</v>
      </c>
    </row>
    <row r="58" spans="1:15" ht="12.75">
      <c r="A58" s="148" t="s">
        <v>185</v>
      </c>
      <c r="B58" s="149" t="s">
        <v>186</v>
      </c>
      <c r="C58" s="150">
        <v>47.6573</v>
      </c>
      <c r="D58" s="151">
        <v>22400.0833</v>
      </c>
      <c r="E58" s="152">
        <v>17772.1019</v>
      </c>
      <c r="F58" s="152">
        <v>19800.8631</v>
      </c>
      <c r="G58" s="152">
        <v>25506.7359</v>
      </c>
      <c r="H58" s="152">
        <v>30903.2975</v>
      </c>
      <c r="I58" s="152">
        <v>23110.2769</v>
      </c>
      <c r="J58" s="153">
        <v>8.74</v>
      </c>
      <c r="K58" s="154">
        <v>0.08</v>
      </c>
      <c r="L58" s="154">
        <v>16.47</v>
      </c>
      <c r="M58" s="154">
        <v>9.92</v>
      </c>
      <c r="N58" s="154">
        <v>0.09</v>
      </c>
      <c r="O58" s="155">
        <v>175.5843</v>
      </c>
    </row>
    <row r="59" spans="1:15" ht="12.75">
      <c r="A59" s="156" t="s">
        <v>187</v>
      </c>
      <c r="B59" s="157" t="s">
        <v>188</v>
      </c>
      <c r="C59" s="158">
        <v>18.0152</v>
      </c>
      <c r="D59" s="159">
        <v>18754.0152</v>
      </c>
      <c r="E59" s="160">
        <v>14629</v>
      </c>
      <c r="F59" s="160">
        <v>16056.4166</v>
      </c>
      <c r="G59" s="160">
        <v>21938.1666</v>
      </c>
      <c r="H59" s="160">
        <v>25517.4324</v>
      </c>
      <c r="I59" s="160">
        <v>19223.124</v>
      </c>
      <c r="J59" s="161">
        <v>4.77</v>
      </c>
      <c r="K59" s="162">
        <v>0.24</v>
      </c>
      <c r="L59" s="162">
        <v>7.36</v>
      </c>
      <c r="M59" s="162">
        <v>9.41</v>
      </c>
      <c r="N59" s="162">
        <v>0</v>
      </c>
      <c r="O59" s="163">
        <v>174.9807</v>
      </c>
    </row>
    <row r="60" spans="1:15" ht="12.75">
      <c r="A60" s="148" t="s">
        <v>191</v>
      </c>
      <c r="B60" s="149" t="s">
        <v>192</v>
      </c>
      <c r="C60" s="150">
        <v>57.6714</v>
      </c>
      <c r="D60" s="151">
        <v>27024.7915</v>
      </c>
      <c r="E60" s="152">
        <v>21109.5833</v>
      </c>
      <c r="F60" s="152">
        <v>23221.9166</v>
      </c>
      <c r="G60" s="152">
        <v>29372.4972</v>
      </c>
      <c r="H60" s="152">
        <v>32774.1379</v>
      </c>
      <c r="I60" s="152">
        <v>26619.4595</v>
      </c>
      <c r="J60" s="153">
        <v>6.3</v>
      </c>
      <c r="K60" s="154">
        <v>0.04</v>
      </c>
      <c r="L60" s="154">
        <v>12.05</v>
      </c>
      <c r="M60" s="154">
        <v>12.5</v>
      </c>
      <c r="N60" s="154">
        <v>0</v>
      </c>
      <c r="O60" s="155">
        <v>174.4915</v>
      </c>
    </row>
    <row r="61" spans="1:15" ht="12.75">
      <c r="A61" s="156" t="s">
        <v>193</v>
      </c>
      <c r="B61" s="157" t="s">
        <v>194</v>
      </c>
      <c r="C61" s="158">
        <v>96.0592</v>
      </c>
      <c r="D61" s="159">
        <v>21754.5211</v>
      </c>
      <c r="E61" s="160">
        <v>15603.6666</v>
      </c>
      <c r="F61" s="160">
        <v>19085.9166</v>
      </c>
      <c r="G61" s="160">
        <v>25250.5833</v>
      </c>
      <c r="H61" s="160">
        <v>28306.0833</v>
      </c>
      <c r="I61" s="160">
        <v>22212.7134</v>
      </c>
      <c r="J61" s="161">
        <v>9.8</v>
      </c>
      <c r="K61" s="162">
        <v>0.05</v>
      </c>
      <c r="L61" s="162">
        <v>11.17</v>
      </c>
      <c r="M61" s="162">
        <v>10.8</v>
      </c>
      <c r="N61" s="162">
        <v>1.11</v>
      </c>
      <c r="O61" s="163">
        <v>173.9348</v>
      </c>
    </row>
    <row r="62" spans="1:15" ht="12.75">
      <c r="A62" s="148" t="s">
        <v>197</v>
      </c>
      <c r="B62" s="149" t="s">
        <v>198</v>
      </c>
      <c r="C62" s="150">
        <v>1345.2691</v>
      </c>
      <c r="D62" s="151">
        <v>22428.7291</v>
      </c>
      <c r="E62" s="152">
        <v>16239.6666</v>
      </c>
      <c r="F62" s="152">
        <v>19327.5833</v>
      </c>
      <c r="G62" s="152">
        <v>25883.4182</v>
      </c>
      <c r="H62" s="152">
        <v>29797.661</v>
      </c>
      <c r="I62" s="152">
        <v>22725.5849</v>
      </c>
      <c r="J62" s="153">
        <v>9.11</v>
      </c>
      <c r="K62" s="154">
        <v>0.04</v>
      </c>
      <c r="L62" s="154">
        <v>11.06</v>
      </c>
      <c r="M62" s="154">
        <v>10.92</v>
      </c>
      <c r="N62" s="154">
        <v>0.21</v>
      </c>
      <c r="O62" s="155">
        <v>174.2653</v>
      </c>
    </row>
    <row r="63" spans="1:15" ht="12.75">
      <c r="A63" s="156" t="s">
        <v>199</v>
      </c>
      <c r="B63" s="157" t="s">
        <v>200</v>
      </c>
      <c r="C63" s="158">
        <v>100.5493</v>
      </c>
      <c r="D63" s="159">
        <v>23379.3414</v>
      </c>
      <c r="E63" s="160">
        <v>18872.0392</v>
      </c>
      <c r="F63" s="160">
        <v>20463.6666</v>
      </c>
      <c r="G63" s="160">
        <v>26996.3333</v>
      </c>
      <c r="H63" s="160">
        <v>30746.5219</v>
      </c>
      <c r="I63" s="160">
        <v>23960.4689</v>
      </c>
      <c r="J63" s="161">
        <v>8.82</v>
      </c>
      <c r="K63" s="162">
        <v>0.31</v>
      </c>
      <c r="L63" s="162">
        <v>16.14</v>
      </c>
      <c r="M63" s="162">
        <v>9.76</v>
      </c>
      <c r="N63" s="162">
        <v>0.32</v>
      </c>
      <c r="O63" s="163">
        <v>174.7458</v>
      </c>
    </row>
    <row r="64" spans="1:15" ht="12.75">
      <c r="A64" s="148" t="s">
        <v>201</v>
      </c>
      <c r="B64" s="149" t="s">
        <v>202</v>
      </c>
      <c r="C64" s="150">
        <v>192.3887</v>
      </c>
      <c r="D64" s="151">
        <v>23463.389</v>
      </c>
      <c r="E64" s="152">
        <v>17582.5048</v>
      </c>
      <c r="F64" s="152">
        <v>20056.3916</v>
      </c>
      <c r="G64" s="152">
        <v>26832.0833</v>
      </c>
      <c r="H64" s="152">
        <v>30538.3333</v>
      </c>
      <c r="I64" s="152">
        <v>23975.1105</v>
      </c>
      <c r="J64" s="153">
        <v>10.01</v>
      </c>
      <c r="K64" s="154">
        <v>0.73</v>
      </c>
      <c r="L64" s="154">
        <v>16.75</v>
      </c>
      <c r="M64" s="154">
        <v>9.63</v>
      </c>
      <c r="N64" s="154">
        <v>2.2</v>
      </c>
      <c r="O64" s="155">
        <v>176.8486</v>
      </c>
    </row>
    <row r="65" spans="1:15" ht="12.75">
      <c r="A65" s="156" t="s">
        <v>203</v>
      </c>
      <c r="B65" s="157" t="s">
        <v>204</v>
      </c>
      <c r="C65" s="158">
        <v>51.0049</v>
      </c>
      <c r="D65" s="159">
        <v>20175.9658</v>
      </c>
      <c r="E65" s="160">
        <v>13522.5</v>
      </c>
      <c r="F65" s="160">
        <v>17135.8898</v>
      </c>
      <c r="G65" s="160">
        <v>23799.5833</v>
      </c>
      <c r="H65" s="160">
        <v>26892.9166</v>
      </c>
      <c r="I65" s="160">
        <v>20467.9878</v>
      </c>
      <c r="J65" s="161">
        <v>7.97</v>
      </c>
      <c r="K65" s="162">
        <v>0.06</v>
      </c>
      <c r="L65" s="162">
        <v>11.54</v>
      </c>
      <c r="M65" s="162">
        <v>9.5</v>
      </c>
      <c r="N65" s="162">
        <v>0</v>
      </c>
      <c r="O65" s="163">
        <v>174.6388</v>
      </c>
    </row>
    <row r="66" spans="1:15" ht="12.75">
      <c r="A66" s="148" t="s">
        <v>205</v>
      </c>
      <c r="B66" s="149" t="s">
        <v>206</v>
      </c>
      <c r="C66" s="150">
        <v>34.9205</v>
      </c>
      <c r="D66" s="151">
        <v>21222.4166</v>
      </c>
      <c r="E66" s="152">
        <v>12756.0833</v>
      </c>
      <c r="F66" s="152">
        <v>16094.3279</v>
      </c>
      <c r="G66" s="152">
        <v>24092.3191</v>
      </c>
      <c r="H66" s="152">
        <v>26800.2899</v>
      </c>
      <c r="I66" s="152">
        <v>20672.7135</v>
      </c>
      <c r="J66" s="153">
        <v>7.37</v>
      </c>
      <c r="K66" s="154">
        <v>0.01</v>
      </c>
      <c r="L66" s="154">
        <v>10.88</v>
      </c>
      <c r="M66" s="154">
        <v>9.41</v>
      </c>
      <c r="N66" s="154">
        <v>0.05</v>
      </c>
      <c r="O66" s="155">
        <v>174.2624</v>
      </c>
    </row>
    <row r="67" spans="1:15" ht="12.75">
      <c r="A67" s="156" t="s">
        <v>207</v>
      </c>
      <c r="B67" s="157" t="s">
        <v>208</v>
      </c>
      <c r="C67" s="158">
        <v>12.0173</v>
      </c>
      <c r="D67" s="159">
        <v>15729.5833</v>
      </c>
      <c r="E67" s="160">
        <v>14019.6127</v>
      </c>
      <c r="F67" s="160">
        <v>14609.9203</v>
      </c>
      <c r="G67" s="160">
        <v>17917.5833</v>
      </c>
      <c r="H67" s="160">
        <v>19572.5589</v>
      </c>
      <c r="I67" s="160">
        <v>16430.4016</v>
      </c>
      <c r="J67" s="161">
        <v>3.01</v>
      </c>
      <c r="K67" s="162">
        <v>0.29</v>
      </c>
      <c r="L67" s="162">
        <v>8.72</v>
      </c>
      <c r="M67" s="162">
        <v>9.35</v>
      </c>
      <c r="N67" s="162">
        <v>0</v>
      </c>
      <c r="O67" s="163">
        <v>175.8726</v>
      </c>
    </row>
    <row r="68" spans="1:15" ht="12.75">
      <c r="A68" s="148" t="s">
        <v>211</v>
      </c>
      <c r="B68" s="149" t="s">
        <v>212</v>
      </c>
      <c r="C68" s="150">
        <v>90.2945</v>
      </c>
      <c r="D68" s="151">
        <v>29620.5833</v>
      </c>
      <c r="E68" s="152">
        <v>20567.6265</v>
      </c>
      <c r="F68" s="152">
        <v>24078.621</v>
      </c>
      <c r="G68" s="152">
        <v>34473.9524</v>
      </c>
      <c r="H68" s="152">
        <v>39183.925</v>
      </c>
      <c r="I68" s="152">
        <v>29689.3942</v>
      </c>
      <c r="J68" s="153">
        <v>9</v>
      </c>
      <c r="K68" s="154">
        <v>2.91</v>
      </c>
      <c r="L68" s="154">
        <v>12.16</v>
      </c>
      <c r="M68" s="154">
        <v>9.82</v>
      </c>
      <c r="N68" s="154">
        <v>3.92</v>
      </c>
      <c r="O68" s="155">
        <v>188.3706</v>
      </c>
    </row>
    <row r="69" spans="1:15" ht="12.75">
      <c r="A69" s="156" t="s">
        <v>213</v>
      </c>
      <c r="B69" s="157" t="s">
        <v>214</v>
      </c>
      <c r="C69" s="158">
        <v>88.6963</v>
      </c>
      <c r="D69" s="159">
        <v>35739.1666</v>
      </c>
      <c r="E69" s="160">
        <v>28593.25</v>
      </c>
      <c r="F69" s="160">
        <v>32349.1666</v>
      </c>
      <c r="G69" s="160">
        <v>38978.1212</v>
      </c>
      <c r="H69" s="160">
        <v>41548.191</v>
      </c>
      <c r="I69" s="160">
        <v>35313.1172</v>
      </c>
      <c r="J69" s="161">
        <v>6.56</v>
      </c>
      <c r="K69" s="162">
        <v>0</v>
      </c>
      <c r="L69" s="162">
        <v>11.67</v>
      </c>
      <c r="M69" s="162">
        <v>12.16</v>
      </c>
      <c r="N69" s="162">
        <v>1.92</v>
      </c>
      <c r="O69" s="163">
        <v>164.7201</v>
      </c>
    </row>
    <row r="70" spans="1:15" ht="12.75">
      <c r="A70" s="148" t="s">
        <v>215</v>
      </c>
      <c r="B70" s="149" t="s">
        <v>473</v>
      </c>
      <c r="C70" s="150">
        <v>137.7852</v>
      </c>
      <c r="D70" s="151">
        <v>22950.3367</v>
      </c>
      <c r="E70" s="152">
        <v>18402.06</v>
      </c>
      <c r="F70" s="152">
        <v>20840</v>
      </c>
      <c r="G70" s="152">
        <v>25260.3844</v>
      </c>
      <c r="H70" s="152">
        <v>27312.3792</v>
      </c>
      <c r="I70" s="152">
        <v>23237.6861</v>
      </c>
      <c r="J70" s="153">
        <v>6.97</v>
      </c>
      <c r="K70" s="154">
        <v>0.43</v>
      </c>
      <c r="L70" s="154">
        <v>12.86</v>
      </c>
      <c r="M70" s="154">
        <v>10.02</v>
      </c>
      <c r="N70" s="154">
        <v>0.17</v>
      </c>
      <c r="O70" s="155">
        <v>175.4091</v>
      </c>
    </row>
    <row r="71" spans="1:15" ht="12.75">
      <c r="A71" s="156" t="s">
        <v>217</v>
      </c>
      <c r="B71" s="157" t="s">
        <v>218</v>
      </c>
      <c r="C71" s="158">
        <v>13.0652</v>
      </c>
      <c r="D71" s="159">
        <v>27474.4166</v>
      </c>
      <c r="E71" s="160">
        <v>21860.7579</v>
      </c>
      <c r="F71" s="160">
        <v>25787.8333</v>
      </c>
      <c r="G71" s="160">
        <v>31426.8358</v>
      </c>
      <c r="H71" s="160">
        <v>31576.3483</v>
      </c>
      <c r="I71" s="160">
        <v>27507.429</v>
      </c>
      <c r="J71" s="161">
        <v>8.57</v>
      </c>
      <c r="K71" s="162">
        <v>2.53</v>
      </c>
      <c r="L71" s="162">
        <v>23.17</v>
      </c>
      <c r="M71" s="162">
        <v>8.08</v>
      </c>
      <c r="N71" s="162">
        <v>3.44</v>
      </c>
      <c r="O71" s="163">
        <v>183.8666</v>
      </c>
    </row>
    <row r="72" spans="1:15" ht="12.75">
      <c r="A72" s="148" t="s">
        <v>219</v>
      </c>
      <c r="B72" s="149" t="s">
        <v>220</v>
      </c>
      <c r="C72" s="150">
        <v>264.8636</v>
      </c>
      <c r="D72" s="151">
        <v>23474</v>
      </c>
      <c r="E72" s="152">
        <v>17702.6331</v>
      </c>
      <c r="F72" s="152">
        <v>20114.1666</v>
      </c>
      <c r="G72" s="152">
        <v>28095.4695</v>
      </c>
      <c r="H72" s="152">
        <v>31729.5833</v>
      </c>
      <c r="I72" s="152">
        <v>24249.5854</v>
      </c>
      <c r="J72" s="153">
        <v>5.92</v>
      </c>
      <c r="K72" s="154">
        <v>1.65</v>
      </c>
      <c r="L72" s="154">
        <v>11.17</v>
      </c>
      <c r="M72" s="154">
        <v>9.92</v>
      </c>
      <c r="N72" s="154">
        <v>0.91</v>
      </c>
      <c r="O72" s="155">
        <v>179.2143</v>
      </c>
    </row>
    <row r="73" spans="1:15" ht="12.75">
      <c r="A73" s="156" t="s">
        <v>221</v>
      </c>
      <c r="B73" s="157" t="s">
        <v>222</v>
      </c>
      <c r="C73" s="158">
        <v>80.1917</v>
      </c>
      <c r="D73" s="159">
        <v>20043.5</v>
      </c>
      <c r="E73" s="160">
        <v>14259</v>
      </c>
      <c r="F73" s="160">
        <v>16700.661</v>
      </c>
      <c r="G73" s="160">
        <v>23081.0213</v>
      </c>
      <c r="H73" s="160">
        <v>27680.0833</v>
      </c>
      <c r="I73" s="160">
        <v>20528.266</v>
      </c>
      <c r="J73" s="161">
        <v>8.34</v>
      </c>
      <c r="K73" s="162">
        <v>0.06</v>
      </c>
      <c r="L73" s="162">
        <v>10.71</v>
      </c>
      <c r="M73" s="162">
        <v>9.87</v>
      </c>
      <c r="N73" s="162">
        <v>0</v>
      </c>
      <c r="O73" s="163">
        <v>174.4564</v>
      </c>
    </row>
    <row r="74" spans="1:15" ht="12.75">
      <c r="A74" s="148" t="s">
        <v>223</v>
      </c>
      <c r="B74" s="149" t="s">
        <v>224</v>
      </c>
      <c r="C74" s="150">
        <v>85.0065</v>
      </c>
      <c r="D74" s="151">
        <v>23621.4305</v>
      </c>
      <c r="E74" s="152">
        <v>18472.5207</v>
      </c>
      <c r="F74" s="152">
        <v>20920.6034</v>
      </c>
      <c r="G74" s="152">
        <v>24846.1654</v>
      </c>
      <c r="H74" s="152">
        <v>26222.4573</v>
      </c>
      <c r="I74" s="152">
        <v>22847.2305</v>
      </c>
      <c r="J74" s="153">
        <v>8.48</v>
      </c>
      <c r="K74" s="154">
        <v>0.01</v>
      </c>
      <c r="L74" s="154">
        <v>8.88</v>
      </c>
      <c r="M74" s="154">
        <v>10.14</v>
      </c>
      <c r="N74" s="154">
        <v>0</v>
      </c>
      <c r="O74" s="155">
        <v>174.1021</v>
      </c>
    </row>
    <row r="75" spans="1:15" ht="12.75">
      <c r="A75" s="156" t="s">
        <v>225</v>
      </c>
      <c r="B75" s="157" t="s">
        <v>226</v>
      </c>
      <c r="C75" s="158">
        <v>18.8219</v>
      </c>
      <c r="D75" s="159">
        <v>21473.5895</v>
      </c>
      <c r="E75" s="160">
        <v>18567.1035</v>
      </c>
      <c r="F75" s="160">
        <v>20265.75</v>
      </c>
      <c r="G75" s="160">
        <v>23199.2831</v>
      </c>
      <c r="H75" s="160">
        <v>25301.7536</v>
      </c>
      <c r="I75" s="160">
        <v>21830.2566</v>
      </c>
      <c r="J75" s="161">
        <v>5.13</v>
      </c>
      <c r="K75" s="162">
        <v>1.18</v>
      </c>
      <c r="L75" s="162">
        <v>10.24</v>
      </c>
      <c r="M75" s="162">
        <v>9.98</v>
      </c>
      <c r="N75" s="162">
        <v>0</v>
      </c>
      <c r="O75" s="163">
        <v>177.6246</v>
      </c>
    </row>
    <row r="76" spans="1:15" ht="12.75">
      <c r="A76" s="148" t="s">
        <v>227</v>
      </c>
      <c r="B76" s="149" t="s">
        <v>474</v>
      </c>
      <c r="C76" s="150">
        <v>96.2892</v>
      </c>
      <c r="D76" s="151">
        <v>20074.298</v>
      </c>
      <c r="E76" s="152">
        <v>16276.3955</v>
      </c>
      <c r="F76" s="152">
        <v>18276.7388</v>
      </c>
      <c r="G76" s="152">
        <v>22670.533</v>
      </c>
      <c r="H76" s="152">
        <v>26976.5531</v>
      </c>
      <c r="I76" s="152">
        <v>20751.8121</v>
      </c>
      <c r="J76" s="153">
        <v>7.01</v>
      </c>
      <c r="K76" s="154">
        <v>1.02</v>
      </c>
      <c r="L76" s="154">
        <v>7.52</v>
      </c>
      <c r="M76" s="154">
        <v>10.13</v>
      </c>
      <c r="N76" s="154">
        <v>0</v>
      </c>
      <c r="O76" s="155">
        <v>178.0672</v>
      </c>
    </row>
    <row r="77" spans="1:15" ht="12.75">
      <c r="A77" s="156" t="s">
        <v>229</v>
      </c>
      <c r="B77" s="157" t="s">
        <v>230</v>
      </c>
      <c r="C77" s="158">
        <v>26.279</v>
      </c>
      <c r="D77" s="159">
        <v>23833.9166</v>
      </c>
      <c r="E77" s="160">
        <v>19664.8244</v>
      </c>
      <c r="F77" s="160">
        <v>21900.4166</v>
      </c>
      <c r="G77" s="160">
        <v>27402.4166</v>
      </c>
      <c r="H77" s="160">
        <v>28464.0284</v>
      </c>
      <c r="I77" s="160">
        <v>24847.468</v>
      </c>
      <c r="J77" s="161">
        <v>7.37</v>
      </c>
      <c r="K77" s="162">
        <v>0.29</v>
      </c>
      <c r="L77" s="162">
        <v>15.08</v>
      </c>
      <c r="M77" s="162">
        <v>9.62</v>
      </c>
      <c r="N77" s="162">
        <v>0</v>
      </c>
      <c r="O77" s="163">
        <v>175.7244</v>
      </c>
    </row>
    <row r="78" spans="1:15" ht="12.75">
      <c r="A78" s="148" t="s">
        <v>231</v>
      </c>
      <c r="B78" s="149" t="s">
        <v>232</v>
      </c>
      <c r="C78" s="150">
        <v>47.552</v>
      </c>
      <c r="D78" s="151">
        <v>25034.3333</v>
      </c>
      <c r="E78" s="152">
        <v>20128.1666</v>
      </c>
      <c r="F78" s="152">
        <v>22546.7274</v>
      </c>
      <c r="G78" s="152">
        <v>29504.8333</v>
      </c>
      <c r="H78" s="152">
        <v>33117.0353</v>
      </c>
      <c r="I78" s="152">
        <v>25737.8107</v>
      </c>
      <c r="J78" s="153">
        <v>3.12</v>
      </c>
      <c r="K78" s="154">
        <v>2.86</v>
      </c>
      <c r="L78" s="154">
        <v>19.65</v>
      </c>
      <c r="M78" s="154">
        <v>9.05</v>
      </c>
      <c r="N78" s="154">
        <v>0</v>
      </c>
      <c r="O78" s="155">
        <v>178.8048</v>
      </c>
    </row>
    <row r="79" spans="1:15" ht="12.75">
      <c r="A79" s="156" t="s">
        <v>233</v>
      </c>
      <c r="B79" s="157" t="s">
        <v>234</v>
      </c>
      <c r="C79" s="158">
        <v>1544.3378</v>
      </c>
      <c r="D79" s="159">
        <v>26107.5336</v>
      </c>
      <c r="E79" s="160">
        <v>20425.5833</v>
      </c>
      <c r="F79" s="160">
        <v>22883.0833</v>
      </c>
      <c r="G79" s="160">
        <v>29271.4166</v>
      </c>
      <c r="H79" s="160">
        <v>32506.2267</v>
      </c>
      <c r="I79" s="160">
        <v>26331.6016</v>
      </c>
      <c r="J79" s="161">
        <v>5.42</v>
      </c>
      <c r="K79" s="162">
        <v>1.65</v>
      </c>
      <c r="L79" s="162">
        <v>16.51</v>
      </c>
      <c r="M79" s="162">
        <v>9.57</v>
      </c>
      <c r="N79" s="162">
        <v>0.57</v>
      </c>
      <c r="O79" s="163">
        <v>176.904</v>
      </c>
    </row>
    <row r="80" spans="1:15" ht="12.75">
      <c r="A80" s="148" t="s">
        <v>235</v>
      </c>
      <c r="B80" s="149" t="s">
        <v>236</v>
      </c>
      <c r="C80" s="150">
        <v>239.7235</v>
      </c>
      <c r="D80" s="151">
        <v>26690.228</v>
      </c>
      <c r="E80" s="152">
        <v>21385.7172</v>
      </c>
      <c r="F80" s="152">
        <v>23224.4166</v>
      </c>
      <c r="G80" s="152">
        <v>29254.25</v>
      </c>
      <c r="H80" s="152">
        <v>33421.4312</v>
      </c>
      <c r="I80" s="152">
        <v>26872.6789</v>
      </c>
      <c r="J80" s="153">
        <v>5.95</v>
      </c>
      <c r="K80" s="154">
        <v>1.63</v>
      </c>
      <c r="L80" s="154">
        <v>16.18</v>
      </c>
      <c r="M80" s="154">
        <v>9.21</v>
      </c>
      <c r="N80" s="154">
        <v>0.09</v>
      </c>
      <c r="O80" s="155">
        <v>175.8849</v>
      </c>
    </row>
    <row r="81" spans="1:15" ht="12.75">
      <c r="A81" s="156" t="s">
        <v>237</v>
      </c>
      <c r="B81" s="157" t="s">
        <v>238</v>
      </c>
      <c r="C81" s="158">
        <v>189.3584</v>
      </c>
      <c r="D81" s="159">
        <v>28974.9166</v>
      </c>
      <c r="E81" s="160">
        <v>24454.0833</v>
      </c>
      <c r="F81" s="160">
        <v>26380.0833</v>
      </c>
      <c r="G81" s="160">
        <v>32728.75</v>
      </c>
      <c r="H81" s="160">
        <v>37482.4166</v>
      </c>
      <c r="I81" s="160">
        <v>29890.9783</v>
      </c>
      <c r="J81" s="161">
        <v>4.39</v>
      </c>
      <c r="K81" s="162">
        <v>2.47</v>
      </c>
      <c r="L81" s="162">
        <v>19.15</v>
      </c>
      <c r="M81" s="162">
        <v>9.45</v>
      </c>
      <c r="N81" s="162">
        <v>1.25</v>
      </c>
      <c r="O81" s="163">
        <v>180.7507</v>
      </c>
    </row>
    <row r="82" spans="1:15" ht="12.75">
      <c r="A82" s="148" t="s">
        <v>239</v>
      </c>
      <c r="B82" s="149" t="s">
        <v>475</v>
      </c>
      <c r="C82" s="150">
        <v>580.3968</v>
      </c>
      <c r="D82" s="151">
        <v>19188.7245</v>
      </c>
      <c r="E82" s="152">
        <v>15743.4166</v>
      </c>
      <c r="F82" s="152">
        <v>17278.3242</v>
      </c>
      <c r="G82" s="152">
        <v>21238.949</v>
      </c>
      <c r="H82" s="152">
        <v>25474.5641</v>
      </c>
      <c r="I82" s="152">
        <v>19842.1245</v>
      </c>
      <c r="J82" s="153">
        <v>3.6</v>
      </c>
      <c r="K82" s="154">
        <v>0.08</v>
      </c>
      <c r="L82" s="154">
        <v>12.49</v>
      </c>
      <c r="M82" s="154">
        <v>15.79</v>
      </c>
      <c r="N82" s="154">
        <v>0</v>
      </c>
      <c r="O82" s="155">
        <v>174.1366</v>
      </c>
    </row>
    <row r="83" spans="1:15" ht="12.75">
      <c r="A83" s="156" t="s">
        <v>241</v>
      </c>
      <c r="B83" s="157" t="s">
        <v>242</v>
      </c>
      <c r="C83" s="158">
        <v>47.4629</v>
      </c>
      <c r="D83" s="159">
        <v>19388.4166</v>
      </c>
      <c r="E83" s="160">
        <v>14939.8333</v>
      </c>
      <c r="F83" s="160">
        <v>16310.2349</v>
      </c>
      <c r="G83" s="160">
        <v>21413.75</v>
      </c>
      <c r="H83" s="160">
        <v>23259.8643</v>
      </c>
      <c r="I83" s="160">
        <v>19034.4576</v>
      </c>
      <c r="J83" s="161">
        <v>7.46</v>
      </c>
      <c r="K83" s="162">
        <v>0.03</v>
      </c>
      <c r="L83" s="162">
        <v>7.97</v>
      </c>
      <c r="M83" s="162">
        <v>15.48</v>
      </c>
      <c r="N83" s="162">
        <v>0</v>
      </c>
      <c r="O83" s="163">
        <v>174.6617</v>
      </c>
    </row>
    <row r="84" spans="1:15" ht="12.75">
      <c r="A84" s="148" t="s">
        <v>243</v>
      </c>
      <c r="B84" s="149" t="s">
        <v>244</v>
      </c>
      <c r="C84" s="150">
        <v>11.7346</v>
      </c>
      <c r="D84" s="151">
        <v>19210.5833</v>
      </c>
      <c r="E84" s="152">
        <v>16387.1666</v>
      </c>
      <c r="F84" s="152">
        <v>16780.5728</v>
      </c>
      <c r="G84" s="152">
        <v>21057.1666</v>
      </c>
      <c r="H84" s="152">
        <v>23594</v>
      </c>
      <c r="I84" s="152">
        <v>19059.7085</v>
      </c>
      <c r="J84" s="153">
        <v>4.98</v>
      </c>
      <c r="K84" s="154">
        <v>0</v>
      </c>
      <c r="L84" s="154">
        <v>7.04</v>
      </c>
      <c r="M84" s="154">
        <v>14.68</v>
      </c>
      <c r="N84" s="154">
        <v>0</v>
      </c>
      <c r="O84" s="155">
        <v>173.571</v>
      </c>
    </row>
    <row r="85" spans="1:15" ht="12.75">
      <c r="A85" s="156" t="s">
        <v>245</v>
      </c>
      <c r="B85" s="157" t="s">
        <v>246</v>
      </c>
      <c r="C85" s="158">
        <v>56.5437</v>
      </c>
      <c r="D85" s="159">
        <v>19883.9362</v>
      </c>
      <c r="E85" s="160">
        <v>17523.3333</v>
      </c>
      <c r="F85" s="160">
        <v>18457.2336</v>
      </c>
      <c r="G85" s="160">
        <v>21855.2164</v>
      </c>
      <c r="H85" s="160">
        <v>25829.5</v>
      </c>
      <c r="I85" s="160">
        <v>20731.1649</v>
      </c>
      <c r="J85" s="161">
        <v>3.88</v>
      </c>
      <c r="K85" s="162">
        <v>0.07</v>
      </c>
      <c r="L85" s="162">
        <v>13.4</v>
      </c>
      <c r="M85" s="162">
        <v>15.93</v>
      </c>
      <c r="N85" s="162">
        <v>0</v>
      </c>
      <c r="O85" s="163">
        <v>173.903</v>
      </c>
    </row>
    <row r="86" spans="1:15" ht="12.75">
      <c r="A86" s="148" t="s">
        <v>247</v>
      </c>
      <c r="B86" s="149" t="s">
        <v>476</v>
      </c>
      <c r="C86" s="150">
        <v>159.926</v>
      </c>
      <c r="D86" s="151">
        <v>22869.5452</v>
      </c>
      <c r="E86" s="152">
        <v>17571.9166</v>
      </c>
      <c r="F86" s="152">
        <v>20163.0833</v>
      </c>
      <c r="G86" s="152">
        <v>27231.4166</v>
      </c>
      <c r="H86" s="152">
        <v>30394.25</v>
      </c>
      <c r="I86" s="152">
        <v>23823.2364</v>
      </c>
      <c r="J86" s="153">
        <v>4.9</v>
      </c>
      <c r="K86" s="154">
        <v>0.95</v>
      </c>
      <c r="L86" s="154">
        <v>19.84</v>
      </c>
      <c r="M86" s="154">
        <v>15.79</v>
      </c>
      <c r="N86" s="154">
        <v>0</v>
      </c>
      <c r="O86" s="155">
        <v>178.2745</v>
      </c>
    </row>
    <row r="87" spans="1:15" ht="12.75">
      <c r="A87" s="156" t="s">
        <v>249</v>
      </c>
      <c r="B87" s="157" t="s">
        <v>250</v>
      </c>
      <c r="C87" s="158">
        <v>333.925</v>
      </c>
      <c r="D87" s="159">
        <v>21009.0833</v>
      </c>
      <c r="E87" s="160">
        <v>16967.25</v>
      </c>
      <c r="F87" s="160">
        <v>19345.25</v>
      </c>
      <c r="G87" s="160">
        <v>22825.8062</v>
      </c>
      <c r="H87" s="160">
        <v>25367.75</v>
      </c>
      <c r="I87" s="160">
        <v>21154.5387</v>
      </c>
      <c r="J87" s="161">
        <v>3.47</v>
      </c>
      <c r="K87" s="162">
        <v>0.21</v>
      </c>
      <c r="L87" s="162">
        <v>10.37</v>
      </c>
      <c r="M87" s="162">
        <v>15.42</v>
      </c>
      <c r="N87" s="162">
        <v>0.11</v>
      </c>
      <c r="O87" s="163">
        <v>174.2808</v>
      </c>
    </row>
    <row r="88" spans="1:15" ht="12.75">
      <c r="A88" s="148" t="s">
        <v>253</v>
      </c>
      <c r="B88" s="149" t="s">
        <v>254</v>
      </c>
      <c r="C88" s="150">
        <v>10.9958</v>
      </c>
      <c r="D88" s="151">
        <v>20928.0833</v>
      </c>
      <c r="E88" s="152">
        <v>15069.8333</v>
      </c>
      <c r="F88" s="152">
        <v>16127.5833</v>
      </c>
      <c r="G88" s="152">
        <v>22563.3553</v>
      </c>
      <c r="H88" s="152">
        <v>22893.777</v>
      </c>
      <c r="I88" s="152">
        <v>19693.885</v>
      </c>
      <c r="J88" s="153">
        <v>4.65</v>
      </c>
      <c r="K88" s="154">
        <v>0.48</v>
      </c>
      <c r="L88" s="154">
        <v>17</v>
      </c>
      <c r="M88" s="154">
        <v>9.48</v>
      </c>
      <c r="N88" s="154">
        <v>0.23</v>
      </c>
      <c r="O88" s="155">
        <v>175.8236</v>
      </c>
    </row>
    <row r="89" spans="1:15" ht="12.75">
      <c r="A89" s="156" t="s">
        <v>255</v>
      </c>
      <c r="B89" s="157" t="s">
        <v>256</v>
      </c>
      <c r="C89" s="158">
        <v>12.3863</v>
      </c>
      <c r="D89" s="159">
        <v>20512.3333</v>
      </c>
      <c r="E89" s="160">
        <v>14247.5045</v>
      </c>
      <c r="F89" s="160">
        <v>16593.0894</v>
      </c>
      <c r="G89" s="160">
        <v>21961.8426</v>
      </c>
      <c r="H89" s="160">
        <v>23935.8729</v>
      </c>
      <c r="I89" s="160">
        <v>19983.2008</v>
      </c>
      <c r="J89" s="161">
        <v>6.51</v>
      </c>
      <c r="K89" s="162">
        <v>0.14</v>
      </c>
      <c r="L89" s="162">
        <v>13.21</v>
      </c>
      <c r="M89" s="162">
        <v>10.39</v>
      </c>
      <c r="N89" s="162">
        <v>0</v>
      </c>
      <c r="O89" s="163">
        <v>172.1057</v>
      </c>
    </row>
    <row r="90" spans="1:15" ht="12.75">
      <c r="A90" s="148" t="s">
        <v>257</v>
      </c>
      <c r="B90" s="149" t="s">
        <v>258</v>
      </c>
      <c r="C90" s="150">
        <v>18.2441</v>
      </c>
      <c r="D90" s="151">
        <v>22733.0808</v>
      </c>
      <c r="E90" s="152">
        <v>18331.2371</v>
      </c>
      <c r="F90" s="152">
        <v>20266.0833</v>
      </c>
      <c r="G90" s="152">
        <v>24957.4074</v>
      </c>
      <c r="H90" s="152">
        <v>26379.8333</v>
      </c>
      <c r="I90" s="152">
        <v>22688.7423</v>
      </c>
      <c r="J90" s="153">
        <v>4.09</v>
      </c>
      <c r="K90" s="154">
        <v>0.28</v>
      </c>
      <c r="L90" s="154">
        <v>15.31</v>
      </c>
      <c r="M90" s="154">
        <v>11.02</v>
      </c>
      <c r="N90" s="154">
        <v>0.72</v>
      </c>
      <c r="O90" s="155">
        <v>175.8313</v>
      </c>
    </row>
    <row r="91" spans="1:15" ht="12.75">
      <c r="A91" s="156" t="s">
        <v>259</v>
      </c>
      <c r="B91" s="157" t="s">
        <v>260</v>
      </c>
      <c r="C91" s="158">
        <v>79.2358</v>
      </c>
      <c r="D91" s="159">
        <v>21758.0833</v>
      </c>
      <c r="E91" s="160">
        <v>18023.8982</v>
      </c>
      <c r="F91" s="160">
        <v>19704.192</v>
      </c>
      <c r="G91" s="160">
        <v>23039.5826</v>
      </c>
      <c r="H91" s="160">
        <v>24928</v>
      </c>
      <c r="I91" s="160">
        <v>21525.1874</v>
      </c>
      <c r="J91" s="161">
        <v>6.67</v>
      </c>
      <c r="K91" s="162">
        <v>0</v>
      </c>
      <c r="L91" s="162">
        <v>12.04</v>
      </c>
      <c r="M91" s="162">
        <v>10.33</v>
      </c>
      <c r="N91" s="162">
        <v>0</v>
      </c>
      <c r="O91" s="163">
        <v>179.3847</v>
      </c>
    </row>
    <row r="92" spans="1:15" ht="12.75">
      <c r="A92" s="148" t="s">
        <v>261</v>
      </c>
      <c r="B92" s="149" t="s">
        <v>262</v>
      </c>
      <c r="C92" s="150">
        <v>302.2526</v>
      </c>
      <c r="D92" s="151">
        <v>18234.5117</v>
      </c>
      <c r="E92" s="152">
        <v>13374.8765</v>
      </c>
      <c r="F92" s="152">
        <v>16148.9895</v>
      </c>
      <c r="G92" s="152">
        <v>20155.9764</v>
      </c>
      <c r="H92" s="152">
        <v>21972.8015</v>
      </c>
      <c r="I92" s="152">
        <v>18098.8786</v>
      </c>
      <c r="J92" s="153">
        <v>9.39</v>
      </c>
      <c r="K92" s="154">
        <v>0.05</v>
      </c>
      <c r="L92" s="154">
        <v>11.52</v>
      </c>
      <c r="M92" s="154">
        <v>10.14</v>
      </c>
      <c r="N92" s="154">
        <v>0</v>
      </c>
      <c r="O92" s="155">
        <v>174.9262</v>
      </c>
    </row>
    <row r="93" spans="1:15" ht="12.75">
      <c r="A93" s="156" t="s">
        <v>263</v>
      </c>
      <c r="B93" s="157" t="s">
        <v>477</v>
      </c>
      <c r="C93" s="158">
        <v>891.2658</v>
      </c>
      <c r="D93" s="159">
        <v>21689</v>
      </c>
      <c r="E93" s="160">
        <v>16946.4242</v>
      </c>
      <c r="F93" s="160">
        <v>18918.5</v>
      </c>
      <c r="G93" s="160">
        <v>24527.7147</v>
      </c>
      <c r="H93" s="160">
        <v>28252.75</v>
      </c>
      <c r="I93" s="160">
        <v>22259.4695</v>
      </c>
      <c r="J93" s="161">
        <v>8.95</v>
      </c>
      <c r="K93" s="162">
        <v>0.1</v>
      </c>
      <c r="L93" s="162">
        <v>13.99</v>
      </c>
      <c r="M93" s="162">
        <v>9.77</v>
      </c>
      <c r="N93" s="162">
        <v>0.07</v>
      </c>
      <c r="O93" s="163">
        <v>174.6955</v>
      </c>
    </row>
    <row r="94" spans="1:15" ht="12.75">
      <c r="A94" s="148" t="s">
        <v>265</v>
      </c>
      <c r="B94" s="149" t="s">
        <v>266</v>
      </c>
      <c r="C94" s="150">
        <v>17.8492</v>
      </c>
      <c r="D94" s="151">
        <v>23308.392</v>
      </c>
      <c r="E94" s="152">
        <v>18645.1349</v>
      </c>
      <c r="F94" s="152">
        <v>21418</v>
      </c>
      <c r="G94" s="152">
        <v>26675.9495</v>
      </c>
      <c r="H94" s="152">
        <v>34739.25</v>
      </c>
      <c r="I94" s="152">
        <v>25419.586</v>
      </c>
      <c r="J94" s="153">
        <v>10.28</v>
      </c>
      <c r="K94" s="154">
        <v>0.09</v>
      </c>
      <c r="L94" s="154">
        <v>16.05</v>
      </c>
      <c r="M94" s="154">
        <v>10.07</v>
      </c>
      <c r="N94" s="154">
        <v>0</v>
      </c>
      <c r="O94" s="155">
        <v>175.5274</v>
      </c>
    </row>
    <row r="95" spans="1:15" ht="12.75">
      <c r="A95" s="156" t="s">
        <v>267</v>
      </c>
      <c r="B95" s="157" t="s">
        <v>268</v>
      </c>
      <c r="C95" s="158">
        <v>62.9071</v>
      </c>
      <c r="D95" s="159">
        <v>23066.2749</v>
      </c>
      <c r="E95" s="160">
        <v>18927.0059</v>
      </c>
      <c r="F95" s="160">
        <v>19684.9166</v>
      </c>
      <c r="G95" s="160">
        <v>27052.417</v>
      </c>
      <c r="H95" s="160">
        <v>30293.2955</v>
      </c>
      <c r="I95" s="160">
        <v>23991.9771</v>
      </c>
      <c r="J95" s="161">
        <v>9.91</v>
      </c>
      <c r="K95" s="162">
        <v>0.72</v>
      </c>
      <c r="L95" s="162">
        <v>15.95</v>
      </c>
      <c r="M95" s="162">
        <v>9.99</v>
      </c>
      <c r="N95" s="162">
        <v>0</v>
      </c>
      <c r="O95" s="163">
        <v>177.8569</v>
      </c>
    </row>
    <row r="96" spans="1:15" ht="12.75">
      <c r="A96" s="148" t="s">
        <v>269</v>
      </c>
      <c r="B96" s="149" t="s">
        <v>270</v>
      </c>
      <c r="C96" s="150">
        <v>964.2673</v>
      </c>
      <c r="D96" s="151">
        <v>21962.3407</v>
      </c>
      <c r="E96" s="152">
        <v>16235.0322</v>
      </c>
      <c r="F96" s="152">
        <v>19139.9166</v>
      </c>
      <c r="G96" s="152">
        <v>25309.3333</v>
      </c>
      <c r="H96" s="152">
        <v>29986.6161</v>
      </c>
      <c r="I96" s="152">
        <v>22698.2574</v>
      </c>
      <c r="J96" s="153">
        <v>6.99</v>
      </c>
      <c r="K96" s="154">
        <v>0.14</v>
      </c>
      <c r="L96" s="154">
        <v>12.48</v>
      </c>
      <c r="M96" s="154">
        <v>10.92</v>
      </c>
      <c r="N96" s="154">
        <v>0.43</v>
      </c>
      <c r="O96" s="155">
        <v>174.0245</v>
      </c>
    </row>
    <row r="97" spans="1:15" ht="12.75">
      <c r="A97" s="156" t="s">
        <v>271</v>
      </c>
      <c r="B97" s="157" t="s">
        <v>272</v>
      </c>
      <c r="C97" s="158">
        <v>264.5975</v>
      </c>
      <c r="D97" s="159">
        <v>20153.3449</v>
      </c>
      <c r="E97" s="160">
        <v>16298.7411</v>
      </c>
      <c r="F97" s="160">
        <v>18536.0833</v>
      </c>
      <c r="G97" s="160">
        <v>21855.8455</v>
      </c>
      <c r="H97" s="160">
        <v>23307.5976</v>
      </c>
      <c r="I97" s="160">
        <v>20137.5914</v>
      </c>
      <c r="J97" s="161">
        <v>6.79</v>
      </c>
      <c r="K97" s="162">
        <v>0</v>
      </c>
      <c r="L97" s="162">
        <v>7.65</v>
      </c>
      <c r="M97" s="162">
        <v>10</v>
      </c>
      <c r="N97" s="162">
        <v>0.03</v>
      </c>
      <c r="O97" s="163">
        <v>176.4353</v>
      </c>
    </row>
    <row r="98" spans="1:15" ht="12.75">
      <c r="A98" s="148" t="s">
        <v>273</v>
      </c>
      <c r="B98" s="149" t="s">
        <v>274</v>
      </c>
      <c r="C98" s="150">
        <v>20.0644</v>
      </c>
      <c r="D98" s="151">
        <v>21024.3144</v>
      </c>
      <c r="E98" s="152">
        <v>18493.2495</v>
      </c>
      <c r="F98" s="152">
        <v>19357.25</v>
      </c>
      <c r="G98" s="152">
        <v>23811.7194</v>
      </c>
      <c r="H98" s="152">
        <v>24365.6199</v>
      </c>
      <c r="I98" s="152">
        <v>21309.6945</v>
      </c>
      <c r="J98" s="153">
        <v>4.39</v>
      </c>
      <c r="K98" s="154">
        <v>0</v>
      </c>
      <c r="L98" s="154">
        <v>13.08</v>
      </c>
      <c r="M98" s="154">
        <v>9.7</v>
      </c>
      <c r="N98" s="154">
        <v>0</v>
      </c>
      <c r="O98" s="155">
        <v>174.3048</v>
      </c>
    </row>
    <row r="99" spans="1:15" ht="12.75">
      <c r="A99" s="156" t="s">
        <v>275</v>
      </c>
      <c r="B99" s="157" t="s">
        <v>478</v>
      </c>
      <c r="C99" s="158">
        <v>48.598</v>
      </c>
      <c r="D99" s="159">
        <v>29077.6666</v>
      </c>
      <c r="E99" s="160">
        <v>24665.5</v>
      </c>
      <c r="F99" s="160">
        <v>27128.5833</v>
      </c>
      <c r="G99" s="160">
        <v>31048.1666</v>
      </c>
      <c r="H99" s="160">
        <v>35347</v>
      </c>
      <c r="I99" s="160">
        <v>29159.1692</v>
      </c>
      <c r="J99" s="161">
        <v>3.87</v>
      </c>
      <c r="K99" s="162">
        <v>0</v>
      </c>
      <c r="L99" s="162">
        <v>13.11</v>
      </c>
      <c r="M99" s="162">
        <v>12.94</v>
      </c>
      <c r="N99" s="162">
        <v>0</v>
      </c>
      <c r="O99" s="163">
        <v>166.0196</v>
      </c>
    </row>
    <row r="100" spans="1:15" ht="12.75">
      <c r="A100" s="148" t="s">
        <v>277</v>
      </c>
      <c r="B100" s="149" t="s">
        <v>278</v>
      </c>
      <c r="C100" s="150">
        <v>220.3477</v>
      </c>
      <c r="D100" s="151">
        <v>19088.993</v>
      </c>
      <c r="E100" s="152">
        <v>11144.985</v>
      </c>
      <c r="F100" s="152">
        <v>15303.5044</v>
      </c>
      <c r="G100" s="152">
        <v>21988.75</v>
      </c>
      <c r="H100" s="152">
        <v>24455.3331</v>
      </c>
      <c r="I100" s="152">
        <v>18546.0555</v>
      </c>
      <c r="J100" s="153">
        <v>6.49</v>
      </c>
      <c r="K100" s="154">
        <v>0.05</v>
      </c>
      <c r="L100" s="154">
        <v>14.69</v>
      </c>
      <c r="M100" s="154">
        <v>11.16</v>
      </c>
      <c r="N100" s="154">
        <v>0.71</v>
      </c>
      <c r="O100" s="155">
        <v>172.5429</v>
      </c>
    </row>
    <row r="101" spans="1:15" ht="12.75">
      <c r="A101" s="156" t="s">
        <v>283</v>
      </c>
      <c r="B101" s="157" t="s">
        <v>284</v>
      </c>
      <c r="C101" s="158">
        <v>154.82</v>
      </c>
      <c r="D101" s="159">
        <v>15779.604</v>
      </c>
      <c r="E101" s="160">
        <v>12232.3333</v>
      </c>
      <c r="F101" s="160">
        <v>13400.3534</v>
      </c>
      <c r="G101" s="160">
        <v>18351.5659</v>
      </c>
      <c r="H101" s="160">
        <v>20605.75</v>
      </c>
      <c r="I101" s="160">
        <v>16073.8496</v>
      </c>
      <c r="J101" s="161">
        <v>13.36</v>
      </c>
      <c r="K101" s="162">
        <v>0.01</v>
      </c>
      <c r="L101" s="162">
        <v>2.97</v>
      </c>
      <c r="M101" s="162">
        <v>9.49</v>
      </c>
      <c r="N101" s="162">
        <v>0.26</v>
      </c>
      <c r="O101" s="163">
        <v>174.2887</v>
      </c>
    </row>
    <row r="102" spans="1:15" ht="12.75">
      <c r="A102" s="148" t="s">
        <v>285</v>
      </c>
      <c r="B102" s="149" t="s">
        <v>479</v>
      </c>
      <c r="C102" s="150">
        <v>83.3465</v>
      </c>
      <c r="D102" s="151">
        <v>17489.0814</v>
      </c>
      <c r="E102" s="152">
        <v>14160.0525</v>
      </c>
      <c r="F102" s="152">
        <v>15287.3333</v>
      </c>
      <c r="G102" s="152">
        <v>19308.5</v>
      </c>
      <c r="H102" s="152">
        <v>20868.75</v>
      </c>
      <c r="I102" s="152">
        <v>17547.5022</v>
      </c>
      <c r="J102" s="153">
        <v>7.01</v>
      </c>
      <c r="K102" s="154">
        <v>0.04</v>
      </c>
      <c r="L102" s="154">
        <v>8.37</v>
      </c>
      <c r="M102" s="154">
        <v>10.05</v>
      </c>
      <c r="N102" s="154">
        <v>0.05</v>
      </c>
      <c r="O102" s="155">
        <v>174.8152</v>
      </c>
    </row>
    <row r="103" spans="1:15" ht="12.75">
      <c r="A103" s="156" t="s">
        <v>287</v>
      </c>
      <c r="B103" s="157" t="s">
        <v>288</v>
      </c>
      <c r="C103" s="158">
        <v>25.0553</v>
      </c>
      <c r="D103" s="159">
        <v>14750.8514</v>
      </c>
      <c r="E103" s="160">
        <v>11039.0943</v>
      </c>
      <c r="F103" s="160">
        <v>13417.0245</v>
      </c>
      <c r="G103" s="160">
        <v>17716.9288</v>
      </c>
      <c r="H103" s="160">
        <v>22893.0878</v>
      </c>
      <c r="I103" s="160">
        <v>16260.5</v>
      </c>
      <c r="J103" s="161">
        <v>13.29</v>
      </c>
      <c r="K103" s="162">
        <v>0.16</v>
      </c>
      <c r="L103" s="162">
        <v>8.73</v>
      </c>
      <c r="M103" s="162">
        <v>10.51</v>
      </c>
      <c r="N103" s="162">
        <v>0</v>
      </c>
      <c r="O103" s="163">
        <v>175.2315</v>
      </c>
    </row>
    <row r="104" spans="1:15" ht="12.75">
      <c r="A104" s="148" t="s">
        <v>289</v>
      </c>
      <c r="B104" s="149" t="s">
        <v>290</v>
      </c>
      <c r="C104" s="150">
        <v>139.5087</v>
      </c>
      <c r="D104" s="151">
        <v>19404.7866</v>
      </c>
      <c r="E104" s="152">
        <v>14454.8333</v>
      </c>
      <c r="F104" s="152">
        <v>16634.0906</v>
      </c>
      <c r="G104" s="152">
        <v>21778.4166</v>
      </c>
      <c r="H104" s="152">
        <v>24444.766</v>
      </c>
      <c r="I104" s="152">
        <v>19350.0222</v>
      </c>
      <c r="J104" s="153">
        <v>8.25</v>
      </c>
      <c r="K104" s="154">
        <v>0.04</v>
      </c>
      <c r="L104" s="154">
        <v>10.47</v>
      </c>
      <c r="M104" s="154">
        <v>9.66</v>
      </c>
      <c r="N104" s="154">
        <v>0.04</v>
      </c>
      <c r="O104" s="155">
        <v>174.4266</v>
      </c>
    </row>
    <row r="105" spans="1:15" ht="12.75">
      <c r="A105" s="156" t="s">
        <v>291</v>
      </c>
      <c r="B105" s="157" t="s">
        <v>292</v>
      </c>
      <c r="C105" s="158">
        <v>10.7449</v>
      </c>
      <c r="D105" s="159">
        <v>18100.732</v>
      </c>
      <c r="E105" s="160">
        <v>14792.1052</v>
      </c>
      <c r="F105" s="160">
        <v>15826.2801</v>
      </c>
      <c r="G105" s="160">
        <v>19776.5833</v>
      </c>
      <c r="H105" s="160">
        <v>20560.7898</v>
      </c>
      <c r="I105" s="160">
        <v>17667.9623</v>
      </c>
      <c r="J105" s="161">
        <v>8.38</v>
      </c>
      <c r="K105" s="162">
        <v>0</v>
      </c>
      <c r="L105" s="162">
        <v>8.53</v>
      </c>
      <c r="M105" s="162">
        <v>9.07</v>
      </c>
      <c r="N105" s="162">
        <v>0</v>
      </c>
      <c r="O105" s="163">
        <v>174.4342</v>
      </c>
    </row>
    <row r="106" spans="1:15" ht="12.75">
      <c r="A106" s="148" t="s">
        <v>293</v>
      </c>
      <c r="B106" s="149" t="s">
        <v>294</v>
      </c>
      <c r="C106" s="150">
        <v>70.0886</v>
      </c>
      <c r="D106" s="151">
        <v>15930.8812</v>
      </c>
      <c r="E106" s="152">
        <v>12506.7646</v>
      </c>
      <c r="F106" s="152">
        <v>14392.3333</v>
      </c>
      <c r="G106" s="152">
        <v>17896.9696</v>
      </c>
      <c r="H106" s="152">
        <v>19455.0199</v>
      </c>
      <c r="I106" s="152">
        <v>16148.2184</v>
      </c>
      <c r="J106" s="153">
        <v>5.75</v>
      </c>
      <c r="K106" s="154">
        <v>0.16</v>
      </c>
      <c r="L106" s="154">
        <v>12.01</v>
      </c>
      <c r="M106" s="154">
        <v>10.18</v>
      </c>
      <c r="N106" s="154">
        <v>0.29</v>
      </c>
      <c r="O106" s="155">
        <v>174.8167</v>
      </c>
    </row>
    <row r="107" spans="1:15" ht="12.75">
      <c r="A107" s="156" t="s">
        <v>295</v>
      </c>
      <c r="B107" s="157" t="s">
        <v>296</v>
      </c>
      <c r="C107" s="158">
        <v>21.9173</v>
      </c>
      <c r="D107" s="159">
        <v>22673.1381</v>
      </c>
      <c r="E107" s="160">
        <v>16703.4072</v>
      </c>
      <c r="F107" s="160">
        <v>18950.75</v>
      </c>
      <c r="G107" s="160">
        <v>25053.277</v>
      </c>
      <c r="H107" s="160">
        <v>26060.3333</v>
      </c>
      <c r="I107" s="160">
        <v>21824.0548</v>
      </c>
      <c r="J107" s="161">
        <v>9.8</v>
      </c>
      <c r="K107" s="162">
        <v>0.71</v>
      </c>
      <c r="L107" s="162">
        <v>19.31</v>
      </c>
      <c r="M107" s="162">
        <v>9.19</v>
      </c>
      <c r="N107" s="162">
        <v>1.81</v>
      </c>
      <c r="O107" s="163">
        <v>176.5555</v>
      </c>
    </row>
    <row r="108" spans="1:15" ht="12.75">
      <c r="A108" s="148" t="s">
        <v>297</v>
      </c>
      <c r="B108" s="149" t="s">
        <v>298</v>
      </c>
      <c r="C108" s="150">
        <v>190.9736</v>
      </c>
      <c r="D108" s="151">
        <v>17935.8333</v>
      </c>
      <c r="E108" s="152">
        <v>14449.5781</v>
      </c>
      <c r="F108" s="152">
        <v>15995.8333</v>
      </c>
      <c r="G108" s="152">
        <v>20368.2659</v>
      </c>
      <c r="H108" s="152">
        <v>22232.1111</v>
      </c>
      <c r="I108" s="152">
        <v>18350.8358</v>
      </c>
      <c r="J108" s="153">
        <v>6.21</v>
      </c>
      <c r="K108" s="154">
        <v>0.06</v>
      </c>
      <c r="L108" s="154">
        <v>9.38</v>
      </c>
      <c r="M108" s="154">
        <v>9.61</v>
      </c>
      <c r="N108" s="154">
        <v>0.11</v>
      </c>
      <c r="O108" s="155">
        <v>174.0723</v>
      </c>
    </row>
    <row r="109" spans="1:15" ht="12.75">
      <c r="A109" s="156" t="s">
        <v>299</v>
      </c>
      <c r="B109" s="157" t="s">
        <v>300</v>
      </c>
      <c r="C109" s="158">
        <v>91.7898</v>
      </c>
      <c r="D109" s="159">
        <v>18072.5476</v>
      </c>
      <c r="E109" s="160">
        <v>13287.0272</v>
      </c>
      <c r="F109" s="160">
        <v>15378.9669</v>
      </c>
      <c r="G109" s="160">
        <v>21544.8333</v>
      </c>
      <c r="H109" s="160">
        <v>25920.6622</v>
      </c>
      <c r="I109" s="160">
        <v>18923.7707</v>
      </c>
      <c r="J109" s="161">
        <v>6.33</v>
      </c>
      <c r="K109" s="162">
        <v>0.07</v>
      </c>
      <c r="L109" s="162">
        <v>11.99</v>
      </c>
      <c r="M109" s="162">
        <v>9.41</v>
      </c>
      <c r="N109" s="162">
        <v>0</v>
      </c>
      <c r="O109" s="163">
        <v>174.2369</v>
      </c>
    </row>
    <row r="110" spans="1:15" ht="12.75">
      <c r="A110" s="148" t="s">
        <v>301</v>
      </c>
      <c r="B110" s="149" t="s">
        <v>302</v>
      </c>
      <c r="C110" s="150">
        <v>47.8985</v>
      </c>
      <c r="D110" s="151">
        <v>17996.9002</v>
      </c>
      <c r="E110" s="152">
        <v>13154.131</v>
      </c>
      <c r="F110" s="152">
        <v>14937.7483</v>
      </c>
      <c r="G110" s="152">
        <v>20280.6666</v>
      </c>
      <c r="H110" s="152">
        <v>23237.9134</v>
      </c>
      <c r="I110" s="152">
        <v>17772.7036</v>
      </c>
      <c r="J110" s="153">
        <v>8.37</v>
      </c>
      <c r="K110" s="154">
        <v>0.17</v>
      </c>
      <c r="L110" s="154">
        <v>9.48</v>
      </c>
      <c r="M110" s="154">
        <v>10.17</v>
      </c>
      <c r="N110" s="154">
        <v>0</v>
      </c>
      <c r="O110" s="155">
        <v>174.5543</v>
      </c>
    </row>
    <row r="111" spans="1:15" ht="12.75">
      <c r="A111" s="156" t="s">
        <v>303</v>
      </c>
      <c r="B111" s="157" t="s">
        <v>304</v>
      </c>
      <c r="C111" s="158">
        <v>20.0692</v>
      </c>
      <c r="D111" s="159">
        <v>12465.3114</v>
      </c>
      <c r="E111" s="160">
        <v>10461.242</v>
      </c>
      <c r="F111" s="160">
        <v>11412</v>
      </c>
      <c r="G111" s="160">
        <v>15655.25</v>
      </c>
      <c r="H111" s="160">
        <v>16685.0085</v>
      </c>
      <c r="I111" s="160">
        <v>13380.7474</v>
      </c>
      <c r="J111" s="161">
        <v>8.75</v>
      </c>
      <c r="K111" s="162">
        <v>1.66</v>
      </c>
      <c r="L111" s="162">
        <v>13.32</v>
      </c>
      <c r="M111" s="162">
        <v>10</v>
      </c>
      <c r="N111" s="162">
        <v>0</v>
      </c>
      <c r="O111" s="163">
        <v>159.4609</v>
      </c>
    </row>
    <row r="112" spans="1:15" ht="12.75">
      <c r="A112" s="148" t="s">
        <v>305</v>
      </c>
      <c r="B112" s="149" t="s">
        <v>306</v>
      </c>
      <c r="C112" s="150">
        <v>25.8815</v>
      </c>
      <c r="D112" s="151">
        <v>16268.5</v>
      </c>
      <c r="E112" s="152">
        <v>12589.6199</v>
      </c>
      <c r="F112" s="152">
        <v>13510.2546</v>
      </c>
      <c r="G112" s="152">
        <v>17260.1666</v>
      </c>
      <c r="H112" s="152">
        <v>20646.0919</v>
      </c>
      <c r="I112" s="152">
        <v>16453.4775</v>
      </c>
      <c r="J112" s="153">
        <v>8</v>
      </c>
      <c r="K112" s="154">
        <v>0.7</v>
      </c>
      <c r="L112" s="154">
        <v>22.7</v>
      </c>
      <c r="M112" s="154">
        <v>9.54</v>
      </c>
      <c r="N112" s="154">
        <v>0.04</v>
      </c>
      <c r="O112" s="155">
        <v>171.9753</v>
      </c>
    </row>
    <row r="113" spans="1:15" ht="12.75">
      <c r="A113" s="156" t="s">
        <v>307</v>
      </c>
      <c r="B113" s="157" t="s">
        <v>308</v>
      </c>
      <c r="C113" s="158">
        <v>41.6677</v>
      </c>
      <c r="D113" s="159">
        <v>15902.5</v>
      </c>
      <c r="E113" s="160">
        <v>11179.8333</v>
      </c>
      <c r="F113" s="160">
        <v>11946.8456</v>
      </c>
      <c r="G113" s="160">
        <v>19052.441</v>
      </c>
      <c r="H113" s="160">
        <v>21622.9166</v>
      </c>
      <c r="I113" s="160">
        <v>15887.3898</v>
      </c>
      <c r="J113" s="161">
        <v>5.56</v>
      </c>
      <c r="K113" s="162">
        <v>0.21</v>
      </c>
      <c r="L113" s="162">
        <v>14.95</v>
      </c>
      <c r="M113" s="162">
        <v>10.31</v>
      </c>
      <c r="N113" s="162">
        <v>0</v>
      </c>
      <c r="O113" s="163">
        <v>172.753</v>
      </c>
    </row>
    <row r="114" spans="1:15" ht="12.75">
      <c r="A114" s="148" t="s">
        <v>311</v>
      </c>
      <c r="B114" s="149" t="s">
        <v>312</v>
      </c>
      <c r="C114" s="150">
        <v>57.7752</v>
      </c>
      <c r="D114" s="151">
        <v>12092.8105</v>
      </c>
      <c r="E114" s="152">
        <v>9604.7008</v>
      </c>
      <c r="F114" s="152">
        <v>10149.855</v>
      </c>
      <c r="G114" s="152">
        <v>16926.7628</v>
      </c>
      <c r="H114" s="152">
        <v>24633.0808</v>
      </c>
      <c r="I114" s="152">
        <v>14366.187</v>
      </c>
      <c r="J114" s="153">
        <v>4.36</v>
      </c>
      <c r="K114" s="154">
        <v>0.14</v>
      </c>
      <c r="L114" s="154">
        <v>12.06</v>
      </c>
      <c r="M114" s="154">
        <v>9.61</v>
      </c>
      <c r="N114" s="154">
        <v>0</v>
      </c>
      <c r="O114" s="155">
        <v>175.0164</v>
      </c>
    </row>
    <row r="115" spans="1:15" ht="12.75">
      <c r="A115" s="156" t="s">
        <v>313</v>
      </c>
      <c r="B115" s="157" t="s">
        <v>314</v>
      </c>
      <c r="C115" s="158">
        <v>977.0105</v>
      </c>
      <c r="D115" s="159">
        <v>12522.8937</v>
      </c>
      <c r="E115" s="160">
        <v>10500.1304</v>
      </c>
      <c r="F115" s="160">
        <v>11302.5891</v>
      </c>
      <c r="G115" s="160">
        <v>14039.3781</v>
      </c>
      <c r="H115" s="160">
        <v>16278.5833</v>
      </c>
      <c r="I115" s="160">
        <v>13061.9845</v>
      </c>
      <c r="J115" s="161">
        <v>6.06</v>
      </c>
      <c r="K115" s="162">
        <v>0.21</v>
      </c>
      <c r="L115" s="162">
        <v>9.71</v>
      </c>
      <c r="M115" s="162">
        <v>10.17</v>
      </c>
      <c r="N115" s="162">
        <v>0</v>
      </c>
      <c r="O115" s="163">
        <v>174.8007</v>
      </c>
    </row>
    <row r="116" spans="1:15" ht="12.75">
      <c r="A116" s="148" t="s">
        <v>315</v>
      </c>
      <c r="B116" s="149" t="s">
        <v>316</v>
      </c>
      <c r="C116" s="150">
        <v>21.1203</v>
      </c>
      <c r="D116" s="151">
        <v>15623.9583</v>
      </c>
      <c r="E116" s="152">
        <v>12345.5833</v>
      </c>
      <c r="F116" s="152">
        <v>14433.8333</v>
      </c>
      <c r="G116" s="152">
        <v>17370.9166</v>
      </c>
      <c r="H116" s="152">
        <v>19413.6666</v>
      </c>
      <c r="I116" s="152">
        <v>16031.22</v>
      </c>
      <c r="J116" s="153">
        <v>4.32</v>
      </c>
      <c r="K116" s="154">
        <v>1.72</v>
      </c>
      <c r="L116" s="154">
        <v>19.58</v>
      </c>
      <c r="M116" s="154">
        <v>9.56</v>
      </c>
      <c r="N116" s="154">
        <v>0</v>
      </c>
      <c r="O116" s="155">
        <v>183.8417</v>
      </c>
    </row>
    <row r="117" spans="1:15" ht="12.75">
      <c r="A117" s="156" t="s">
        <v>317</v>
      </c>
      <c r="B117" s="157" t="s">
        <v>318</v>
      </c>
      <c r="C117" s="158">
        <v>13.9769</v>
      </c>
      <c r="D117" s="159">
        <v>16568.5833</v>
      </c>
      <c r="E117" s="160">
        <v>12638.4842</v>
      </c>
      <c r="F117" s="160">
        <v>15000.9844</v>
      </c>
      <c r="G117" s="160">
        <v>18431.75</v>
      </c>
      <c r="H117" s="160">
        <v>20646.8847</v>
      </c>
      <c r="I117" s="160">
        <v>16334.8968</v>
      </c>
      <c r="J117" s="161">
        <v>10.1</v>
      </c>
      <c r="K117" s="162">
        <v>0.05</v>
      </c>
      <c r="L117" s="162">
        <v>6.57</v>
      </c>
      <c r="M117" s="162">
        <v>13.9</v>
      </c>
      <c r="N117" s="162">
        <v>0.01</v>
      </c>
      <c r="O117" s="163">
        <v>173.6526</v>
      </c>
    </row>
    <row r="118" spans="1:15" ht="12.75">
      <c r="A118" s="148" t="s">
        <v>319</v>
      </c>
      <c r="B118" s="149" t="s">
        <v>480</v>
      </c>
      <c r="C118" s="150">
        <v>901.9629</v>
      </c>
      <c r="D118" s="151">
        <v>17681.4508</v>
      </c>
      <c r="E118" s="152">
        <v>14042.461</v>
      </c>
      <c r="F118" s="152">
        <v>15477.5</v>
      </c>
      <c r="G118" s="152">
        <v>20238.1666</v>
      </c>
      <c r="H118" s="152">
        <v>22283.3333</v>
      </c>
      <c r="I118" s="152">
        <v>17909.3683</v>
      </c>
      <c r="J118" s="153">
        <v>4.1</v>
      </c>
      <c r="K118" s="154">
        <v>1.45</v>
      </c>
      <c r="L118" s="154">
        <v>17.82</v>
      </c>
      <c r="M118" s="154">
        <v>10.18</v>
      </c>
      <c r="N118" s="154">
        <v>0.21</v>
      </c>
      <c r="O118" s="155">
        <v>175.0395</v>
      </c>
    </row>
    <row r="119" spans="1:15" ht="12.75">
      <c r="A119" s="156" t="s">
        <v>321</v>
      </c>
      <c r="B119" s="157" t="s">
        <v>322</v>
      </c>
      <c r="C119" s="158">
        <v>88.538</v>
      </c>
      <c r="D119" s="159">
        <v>14684.8621</v>
      </c>
      <c r="E119" s="160">
        <v>11749.991</v>
      </c>
      <c r="F119" s="160">
        <v>13333.295</v>
      </c>
      <c r="G119" s="160">
        <v>16528.8068</v>
      </c>
      <c r="H119" s="160">
        <v>17321.3333</v>
      </c>
      <c r="I119" s="160">
        <v>15117.155</v>
      </c>
      <c r="J119" s="161">
        <v>13.6</v>
      </c>
      <c r="K119" s="162">
        <v>0.04</v>
      </c>
      <c r="L119" s="162">
        <v>7.43</v>
      </c>
      <c r="M119" s="162">
        <v>9.06</v>
      </c>
      <c r="N119" s="162">
        <v>0</v>
      </c>
      <c r="O119" s="163">
        <v>174.2346</v>
      </c>
    </row>
    <row r="120" spans="1:15" ht="12.75">
      <c r="A120" s="148" t="s">
        <v>323</v>
      </c>
      <c r="B120" s="149" t="s">
        <v>324</v>
      </c>
      <c r="C120" s="150">
        <v>159.0167</v>
      </c>
      <c r="D120" s="151">
        <v>16725.0457</v>
      </c>
      <c r="E120" s="152">
        <v>13358.75</v>
      </c>
      <c r="F120" s="152">
        <v>14875.8393</v>
      </c>
      <c r="G120" s="152">
        <v>18406.7578</v>
      </c>
      <c r="H120" s="152">
        <v>19521.5</v>
      </c>
      <c r="I120" s="152">
        <v>16625.5451</v>
      </c>
      <c r="J120" s="153">
        <v>9.6</v>
      </c>
      <c r="K120" s="154">
        <v>0.02</v>
      </c>
      <c r="L120" s="154">
        <v>15.79</v>
      </c>
      <c r="M120" s="154">
        <v>11.31</v>
      </c>
      <c r="N120" s="154">
        <v>0</v>
      </c>
      <c r="O120" s="155">
        <v>165.8169</v>
      </c>
    </row>
    <row r="121" spans="1:15" ht="12.75">
      <c r="A121" s="156" t="s">
        <v>327</v>
      </c>
      <c r="B121" s="157" t="s">
        <v>328</v>
      </c>
      <c r="C121" s="158">
        <v>72.0045</v>
      </c>
      <c r="D121" s="159">
        <v>24885.6487</v>
      </c>
      <c r="E121" s="160">
        <v>18804.641</v>
      </c>
      <c r="F121" s="160">
        <v>22072.8215</v>
      </c>
      <c r="G121" s="160">
        <v>26772.9037</v>
      </c>
      <c r="H121" s="160">
        <v>30581.8333</v>
      </c>
      <c r="I121" s="160">
        <v>25057.7075</v>
      </c>
      <c r="J121" s="161">
        <v>3.19</v>
      </c>
      <c r="K121" s="162">
        <v>3.07</v>
      </c>
      <c r="L121" s="162">
        <v>25.11</v>
      </c>
      <c r="M121" s="162">
        <v>9.47</v>
      </c>
      <c r="N121" s="162">
        <v>0</v>
      </c>
      <c r="O121" s="163">
        <v>175.9688</v>
      </c>
    </row>
    <row r="122" spans="1:15" ht="12.75">
      <c r="A122" s="148" t="s">
        <v>329</v>
      </c>
      <c r="B122" s="149" t="s">
        <v>330</v>
      </c>
      <c r="C122" s="150">
        <v>18.5239</v>
      </c>
      <c r="D122" s="151">
        <v>14664.318</v>
      </c>
      <c r="E122" s="152">
        <v>9663.7605</v>
      </c>
      <c r="F122" s="152">
        <v>13776.3246</v>
      </c>
      <c r="G122" s="152">
        <v>16625.448</v>
      </c>
      <c r="H122" s="152">
        <v>18717.5</v>
      </c>
      <c r="I122" s="152">
        <v>15443.7113</v>
      </c>
      <c r="J122" s="153">
        <v>4.64</v>
      </c>
      <c r="K122" s="154">
        <v>0.78</v>
      </c>
      <c r="L122" s="154">
        <v>20.51</v>
      </c>
      <c r="M122" s="154">
        <v>9.55</v>
      </c>
      <c r="N122" s="154">
        <v>0.07</v>
      </c>
      <c r="O122" s="155">
        <v>172.6938</v>
      </c>
    </row>
    <row r="123" spans="1:15" ht="12.75">
      <c r="A123" s="156" t="s">
        <v>331</v>
      </c>
      <c r="B123" s="157" t="s">
        <v>332</v>
      </c>
      <c r="C123" s="158">
        <v>14.5862</v>
      </c>
      <c r="D123" s="159">
        <v>13914.2786</v>
      </c>
      <c r="E123" s="160">
        <v>11947.5336</v>
      </c>
      <c r="F123" s="160">
        <v>12966.5833</v>
      </c>
      <c r="G123" s="160">
        <v>15427.3286</v>
      </c>
      <c r="H123" s="160">
        <v>17024.8333</v>
      </c>
      <c r="I123" s="160">
        <v>14223.0669</v>
      </c>
      <c r="J123" s="161">
        <v>6.97</v>
      </c>
      <c r="K123" s="162">
        <v>0.7</v>
      </c>
      <c r="L123" s="162">
        <v>10.68</v>
      </c>
      <c r="M123" s="162">
        <v>10.66</v>
      </c>
      <c r="N123" s="162">
        <v>0</v>
      </c>
      <c r="O123" s="163">
        <v>167.1468</v>
      </c>
    </row>
    <row r="124" spans="1:15" ht="12.75">
      <c r="A124" s="148" t="s">
        <v>333</v>
      </c>
      <c r="B124" s="149" t="s">
        <v>334</v>
      </c>
      <c r="C124" s="150">
        <v>33.304</v>
      </c>
      <c r="D124" s="151">
        <v>14201.1896</v>
      </c>
      <c r="E124" s="152">
        <v>11867.3175</v>
      </c>
      <c r="F124" s="152">
        <v>12927.5</v>
      </c>
      <c r="G124" s="152">
        <v>16082.9089</v>
      </c>
      <c r="H124" s="152">
        <v>18193.8333</v>
      </c>
      <c r="I124" s="152">
        <v>14611.8879</v>
      </c>
      <c r="J124" s="153">
        <v>6.83</v>
      </c>
      <c r="K124" s="154">
        <v>0.47</v>
      </c>
      <c r="L124" s="154">
        <v>9.34</v>
      </c>
      <c r="M124" s="154">
        <v>9.81</v>
      </c>
      <c r="N124" s="154">
        <v>1.32</v>
      </c>
      <c r="O124" s="155">
        <v>173.5577</v>
      </c>
    </row>
    <row r="125" spans="1:15" ht="12.75">
      <c r="A125" s="156" t="s">
        <v>335</v>
      </c>
      <c r="B125" s="157" t="s">
        <v>336</v>
      </c>
      <c r="C125" s="158">
        <v>44.1153</v>
      </c>
      <c r="D125" s="159">
        <v>16559.478</v>
      </c>
      <c r="E125" s="160">
        <v>13547.1666</v>
      </c>
      <c r="F125" s="160">
        <v>15313.25</v>
      </c>
      <c r="G125" s="160">
        <v>18424.4166</v>
      </c>
      <c r="H125" s="160">
        <v>20496.6032</v>
      </c>
      <c r="I125" s="160">
        <v>16872.3308</v>
      </c>
      <c r="J125" s="161">
        <v>3.49</v>
      </c>
      <c r="K125" s="162">
        <v>0.51</v>
      </c>
      <c r="L125" s="162">
        <v>11.17</v>
      </c>
      <c r="M125" s="162">
        <v>10.3</v>
      </c>
      <c r="N125" s="162">
        <v>0.66</v>
      </c>
      <c r="O125" s="163">
        <v>175.915</v>
      </c>
    </row>
    <row r="126" spans="1:15" ht="12.75">
      <c r="A126" s="148" t="s">
        <v>337</v>
      </c>
      <c r="B126" s="149" t="s">
        <v>338</v>
      </c>
      <c r="C126" s="150">
        <v>29.8578</v>
      </c>
      <c r="D126" s="151">
        <v>15522.25</v>
      </c>
      <c r="E126" s="152">
        <v>10717.8129</v>
      </c>
      <c r="F126" s="152">
        <v>13181.6252</v>
      </c>
      <c r="G126" s="152">
        <v>18320.5833</v>
      </c>
      <c r="H126" s="152">
        <v>19637.9166</v>
      </c>
      <c r="I126" s="152">
        <v>15835.023</v>
      </c>
      <c r="J126" s="153">
        <v>5.83</v>
      </c>
      <c r="K126" s="154">
        <v>0.72</v>
      </c>
      <c r="L126" s="154">
        <v>10.48</v>
      </c>
      <c r="M126" s="154">
        <v>9.4</v>
      </c>
      <c r="N126" s="154">
        <v>0</v>
      </c>
      <c r="O126" s="155">
        <v>176.6675</v>
      </c>
    </row>
    <row r="127" spans="1:15" ht="12.75">
      <c r="A127" s="156" t="s">
        <v>339</v>
      </c>
      <c r="B127" s="157" t="s">
        <v>481</v>
      </c>
      <c r="C127" s="158">
        <v>13.3659</v>
      </c>
      <c r="D127" s="159">
        <v>18356.9166</v>
      </c>
      <c r="E127" s="160">
        <v>14183.6806</v>
      </c>
      <c r="F127" s="160">
        <v>17292.3516</v>
      </c>
      <c r="G127" s="160">
        <v>19411.3727</v>
      </c>
      <c r="H127" s="160">
        <v>20184.8289</v>
      </c>
      <c r="I127" s="160">
        <v>17962.0318</v>
      </c>
      <c r="J127" s="161">
        <v>5.07</v>
      </c>
      <c r="K127" s="162">
        <v>0.26</v>
      </c>
      <c r="L127" s="162">
        <v>12.08</v>
      </c>
      <c r="M127" s="162">
        <v>10.43</v>
      </c>
      <c r="N127" s="162">
        <v>1.55</v>
      </c>
      <c r="O127" s="163">
        <v>175.3983</v>
      </c>
    </row>
    <row r="128" spans="1:15" ht="12.75">
      <c r="A128" s="148" t="s">
        <v>341</v>
      </c>
      <c r="B128" s="149" t="s">
        <v>342</v>
      </c>
      <c r="C128" s="150">
        <v>52.2158</v>
      </c>
      <c r="D128" s="151">
        <v>19263.0917</v>
      </c>
      <c r="E128" s="152">
        <v>14635.5387</v>
      </c>
      <c r="F128" s="152">
        <v>17425</v>
      </c>
      <c r="G128" s="152">
        <v>20953.8333</v>
      </c>
      <c r="H128" s="152">
        <v>22775.0841</v>
      </c>
      <c r="I128" s="152">
        <v>19145.7127</v>
      </c>
      <c r="J128" s="153">
        <v>4.86</v>
      </c>
      <c r="K128" s="154">
        <v>2.13</v>
      </c>
      <c r="L128" s="154">
        <v>11.87</v>
      </c>
      <c r="M128" s="154">
        <v>8.49</v>
      </c>
      <c r="N128" s="154">
        <v>6.64</v>
      </c>
      <c r="O128" s="155">
        <v>185.3982</v>
      </c>
    </row>
    <row r="129" spans="1:15" ht="12.75">
      <c r="A129" s="156" t="s">
        <v>343</v>
      </c>
      <c r="B129" s="157" t="s">
        <v>344</v>
      </c>
      <c r="C129" s="158">
        <v>27.2509</v>
      </c>
      <c r="D129" s="159">
        <v>19741.2739</v>
      </c>
      <c r="E129" s="160">
        <v>15701.1666</v>
      </c>
      <c r="F129" s="160">
        <v>17578.75</v>
      </c>
      <c r="G129" s="160">
        <v>21252.9166</v>
      </c>
      <c r="H129" s="160">
        <v>22566</v>
      </c>
      <c r="I129" s="160">
        <v>19531.7058</v>
      </c>
      <c r="J129" s="161">
        <v>6.61</v>
      </c>
      <c r="K129" s="162">
        <v>2.71</v>
      </c>
      <c r="L129" s="162">
        <v>13.07</v>
      </c>
      <c r="M129" s="162">
        <v>8.57</v>
      </c>
      <c r="N129" s="162">
        <v>5.53</v>
      </c>
      <c r="O129" s="163">
        <v>187.3899</v>
      </c>
    </row>
    <row r="130" spans="1:15" ht="12.75">
      <c r="A130" s="148" t="s">
        <v>345</v>
      </c>
      <c r="B130" s="149" t="s">
        <v>346</v>
      </c>
      <c r="C130" s="150">
        <v>69.0501</v>
      </c>
      <c r="D130" s="151">
        <v>17104.7866</v>
      </c>
      <c r="E130" s="152">
        <v>13377.9352</v>
      </c>
      <c r="F130" s="152">
        <v>14915.0406</v>
      </c>
      <c r="G130" s="152">
        <v>19748.6666</v>
      </c>
      <c r="H130" s="152">
        <v>21999.6941</v>
      </c>
      <c r="I130" s="152">
        <v>17401.6243</v>
      </c>
      <c r="J130" s="153">
        <v>6.88</v>
      </c>
      <c r="K130" s="154">
        <v>0.87</v>
      </c>
      <c r="L130" s="154">
        <v>13.22</v>
      </c>
      <c r="M130" s="154">
        <v>9.74</v>
      </c>
      <c r="N130" s="154">
        <v>0.6</v>
      </c>
      <c r="O130" s="155">
        <v>177.7711</v>
      </c>
    </row>
    <row r="131" spans="1:15" ht="12.75">
      <c r="A131" s="156" t="s">
        <v>347</v>
      </c>
      <c r="B131" s="157" t="s">
        <v>348</v>
      </c>
      <c r="C131" s="158">
        <v>79.4558</v>
      </c>
      <c r="D131" s="159">
        <v>19137.922</v>
      </c>
      <c r="E131" s="160">
        <v>15194.2701</v>
      </c>
      <c r="F131" s="160">
        <v>17056.3598</v>
      </c>
      <c r="G131" s="160">
        <v>20507.1548</v>
      </c>
      <c r="H131" s="160">
        <v>22174.3333</v>
      </c>
      <c r="I131" s="160">
        <v>18833.8992</v>
      </c>
      <c r="J131" s="161">
        <v>4.37</v>
      </c>
      <c r="K131" s="162">
        <v>0.31</v>
      </c>
      <c r="L131" s="162">
        <v>11.05</v>
      </c>
      <c r="M131" s="162">
        <v>9.39</v>
      </c>
      <c r="N131" s="162">
        <v>2.29</v>
      </c>
      <c r="O131" s="163">
        <v>175.0321</v>
      </c>
    </row>
    <row r="132" spans="1:15" ht="12.75">
      <c r="A132" s="148" t="s">
        <v>349</v>
      </c>
      <c r="B132" s="149" t="s">
        <v>482</v>
      </c>
      <c r="C132" s="150">
        <v>21.071</v>
      </c>
      <c r="D132" s="151">
        <v>18343.3506</v>
      </c>
      <c r="E132" s="152">
        <v>15046.4166</v>
      </c>
      <c r="F132" s="152">
        <v>15868.0833</v>
      </c>
      <c r="G132" s="152">
        <v>21500.8881</v>
      </c>
      <c r="H132" s="152">
        <v>22260.8333</v>
      </c>
      <c r="I132" s="152">
        <v>18478.4953</v>
      </c>
      <c r="J132" s="153">
        <v>5.8</v>
      </c>
      <c r="K132" s="154">
        <v>0.63</v>
      </c>
      <c r="L132" s="154">
        <v>9.9</v>
      </c>
      <c r="M132" s="154">
        <v>8.85</v>
      </c>
      <c r="N132" s="154">
        <v>2.13</v>
      </c>
      <c r="O132" s="155">
        <v>177.5192</v>
      </c>
    </row>
    <row r="133" spans="1:15" ht="12.75">
      <c r="A133" s="156" t="s">
        <v>351</v>
      </c>
      <c r="B133" s="157" t="s">
        <v>483</v>
      </c>
      <c r="C133" s="158">
        <v>15.2638</v>
      </c>
      <c r="D133" s="159">
        <v>15420.3333</v>
      </c>
      <c r="E133" s="160">
        <v>13231.5833</v>
      </c>
      <c r="F133" s="160">
        <v>13512.8258</v>
      </c>
      <c r="G133" s="160">
        <v>17730.3333</v>
      </c>
      <c r="H133" s="160">
        <v>20710.9397</v>
      </c>
      <c r="I133" s="160">
        <v>15906.2127</v>
      </c>
      <c r="J133" s="161">
        <v>6.55</v>
      </c>
      <c r="K133" s="162">
        <v>0.34</v>
      </c>
      <c r="L133" s="162">
        <v>9.49</v>
      </c>
      <c r="M133" s="162">
        <v>8.96</v>
      </c>
      <c r="N133" s="162">
        <v>0.03</v>
      </c>
      <c r="O133" s="163">
        <v>174.372</v>
      </c>
    </row>
    <row r="134" spans="1:15" ht="12.75">
      <c r="A134" s="148" t="s">
        <v>353</v>
      </c>
      <c r="B134" s="149" t="s">
        <v>354</v>
      </c>
      <c r="C134" s="150">
        <v>31.1593</v>
      </c>
      <c r="D134" s="151">
        <v>13473.9368</v>
      </c>
      <c r="E134" s="152">
        <v>10630</v>
      </c>
      <c r="F134" s="152">
        <v>12300.4181</v>
      </c>
      <c r="G134" s="152">
        <v>14529.5</v>
      </c>
      <c r="H134" s="152">
        <v>15383</v>
      </c>
      <c r="I134" s="152">
        <v>13583.4131</v>
      </c>
      <c r="J134" s="153">
        <v>3.72</v>
      </c>
      <c r="K134" s="154">
        <v>0.76</v>
      </c>
      <c r="L134" s="154">
        <v>7.7</v>
      </c>
      <c r="M134" s="154">
        <v>10.3</v>
      </c>
      <c r="N134" s="154">
        <v>0</v>
      </c>
      <c r="O134" s="155">
        <v>172.6826</v>
      </c>
    </row>
    <row r="135" spans="1:15" ht="12.75">
      <c r="A135" s="156" t="s">
        <v>355</v>
      </c>
      <c r="B135" s="157" t="s">
        <v>356</v>
      </c>
      <c r="C135" s="158">
        <v>42.5631</v>
      </c>
      <c r="D135" s="159">
        <v>16374.5833</v>
      </c>
      <c r="E135" s="160">
        <v>12301.5359</v>
      </c>
      <c r="F135" s="160">
        <v>14055.7776</v>
      </c>
      <c r="G135" s="160">
        <v>18405.0677</v>
      </c>
      <c r="H135" s="160">
        <v>21603.3239</v>
      </c>
      <c r="I135" s="160">
        <v>16562.887</v>
      </c>
      <c r="J135" s="161">
        <v>3.28</v>
      </c>
      <c r="K135" s="162">
        <v>1.3</v>
      </c>
      <c r="L135" s="162">
        <v>17.02</v>
      </c>
      <c r="M135" s="162">
        <v>9.46</v>
      </c>
      <c r="N135" s="162">
        <v>1.08</v>
      </c>
      <c r="O135" s="163">
        <v>180.6293</v>
      </c>
    </row>
    <row r="136" spans="1:15" ht="12.75">
      <c r="A136" s="148" t="s">
        <v>357</v>
      </c>
      <c r="B136" s="149" t="s">
        <v>358</v>
      </c>
      <c r="C136" s="150">
        <v>15.1375</v>
      </c>
      <c r="D136" s="151">
        <v>19507.3333</v>
      </c>
      <c r="E136" s="152">
        <v>14744.5833</v>
      </c>
      <c r="F136" s="152">
        <v>16493.4166</v>
      </c>
      <c r="G136" s="152">
        <v>20383.6561</v>
      </c>
      <c r="H136" s="152">
        <v>21962.6666</v>
      </c>
      <c r="I136" s="152">
        <v>18600.4392</v>
      </c>
      <c r="J136" s="153">
        <v>6.84</v>
      </c>
      <c r="K136" s="154">
        <v>2.56</v>
      </c>
      <c r="L136" s="154">
        <v>19.85</v>
      </c>
      <c r="M136" s="154">
        <v>9.5</v>
      </c>
      <c r="N136" s="154">
        <v>0.91</v>
      </c>
      <c r="O136" s="155">
        <v>182.2588</v>
      </c>
    </row>
    <row r="137" spans="1:15" ht="12.75">
      <c r="A137" s="156" t="s">
        <v>359</v>
      </c>
      <c r="B137" s="157" t="s">
        <v>360</v>
      </c>
      <c r="C137" s="158">
        <v>20.795</v>
      </c>
      <c r="D137" s="159">
        <v>17620.6763</v>
      </c>
      <c r="E137" s="160">
        <v>14730.0266</v>
      </c>
      <c r="F137" s="160">
        <v>16177.4166</v>
      </c>
      <c r="G137" s="160">
        <v>19948.4419</v>
      </c>
      <c r="H137" s="160">
        <v>20579.4166</v>
      </c>
      <c r="I137" s="160">
        <v>18046.2282</v>
      </c>
      <c r="J137" s="161">
        <v>3.13</v>
      </c>
      <c r="K137" s="162">
        <v>2.94</v>
      </c>
      <c r="L137" s="162">
        <v>20.25</v>
      </c>
      <c r="M137" s="162">
        <v>9.39</v>
      </c>
      <c r="N137" s="162">
        <v>0</v>
      </c>
      <c r="O137" s="163">
        <v>183.1224</v>
      </c>
    </row>
    <row r="138" spans="1:15" ht="12.75">
      <c r="A138" s="148" t="s">
        <v>361</v>
      </c>
      <c r="B138" s="149" t="s">
        <v>362</v>
      </c>
      <c r="C138" s="150">
        <v>114.0563</v>
      </c>
      <c r="D138" s="151">
        <v>12255.5165</v>
      </c>
      <c r="E138" s="152">
        <v>11011.5</v>
      </c>
      <c r="F138" s="152">
        <v>11662.8179</v>
      </c>
      <c r="G138" s="152">
        <v>13049.3333</v>
      </c>
      <c r="H138" s="152">
        <v>13610.0833</v>
      </c>
      <c r="I138" s="152">
        <v>12323.8046</v>
      </c>
      <c r="J138" s="153">
        <v>8.19</v>
      </c>
      <c r="K138" s="154">
        <v>0.24</v>
      </c>
      <c r="L138" s="154">
        <v>13.11</v>
      </c>
      <c r="M138" s="154">
        <v>10.12</v>
      </c>
      <c r="N138" s="154">
        <v>0</v>
      </c>
      <c r="O138" s="155">
        <v>174.6407</v>
      </c>
    </row>
    <row r="139" spans="1:15" ht="12.75">
      <c r="A139" s="156" t="s">
        <v>363</v>
      </c>
      <c r="B139" s="157" t="s">
        <v>364</v>
      </c>
      <c r="C139" s="158">
        <v>110.3879</v>
      </c>
      <c r="D139" s="159">
        <v>17550.8333</v>
      </c>
      <c r="E139" s="160">
        <v>13502.6974</v>
      </c>
      <c r="F139" s="160">
        <v>15695</v>
      </c>
      <c r="G139" s="160">
        <v>20093.6666</v>
      </c>
      <c r="H139" s="160">
        <v>22139.1666</v>
      </c>
      <c r="I139" s="160">
        <v>17901.0057</v>
      </c>
      <c r="J139" s="161">
        <v>7.43</v>
      </c>
      <c r="K139" s="162">
        <v>1.41</v>
      </c>
      <c r="L139" s="162">
        <v>12.69</v>
      </c>
      <c r="M139" s="162">
        <v>9.22</v>
      </c>
      <c r="N139" s="162">
        <v>1.18</v>
      </c>
      <c r="O139" s="163">
        <v>182.2251</v>
      </c>
    </row>
    <row r="140" spans="1:15" ht="12.75">
      <c r="A140" s="148" t="s">
        <v>365</v>
      </c>
      <c r="B140" s="149" t="s">
        <v>366</v>
      </c>
      <c r="C140" s="150">
        <v>139.6038</v>
      </c>
      <c r="D140" s="151">
        <v>22670.6666</v>
      </c>
      <c r="E140" s="152">
        <v>18709.3294</v>
      </c>
      <c r="F140" s="152">
        <v>20245.5</v>
      </c>
      <c r="G140" s="152">
        <v>25382.75</v>
      </c>
      <c r="H140" s="152">
        <v>27190.75</v>
      </c>
      <c r="I140" s="152">
        <v>22754.8903</v>
      </c>
      <c r="J140" s="153">
        <v>2.67</v>
      </c>
      <c r="K140" s="154">
        <v>2.46</v>
      </c>
      <c r="L140" s="154">
        <v>18.28</v>
      </c>
      <c r="M140" s="154">
        <v>9.03</v>
      </c>
      <c r="N140" s="154">
        <v>0.98</v>
      </c>
      <c r="O140" s="155">
        <v>178.4042</v>
      </c>
    </row>
    <row r="141" spans="1:15" ht="12.75">
      <c r="A141" s="156" t="s">
        <v>367</v>
      </c>
      <c r="B141" s="157" t="s">
        <v>368</v>
      </c>
      <c r="C141" s="158">
        <v>140.6697</v>
      </c>
      <c r="D141" s="159">
        <v>19060.6415</v>
      </c>
      <c r="E141" s="160">
        <v>14456.6666</v>
      </c>
      <c r="F141" s="160">
        <v>17107.9096</v>
      </c>
      <c r="G141" s="160">
        <v>20415.1856</v>
      </c>
      <c r="H141" s="160">
        <v>21449.0096</v>
      </c>
      <c r="I141" s="160">
        <v>18607.0048</v>
      </c>
      <c r="J141" s="161">
        <v>6.38</v>
      </c>
      <c r="K141" s="162">
        <v>1.16</v>
      </c>
      <c r="L141" s="162">
        <v>12.56</v>
      </c>
      <c r="M141" s="162">
        <v>9.51</v>
      </c>
      <c r="N141" s="162">
        <v>5.66</v>
      </c>
      <c r="O141" s="163">
        <v>178.2273</v>
      </c>
    </row>
    <row r="142" spans="1:15" ht="12.75">
      <c r="A142" s="148" t="s">
        <v>369</v>
      </c>
      <c r="B142" s="149" t="s">
        <v>370</v>
      </c>
      <c r="C142" s="150">
        <v>209.7207</v>
      </c>
      <c r="D142" s="151">
        <v>19860.1042</v>
      </c>
      <c r="E142" s="152">
        <v>17395.3746</v>
      </c>
      <c r="F142" s="152">
        <v>18466.3249</v>
      </c>
      <c r="G142" s="152">
        <v>20949.5</v>
      </c>
      <c r="H142" s="152">
        <v>22140.75</v>
      </c>
      <c r="I142" s="152">
        <v>19744.9647</v>
      </c>
      <c r="J142" s="153">
        <v>7.28</v>
      </c>
      <c r="K142" s="154">
        <v>1.04</v>
      </c>
      <c r="L142" s="154">
        <v>13.47</v>
      </c>
      <c r="M142" s="154">
        <v>9.37</v>
      </c>
      <c r="N142" s="154">
        <v>5.07</v>
      </c>
      <c r="O142" s="155">
        <v>177.2254</v>
      </c>
    </row>
    <row r="143" spans="1:15" ht="12.75">
      <c r="A143" s="156" t="s">
        <v>371</v>
      </c>
      <c r="B143" s="157" t="s">
        <v>372</v>
      </c>
      <c r="C143" s="158">
        <v>22.2121</v>
      </c>
      <c r="D143" s="159">
        <v>17670.1668</v>
      </c>
      <c r="E143" s="160">
        <v>14956.6666</v>
      </c>
      <c r="F143" s="160">
        <v>16326.8844</v>
      </c>
      <c r="G143" s="160">
        <v>19368.3249</v>
      </c>
      <c r="H143" s="160">
        <v>20203.9315</v>
      </c>
      <c r="I143" s="160">
        <v>18006.1407</v>
      </c>
      <c r="J143" s="161">
        <v>6.54</v>
      </c>
      <c r="K143" s="162">
        <v>0.97</v>
      </c>
      <c r="L143" s="162">
        <v>9.99</v>
      </c>
      <c r="M143" s="162">
        <v>9.49</v>
      </c>
      <c r="N143" s="162">
        <v>5.96</v>
      </c>
      <c r="O143" s="163">
        <v>177.41</v>
      </c>
    </row>
    <row r="144" spans="1:15" ht="12.75">
      <c r="A144" s="148" t="s">
        <v>373</v>
      </c>
      <c r="B144" s="149" t="s">
        <v>374</v>
      </c>
      <c r="C144" s="150">
        <v>11.0695</v>
      </c>
      <c r="D144" s="151">
        <v>19852.8316</v>
      </c>
      <c r="E144" s="152">
        <v>16999.3333</v>
      </c>
      <c r="F144" s="152">
        <v>18941.3711</v>
      </c>
      <c r="G144" s="152">
        <v>20525.5911</v>
      </c>
      <c r="H144" s="152">
        <v>20848</v>
      </c>
      <c r="I144" s="152">
        <v>19469.285</v>
      </c>
      <c r="J144" s="153">
        <v>9.08</v>
      </c>
      <c r="K144" s="154">
        <v>0.83</v>
      </c>
      <c r="L144" s="154">
        <v>10.96</v>
      </c>
      <c r="M144" s="154">
        <v>9.43</v>
      </c>
      <c r="N144" s="154">
        <v>2.22</v>
      </c>
      <c r="O144" s="155">
        <v>176.8128</v>
      </c>
    </row>
    <row r="145" spans="1:15" ht="12.75">
      <c r="A145" s="156" t="s">
        <v>375</v>
      </c>
      <c r="B145" s="157" t="s">
        <v>376</v>
      </c>
      <c r="C145" s="158">
        <v>21.363</v>
      </c>
      <c r="D145" s="159">
        <v>17746.75</v>
      </c>
      <c r="E145" s="160">
        <v>16271.0272</v>
      </c>
      <c r="F145" s="160">
        <v>16629.8333</v>
      </c>
      <c r="G145" s="160">
        <v>18648.8333</v>
      </c>
      <c r="H145" s="160">
        <v>19583.4166</v>
      </c>
      <c r="I145" s="160">
        <v>17736.4755</v>
      </c>
      <c r="J145" s="161">
        <v>7.51</v>
      </c>
      <c r="K145" s="162">
        <v>4.67</v>
      </c>
      <c r="L145" s="162">
        <v>16.6</v>
      </c>
      <c r="M145" s="162">
        <v>8.18</v>
      </c>
      <c r="N145" s="162">
        <v>0.02</v>
      </c>
      <c r="O145" s="163">
        <v>196.882</v>
      </c>
    </row>
    <row r="146" spans="1:15" ht="12.75">
      <c r="A146" s="148" t="s">
        <v>377</v>
      </c>
      <c r="B146" s="149" t="s">
        <v>484</v>
      </c>
      <c r="C146" s="150">
        <v>1238.8492</v>
      </c>
      <c r="D146" s="151">
        <v>10857.8615</v>
      </c>
      <c r="E146" s="152">
        <v>9393.25</v>
      </c>
      <c r="F146" s="152">
        <v>9992.0677</v>
      </c>
      <c r="G146" s="152">
        <v>12282.4714</v>
      </c>
      <c r="H146" s="152">
        <v>13411.7729</v>
      </c>
      <c r="I146" s="152">
        <v>11247.1671</v>
      </c>
      <c r="J146" s="153">
        <v>5.7</v>
      </c>
      <c r="K146" s="154">
        <v>0.24</v>
      </c>
      <c r="L146" s="154">
        <v>8.5</v>
      </c>
      <c r="M146" s="154">
        <v>9.83</v>
      </c>
      <c r="N146" s="154">
        <v>0</v>
      </c>
      <c r="O146" s="155">
        <v>175.4408</v>
      </c>
    </row>
    <row r="147" spans="1:15" ht="12.75">
      <c r="A147" s="156" t="s">
        <v>381</v>
      </c>
      <c r="B147" s="157" t="s">
        <v>382</v>
      </c>
      <c r="C147" s="158">
        <v>150.6568</v>
      </c>
      <c r="D147" s="159">
        <v>15198.25</v>
      </c>
      <c r="E147" s="160">
        <v>11278.0833</v>
      </c>
      <c r="F147" s="160">
        <v>12856.6467</v>
      </c>
      <c r="G147" s="160">
        <v>17535</v>
      </c>
      <c r="H147" s="160">
        <v>19236.25</v>
      </c>
      <c r="I147" s="160">
        <v>15438.6001</v>
      </c>
      <c r="J147" s="161">
        <v>6.56</v>
      </c>
      <c r="K147" s="162">
        <v>0.68</v>
      </c>
      <c r="L147" s="162">
        <v>12.79</v>
      </c>
      <c r="M147" s="162">
        <v>9.43</v>
      </c>
      <c r="N147" s="162">
        <v>0.2</v>
      </c>
      <c r="O147" s="163">
        <v>176.5212</v>
      </c>
    </row>
    <row r="148" spans="1:15" ht="12.75">
      <c r="A148" s="148" t="s">
        <v>383</v>
      </c>
      <c r="B148" s="149" t="s">
        <v>384</v>
      </c>
      <c r="C148" s="150">
        <v>305.8527</v>
      </c>
      <c r="D148" s="151">
        <v>12685</v>
      </c>
      <c r="E148" s="152">
        <v>10522.5833</v>
      </c>
      <c r="F148" s="152">
        <v>11394.9006</v>
      </c>
      <c r="G148" s="152">
        <v>15011.4166</v>
      </c>
      <c r="H148" s="152">
        <v>16716.5227</v>
      </c>
      <c r="I148" s="152">
        <v>13466.7361</v>
      </c>
      <c r="J148" s="153">
        <v>6.39</v>
      </c>
      <c r="K148" s="154">
        <v>0.4</v>
      </c>
      <c r="L148" s="154">
        <v>10.43</v>
      </c>
      <c r="M148" s="154">
        <v>9.36</v>
      </c>
      <c r="N148" s="154">
        <v>0.16</v>
      </c>
      <c r="O148" s="155">
        <v>175.7434</v>
      </c>
    </row>
    <row r="149" spans="1:15" ht="12.75">
      <c r="A149" s="156" t="s">
        <v>385</v>
      </c>
      <c r="B149" s="157" t="s">
        <v>386</v>
      </c>
      <c r="C149" s="158">
        <v>184.6042</v>
      </c>
      <c r="D149" s="159">
        <v>12982.1428</v>
      </c>
      <c r="E149" s="160">
        <v>9857.1211</v>
      </c>
      <c r="F149" s="160">
        <v>10780.3438</v>
      </c>
      <c r="G149" s="160">
        <v>14646.0833</v>
      </c>
      <c r="H149" s="160">
        <v>15962.1212</v>
      </c>
      <c r="I149" s="160">
        <v>12903.4781</v>
      </c>
      <c r="J149" s="161">
        <v>3.68</v>
      </c>
      <c r="K149" s="162">
        <v>0.75</v>
      </c>
      <c r="L149" s="162">
        <v>17.48</v>
      </c>
      <c r="M149" s="162">
        <v>9.55</v>
      </c>
      <c r="N149" s="162">
        <v>0.01</v>
      </c>
      <c r="O149" s="163">
        <v>175.5688</v>
      </c>
    </row>
    <row r="150" spans="1:15" ht="12.75">
      <c r="A150" s="148" t="s">
        <v>387</v>
      </c>
      <c r="B150" s="149" t="s">
        <v>388</v>
      </c>
      <c r="C150" s="150">
        <v>87.5664</v>
      </c>
      <c r="D150" s="151">
        <v>12762.3241</v>
      </c>
      <c r="E150" s="152">
        <v>8567.785</v>
      </c>
      <c r="F150" s="152">
        <v>9409.0888</v>
      </c>
      <c r="G150" s="152">
        <v>17075.6156</v>
      </c>
      <c r="H150" s="152">
        <v>19580.7161</v>
      </c>
      <c r="I150" s="152">
        <v>13458.5744</v>
      </c>
      <c r="J150" s="153">
        <v>4.62</v>
      </c>
      <c r="K150" s="154">
        <v>0.34</v>
      </c>
      <c r="L150" s="154">
        <v>12.22</v>
      </c>
      <c r="M150" s="154">
        <v>9.36</v>
      </c>
      <c r="N150" s="154">
        <v>0.12</v>
      </c>
      <c r="O150" s="155">
        <v>176.1678</v>
      </c>
    </row>
    <row r="151" spans="1:15" ht="12.75">
      <c r="A151" s="156" t="s">
        <v>389</v>
      </c>
      <c r="B151" s="157" t="s">
        <v>390</v>
      </c>
      <c r="C151" s="158">
        <v>25.2976</v>
      </c>
      <c r="D151" s="159">
        <v>11851.5376</v>
      </c>
      <c r="E151" s="160">
        <v>8900.0574</v>
      </c>
      <c r="F151" s="160">
        <v>10515.1509</v>
      </c>
      <c r="G151" s="160">
        <v>15283.8333</v>
      </c>
      <c r="H151" s="160">
        <v>16529.75</v>
      </c>
      <c r="I151" s="160">
        <v>12992.1052</v>
      </c>
      <c r="J151" s="161">
        <v>8.84</v>
      </c>
      <c r="K151" s="162">
        <v>0.21</v>
      </c>
      <c r="L151" s="162">
        <v>11.91</v>
      </c>
      <c r="M151" s="162">
        <v>9.54</v>
      </c>
      <c r="N151" s="162">
        <v>0</v>
      </c>
      <c r="O151" s="163">
        <v>176.0207</v>
      </c>
    </row>
    <row r="152" spans="1:15" ht="12.75">
      <c r="A152" s="148" t="s">
        <v>391</v>
      </c>
      <c r="B152" s="149" t="s">
        <v>485</v>
      </c>
      <c r="C152" s="150">
        <v>10.4563</v>
      </c>
      <c r="D152" s="151">
        <v>14278.8913</v>
      </c>
      <c r="E152" s="152">
        <v>13088.6582</v>
      </c>
      <c r="F152" s="152">
        <v>14174.5912</v>
      </c>
      <c r="G152" s="152">
        <v>16035.4456</v>
      </c>
      <c r="H152" s="152">
        <v>18091.0832</v>
      </c>
      <c r="I152" s="152">
        <v>15112.0988</v>
      </c>
      <c r="J152" s="153">
        <v>6.35</v>
      </c>
      <c r="K152" s="154">
        <v>0.26</v>
      </c>
      <c r="L152" s="154">
        <v>11.19</v>
      </c>
      <c r="M152" s="154">
        <v>9.9</v>
      </c>
      <c r="N152" s="154">
        <v>0.46</v>
      </c>
      <c r="O152" s="155">
        <v>174.0217</v>
      </c>
    </row>
    <row r="153" spans="1:15" ht="12.75">
      <c r="A153" s="156" t="s">
        <v>393</v>
      </c>
      <c r="B153" s="157" t="s">
        <v>394</v>
      </c>
      <c r="C153" s="158">
        <v>12.0978</v>
      </c>
      <c r="D153" s="159">
        <v>14397.4166</v>
      </c>
      <c r="E153" s="160">
        <v>8812.1111</v>
      </c>
      <c r="F153" s="160">
        <v>9122.444</v>
      </c>
      <c r="G153" s="160">
        <v>14959.9231</v>
      </c>
      <c r="H153" s="160">
        <v>15456.1272</v>
      </c>
      <c r="I153" s="160">
        <v>13167.1739</v>
      </c>
      <c r="J153" s="161">
        <v>4.82</v>
      </c>
      <c r="K153" s="162">
        <v>0.21</v>
      </c>
      <c r="L153" s="162">
        <v>7.31</v>
      </c>
      <c r="M153" s="162">
        <v>10.82</v>
      </c>
      <c r="N153" s="162">
        <v>0</v>
      </c>
      <c r="O153" s="163">
        <v>174.237</v>
      </c>
    </row>
    <row r="154" spans="1:15" ht="12.75">
      <c r="A154" s="148" t="s">
        <v>395</v>
      </c>
      <c r="B154" s="149" t="s">
        <v>396</v>
      </c>
      <c r="C154" s="150">
        <v>36.6992</v>
      </c>
      <c r="D154" s="151">
        <v>13257.6884</v>
      </c>
      <c r="E154" s="152">
        <v>9187.1142</v>
      </c>
      <c r="F154" s="152">
        <v>11714.019</v>
      </c>
      <c r="G154" s="152">
        <v>16088.9166</v>
      </c>
      <c r="H154" s="152">
        <v>17837.3333</v>
      </c>
      <c r="I154" s="152">
        <v>13880.3519</v>
      </c>
      <c r="J154" s="153">
        <v>4.24</v>
      </c>
      <c r="K154" s="154">
        <v>0.72</v>
      </c>
      <c r="L154" s="154">
        <v>12.89</v>
      </c>
      <c r="M154" s="154">
        <v>10.3</v>
      </c>
      <c r="N154" s="154">
        <v>0.51</v>
      </c>
      <c r="O154" s="155">
        <v>177.0628</v>
      </c>
    </row>
    <row r="155" spans="1:15" ht="12.75">
      <c r="A155" s="156" t="s">
        <v>397</v>
      </c>
      <c r="B155" s="157" t="s">
        <v>486</v>
      </c>
      <c r="C155" s="158">
        <v>65.0734</v>
      </c>
      <c r="D155" s="159">
        <v>13167.5787</v>
      </c>
      <c r="E155" s="160">
        <v>11211.6666</v>
      </c>
      <c r="F155" s="160">
        <v>11839.5</v>
      </c>
      <c r="G155" s="160">
        <v>14015.4327</v>
      </c>
      <c r="H155" s="160">
        <v>15663.3193</v>
      </c>
      <c r="I155" s="160">
        <v>13444.9602</v>
      </c>
      <c r="J155" s="161">
        <v>7.58</v>
      </c>
      <c r="K155" s="162">
        <v>1.21</v>
      </c>
      <c r="L155" s="162">
        <v>14.06</v>
      </c>
      <c r="M155" s="162">
        <v>9.48</v>
      </c>
      <c r="N155" s="162">
        <v>0.01</v>
      </c>
      <c r="O155" s="163">
        <v>178.1021</v>
      </c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545</v>
      </c>
      <c r="B1" s="67"/>
      <c r="C1" s="68"/>
      <c r="D1" s="68"/>
      <c r="E1" s="68"/>
      <c r="F1" s="68"/>
      <c r="G1" s="68"/>
      <c r="H1" s="69" t="s">
        <v>487</v>
      </c>
      <c r="S1" s="6"/>
      <c r="T1" s="71"/>
    </row>
    <row r="2" spans="1:8" ht="12.75" customHeight="1">
      <c r="A2" s="7" t="s">
        <v>542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488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543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489</v>
      </c>
      <c r="D8" s="368" t="s">
        <v>490</v>
      </c>
      <c r="E8" s="369"/>
      <c r="F8" s="368" t="s">
        <v>491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492</v>
      </c>
      <c r="E9" s="372"/>
      <c r="F9" s="371" t="s">
        <v>492</v>
      </c>
      <c r="G9" s="373"/>
      <c r="H9" s="372"/>
    </row>
    <row r="10" spans="1:8" ht="14.25" customHeight="1">
      <c r="A10" s="84" t="s">
        <v>493</v>
      </c>
      <c r="B10" s="85"/>
      <c r="C10" s="350"/>
      <c r="D10" s="86" t="s">
        <v>494</v>
      </c>
      <c r="E10" s="86" t="s">
        <v>495</v>
      </c>
      <c r="F10" s="86" t="s">
        <v>494</v>
      </c>
      <c r="G10" s="374" t="s">
        <v>495</v>
      </c>
      <c r="H10" s="375"/>
    </row>
    <row r="11" spans="1:8" ht="14.25" customHeight="1">
      <c r="A11" s="82"/>
      <c r="B11" s="83"/>
      <c r="C11" s="350"/>
      <c r="D11" s="87"/>
      <c r="E11" s="87" t="s">
        <v>496</v>
      </c>
      <c r="F11" s="87"/>
      <c r="G11" s="87" t="s">
        <v>497</v>
      </c>
      <c r="H11" s="87" t="s">
        <v>498</v>
      </c>
    </row>
    <row r="12" spans="1:8" ht="14.25" customHeight="1">
      <c r="A12" s="88"/>
      <c r="B12" s="89"/>
      <c r="C12" s="351"/>
      <c r="D12" s="91" t="s">
        <v>431</v>
      </c>
      <c r="E12" s="91" t="s">
        <v>431</v>
      </c>
      <c r="F12" s="91" t="s">
        <v>431</v>
      </c>
      <c r="G12" s="91" t="s">
        <v>431</v>
      </c>
      <c r="H12" s="91" t="s">
        <v>431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319.25</v>
      </c>
      <c r="D14" s="97">
        <v>148.2485</v>
      </c>
      <c r="E14" s="98">
        <v>0.092</v>
      </c>
      <c r="F14" s="98">
        <v>26.8691</v>
      </c>
      <c r="G14" s="98">
        <v>2.9611</v>
      </c>
      <c r="H14" s="98">
        <v>16.5405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318.1</v>
      </c>
      <c r="D15" s="103">
        <v>137.6666</v>
      </c>
      <c r="E15" s="104">
        <v>1.7699</v>
      </c>
      <c r="F15" s="104">
        <v>29.8947</v>
      </c>
      <c r="G15" s="104">
        <v>4.0008</v>
      </c>
      <c r="H15" s="104">
        <v>17.0392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499</v>
      </c>
      <c r="C16" s="96">
        <v>377.95</v>
      </c>
      <c r="D16" s="97">
        <v>151.6996</v>
      </c>
      <c r="E16" s="98">
        <v>0.2416</v>
      </c>
      <c r="F16" s="98">
        <v>22.7696</v>
      </c>
      <c r="G16" s="98">
        <v>3.9022</v>
      </c>
      <c r="H16" s="98">
        <v>16.4539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233.24</v>
      </c>
      <c r="D17" s="103">
        <v>146.9477</v>
      </c>
      <c r="E17" s="104">
        <v>0.1447</v>
      </c>
      <c r="F17" s="104">
        <v>27.2302</v>
      </c>
      <c r="G17" s="104">
        <v>2.2495</v>
      </c>
      <c r="H17" s="104">
        <v>23.463</v>
      </c>
    </row>
    <row r="18" spans="1:8" ht="12.75" customHeight="1">
      <c r="A18" s="95" t="s">
        <v>105</v>
      </c>
      <c r="B18" s="95" t="s">
        <v>106</v>
      </c>
      <c r="C18" s="96">
        <v>114.41</v>
      </c>
      <c r="D18" s="105">
        <v>152.9239</v>
      </c>
      <c r="E18" s="98">
        <v>1.0361</v>
      </c>
      <c r="F18" s="98">
        <v>22.2219</v>
      </c>
      <c r="G18" s="98">
        <v>4.1042</v>
      </c>
      <c r="H18" s="98">
        <v>16.0219</v>
      </c>
    </row>
    <row r="19" spans="1:8" ht="12.75" customHeight="1">
      <c r="A19" s="101" t="s">
        <v>107</v>
      </c>
      <c r="B19" s="101" t="s">
        <v>500</v>
      </c>
      <c r="C19" s="102">
        <v>84.33</v>
      </c>
      <c r="D19" s="106">
        <v>148.3204</v>
      </c>
      <c r="E19" s="104">
        <v>0.7145</v>
      </c>
      <c r="F19" s="104">
        <v>23.1733</v>
      </c>
      <c r="G19" s="104">
        <v>2.2911</v>
      </c>
      <c r="H19" s="104">
        <v>16.4409</v>
      </c>
    </row>
    <row r="20" spans="1:8" ht="12.75" customHeight="1">
      <c r="A20" s="95" t="s">
        <v>109</v>
      </c>
      <c r="B20" s="95" t="s">
        <v>110</v>
      </c>
      <c r="C20" s="96">
        <v>64.58</v>
      </c>
      <c r="D20" s="105">
        <v>150.6504</v>
      </c>
      <c r="E20" s="98">
        <v>0.8633</v>
      </c>
      <c r="F20" s="98">
        <v>24.3232</v>
      </c>
      <c r="G20" s="98">
        <v>5.6145</v>
      </c>
      <c r="H20" s="98">
        <v>15.3847</v>
      </c>
    </row>
    <row r="21" spans="1:8" ht="12.75" customHeight="1">
      <c r="A21" s="101" t="s">
        <v>113</v>
      </c>
      <c r="B21" s="101" t="s">
        <v>114</v>
      </c>
      <c r="C21" s="102">
        <v>12.58</v>
      </c>
      <c r="D21" s="106">
        <v>148.5625</v>
      </c>
      <c r="E21" s="104">
        <v>0.9936</v>
      </c>
      <c r="F21" s="104">
        <v>25.361</v>
      </c>
      <c r="G21" s="104">
        <v>5.3524</v>
      </c>
      <c r="H21" s="104">
        <v>17.0476</v>
      </c>
    </row>
    <row r="22" spans="1:8" ht="12.75" customHeight="1">
      <c r="A22" s="95" t="s">
        <v>115</v>
      </c>
      <c r="B22" s="95" t="s">
        <v>501</v>
      </c>
      <c r="C22" s="96">
        <v>260.02</v>
      </c>
      <c r="D22" s="105">
        <v>146.6443</v>
      </c>
      <c r="E22" s="98">
        <v>0.3094</v>
      </c>
      <c r="F22" s="98">
        <v>27.7253</v>
      </c>
      <c r="G22" s="98">
        <v>2.4101</v>
      </c>
      <c r="H22" s="98">
        <v>24.4467</v>
      </c>
    </row>
    <row r="23" spans="1:8" ht="12.75" customHeight="1">
      <c r="A23" s="101" t="s">
        <v>117</v>
      </c>
      <c r="B23" s="101" t="s">
        <v>118</v>
      </c>
      <c r="C23" s="102">
        <v>14.38</v>
      </c>
      <c r="D23" s="106">
        <v>147.7834</v>
      </c>
      <c r="E23" s="104">
        <v>0.7592</v>
      </c>
      <c r="F23" s="104">
        <v>24.0815</v>
      </c>
      <c r="G23" s="104">
        <v>1.9877</v>
      </c>
      <c r="H23" s="104">
        <v>15.8438</v>
      </c>
    </row>
    <row r="24" spans="1:8" ht="12.75" customHeight="1">
      <c r="A24" s="95" t="s">
        <v>119</v>
      </c>
      <c r="B24" s="95" t="s">
        <v>120</v>
      </c>
      <c r="C24" s="96">
        <v>27.46</v>
      </c>
      <c r="D24" s="105">
        <v>137.3704</v>
      </c>
      <c r="E24" s="98">
        <v>0.5887</v>
      </c>
      <c r="F24" s="98">
        <v>36.8362</v>
      </c>
      <c r="G24" s="98">
        <v>15.3648</v>
      </c>
      <c r="H24" s="98">
        <v>15.2661</v>
      </c>
    </row>
    <row r="25" spans="1:8" ht="12.75" customHeight="1">
      <c r="A25" s="101" t="s">
        <v>121</v>
      </c>
      <c r="B25" s="101" t="s">
        <v>122</v>
      </c>
      <c r="C25" s="102">
        <v>10.33</v>
      </c>
      <c r="D25" s="106">
        <v>148.1768</v>
      </c>
      <c r="E25" s="104">
        <v>0</v>
      </c>
      <c r="F25" s="104">
        <v>25.6857</v>
      </c>
      <c r="G25" s="104">
        <v>3.6141</v>
      </c>
      <c r="H25" s="104">
        <v>16.1342</v>
      </c>
    </row>
    <row r="26" spans="1:8" ht="12.75" customHeight="1">
      <c r="A26" s="95" t="s">
        <v>123</v>
      </c>
      <c r="B26" s="95" t="s">
        <v>124</v>
      </c>
      <c r="C26" s="96">
        <v>45</v>
      </c>
      <c r="D26" s="105">
        <v>154.0398</v>
      </c>
      <c r="E26" s="98">
        <v>0.1417</v>
      </c>
      <c r="F26" s="98">
        <v>19.9884</v>
      </c>
      <c r="G26" s="98">
        <v>1.5852</v>
      </c>
      <c r="H26" s="98">
        <v>16.3037</v>
      </c>
    </row>
    <row r="27" spans="1:8" ht="12.75">
      <c r="A27" s="101" t="s">
        <v>125</v>
      </c>
      <c r="B27" s="101" t="s">
        <v>126</v>
      </c>
      <c r="C27" s="102">
        <v>23.71</v>
      </c>
      <c r="D27" s="106">
        <v>152.2037</v>
      </c>
      <c r="E27" s="104">
        <v>0.7767</v>
      </c>
      <c r="F27" s="104">
        <v>22.8314</v>
      </c>
      <c r="G27" s="104">
        <v>2.868</v>
      </c>
      <c r="H27" s="104">
        <v>15.2819</v>
      </c>
    </row>
    <row r="28" spans="1:8" ht="12.75">
      <c r="A28" s="95" t="s">
        <v>127</v>
      </c>
      <c r="B28" s="95" t="s">
        <v>502</v>
      </c>
      <c r="C28" s="96">
        <v>128.99</v>
      </c>
      <c r="D28" s="105">
        <v>150.0293</v>
      </c>
      <c r="E28" s="98">
        <v>1.5353</v>
      </c>
      <c r="F28" s="98">
        <v>26.2227</v>
      </c>
      <c r="G28" s="98">
        <v>4.0048</v>
      </c>
      <c r="H28" s="98">
        <v>16.3581</v>
      </c>
    </row>
    <row r="29" spans="1:8" ht="12.75">
      <c r="A29" s="101" t="s">
        <v>129</v>
      </c>
      <c r="B29" s="101" t="s">
        <v>503</v>
      </c>
      <c r="C29" s="102">
        <v>34.28</v>
      </c>
      <c r="D29" s="106">
        <v>151.9487</v>
      </c>
      <c r="E29" s="104">
        <v>0</v>
      </c>
      <c r="F29" s="104">
        <v>21.8497</v>
      </c>
      <c r="G29" s="104">
        <v>2.0226</v>
      </c>
      <c r="H29" s="104">
        <v>16.3555</v>
      </c>
    </row>
    <row r="30" spans="1:8" ht="12.75">
      <c r="A30" s="95" t="s">
        <v>463</v>
      </c>
      <c r="B30" s="95" t="s">
        <v>464</v>
      </c>
      <c r="C30" s="96">
        <v>19.61</v>
      </c>
      <c r="D30" s="105">
        <v>138.8917</v>
      </c>
      <c r="E30" s="98">
        <v>0</v>
      </c>
      <c r="F30" s="98">
        <v>34.3022</v>
      </c>
      <c r="G30" s="98">
        <v>13.3605</v>
      </c>
      <c r="H30" s="98">
        <v>10.7428</v>
      </c>
    </row>
    <row r="31" spans="1:8" ht="12.75">
      <c r="A31" s="101" t="s">
        <v>131</v>
      </c>
      <c r="B31" s="101" t="s">
        <v>504</v>
      </c>
      <c r="C31" s="102">
        <v>24.54</v>
      </c>
      <c r="D31" s="106">
        <v>148.7334</v>
      </c>
      <c r="E31" s="104">
        <v>0.1138</v>
      </c>
      <c r="F31" s="104">
        <v>25.2105</v>
      </c>
      <c r="G31" s="104">
        <v>3.8848</v>
      </c>
      <c r="H31" s="104">
        <v>12.7411</v>
      </c>
    </row>
    <row r="32" spans="1:8" ht="12.75">
      <c r="A32" s="95" t="s">
        <v>133</v>
      </c>
      <c r="B32" s="95" t="s">
        <v>505</v>
      </c>
      <c r="C32" s="96">
        <v>118.31</v>
      </c>
      <c r="D32" s="105">
        <v>150.1183</v>
      </c>
      <c r="E32" s="98">
        <v>1.5121</v>
      </c>
      <c r="F32" s="98">
        <v>25.4297</v>
      </c>
      <c r="G32" s="98">
        <v>4.6453</v>
      </c>
      <c r="H32" s="98">
        <v>14.9973</v>
      </c>
    </row>
    <row r="33" spans="1:8" ht="12.75">
      <c r="A33" s="101" t="s">
        <v>135</v>
      </c>
      <c r="B33" s="101" t="s">
        <v>506</v>
      </c>
      <c r="C33" s="102">
        <v>38.52</v>
      </c>
      <c r="D33" s="106">
        <v>155.8595</v>
      </c>
      <c r="E33" s="104">
        <v>2.2986</v>
      </c>
      <c r="F33" s="104">
        <v>20.4742</v>
      </c>
      <c r="G33" s="104">
        <v>2.8557</v>
      </c>
      <c r="H33" s="104">
        <v>16.3724</v>
      </c>
    </row>
    <row r="34" spans="1:8" ht="12.75">
      <c r="A34" s="95" t="s">
        <v>137</v>
      </c>
      <c r="B34" s="95" t="s">
        <v>138</v>
      </c>
      <c r="C34" s="96">
        <v>13.78</v>
      </c>
      <c r="D34" s="105">
        <v>149.5404</v>
      </c>
      <c r="E34" s="98">
        <v>0.1451</v>
      </c>
      <c r="F34" s="98">
        <v>24.6734</v>
      </c>
      <c r="G34" s="98">
        <v>1.4514</v>
      </c>
      <c r="H34" s="98">
        <v>13.1592</v>
      </c>
    </row>
    <row r="35" spans="1:8" ht="12.75">
      <c r="A35" s="101" t="s">
        <v>139</v>
      </c>
      <c r="B35" s="101" t="s">
        <v>140</v>
      </c>
      <c r="C35" s="102">
        <v>681.8859</v>
      </c>
      <c r="D35" s="106">
        <v>167.6104</v>
      </c>
      <c r="E35" s="104">
        <v>18.587</v>
      </c>
      <c r="F35" s="104">
        <v>21.3565</v>
      </c>
      <c r="G35" s="104">
        <v>3.3104</v>
      </c>
      <c r="H35" s="104">
        <v>16.6308</v>
      </c>
    </row>
    <row r="36" spans="1:8" ht="12.75">
      <c r="A36" s="95" t="s">
        <v>141</v>
      </c>
      <c r="B36" s="95" t="s">
        <v>142</v>
      </c>
      <c r="C36" s="96">
        <v>15.04</v>
      </c>
      <c r="D36" s="105">
        <v>158.832</v>
      </c>
      <c r="E36" s="98">
        <v>13.6331</v>
      </c>
      <c r="F36" s="98">
        <v>20.282</v>
      </c>
      <c r="G36" s="98">
        <v>2.6623</v>
      </c>
      <c r="H36" s="98">
        <v>15.5059</v>
      </c>
    </row>
    <row r="37" spans="1:8" ht="12.75">
      <c r="A37" s="101" t="s">
        <v>143</v>
      </c>
      <c r="B37" s="101" t="s">
        <v>144</v>
      </c>
      <c r="C37" s="102">
        <v>13.52</v>
      </c>
      <c r="D37" s="106">
        <v>155.2731</v>
      </c>
      <c r="E37" s="104">
        <v>4.1882</v>
      </c>
      <c r="F37" s="104">
        <v>23.1139</v>
      </c>
      <c r="G37" s="104">
        <v>3.2051</v>
      </c>
      <c r="H37" s="104">
        <v>16.679</v>
      </c>
    </row>
    <row r="38" spans="1:8" ht="12.75">
      <c r="A38" s="95" t="s">
        <v>145</v>
      </c>
      <c r="B38" s="95" t="s">
        <v>146</v>
      </c>
      <c r="C38" s="96">
        <v>856.27</v>
      </c>
      <c r="D38" s="105">
        <v>141.5776</v>
      </c>
      <c r="E38" s="98">
        <v>0.2365</v>
      </c>
      <c r="F38" s="98">
        <v>32.8305</v>
      </c>
      <c r="G38" s="98">
        <v>4.2101</v>
      </c>
      <c r="H38" s="98">
        <v>26.121</v>
      </c>
    </row>
    <row r="39" spans="1:8" ht="12.75">
      <c r="A39" s="101" t="s">
        <v>147</v>
      </c>
      <c r="B39" s="101" t="s">
        <v>148</v>
      </c>
      <c r="C39" s="102">
        <v>416.86</v>
      </c>
      <c r="D39" s="106">
        <v>142.9835</v>
      </c>
      <c r="E39" s="104">
        <v>0.1667</v>
      </c>
      <c r="F39" s="104">
        <v>31.3284</v>
      </c>
      <c r="G39" s="104">
        <v>3.8638</v>
      </c>
      <c r="H39" s="104">
        <v>25.1376</v>
      </c>
    </row>
    <row r="40" spans="1:8" ht="12.75">
      <c r="A40" s="95" t="s">
        <v>149</v>
      </c>
      <c r="B40" s="95" t="s">
        <v>150</v>
      </c>
      <c r="C40" s="96">
        <v>41.44</v>
      </c>
      <c r="D40" s="105">
        <v>141.6188</v>
      </c>
      <c r="E40" s="98">
        <v>0.008</v>
      </c>
      <c r="F40" s="98">
        <v>32.8481</v>
      </c>
      <c r="G40" s="98">
        <v>6.065</v>
      </c>
      <c r="H40" s="98">
        <v>25.8178</v>
      </c>
    </row>
    <row r="41" spans="1:8" ht="12.75">
      <c r="A41" s="101" t="s">
        <v>151</v>
      </c>
      <c r="B41" s="101" t="s">
        <v>152</v>
      </c>
      <c r="C41" s="102">
        <v>2196.27</v>
      </c>
      <c r="D41" s="106">
        <v>141.897</v>
      </c>
      <c r="E41" s="104">
        <v>0.271</v>
      </c>
      <c r="F41" s="104">
        <v>32.5771</v>
      </c>
      <c r="G41" s="104">
        <v>4.8874</v>
      </c>
      <c r="H41" s="104">
        <v>25.4064</v>
      </c>
    </row>
    <row r="42" spans="1:8" ht="12.75">
      <c r="A42" s="95" t="s">
        <v>153</v>
      </c>
      <c r="B42" s="95" t="s">
        <v>154</v>
      </c>
      <c r="C42" s="96">
        <v>857.49</v>
      </c>
      <c r="D42" s="105">
        <v>140.5882</v>
      </c>
      <c r="E42" s="98">
        <v>0.0148</v>
      </c>
      <c r="F42" s="98">
        <v>33.7978</v>
      </c>
      <c r="G42" s="98">
        <v>6.6864</v>
      </c>
      <c r="H42" s="98">
        <v>25.3616</v>
      </c>
    </row>
    <row r="43" spans="1:8" ht="12.75">
      <c r="A43" s="101" t="s">
        <v>155</v>
      </c>
      <c r="B43" s="101" t="s">
        <v>507</v>
      </c>
      <c r="C43" s="102">
        <v>300.88</v>
      </c>
      <c r="D43" s="106">
        <v>141.147</v>
      </c>
      <c r="E43" s="104">
        <v>0.2037</v>
      </c>
      <c r="F43" s="104">
        <v>33.3126</v>
      </c>
      <c r="G43" s="104">
        <v>5.5617</v>
      </c>
      <c r="H43" s="104">
        <v>24.5577</v>
      </c>
    </row>
    <row r="44" spans="1:8" ht="12.75">
      <c r="A44" s="95" t="s">
        <v>157</v>
      </c>
      <c r="B44" s="95" t="s">
        <v>158</v>
      </c>
      <c r="C44" s="96">
        <v>57.41</v>
      </c>
      <c r="D44" s="105">
        <v>144.0749</v>
      </c>
      <c r="E44" s="98">
        <v>0.3143</v>
      </c>
      <c r="F44" s="98">
        <v>30.1154</v>
      </c>
      <c r="G44" s="98">
        <v>3.584</v>
      </c>
      <c r="H44" s="98">
        <v>24.8128</v>
      </c>
    </row>
    <row r="45" spans="1:8" ht="12.75">
      <c r="A45" s="101" t="s">
        <v>159</v>
      </c>
      <c r="B45" s="101" t="s">
        <v>160</v>
      </c>
      <c r="C45" s="102">
        <v>207.22</v>
      </c>
      <c r="D45" s="106">
        <v>144.1812</v>
      </c>
      <c r="E45" s="104">
        <v>0.0034</v>
      </c>
      <c r="F45" s="104">
        <v>30.2028</v>
      </c>
      <c r="G45" s="104">
        <v>3.9424</v>
      </c>
      <c r="H45" s="104">
        <v>24.8321</v>
      </c>
    </row>
    <row r="46" spans="1:8" ht="12.75">
      <c r="A46" s="95" t="s">
        <v>161</v>
      </c>
      <c r="B46" s="95" t="s">
        <v>508</v>
      </c>
      <c r="C46" s="96">
        <v>28.54</v>
      </c>
      <c r="D46" s="105">
        <v>136.2913</v>
      </c>
      <c r="E46" s="98">
        <v>0.8847</v>
      </c>
      <c r="F46" s="98">
        <v>38.1949</v>
      </c>
      <c r="G46" s="98">
        <v>7.0362</v>
      </c>
      <c r="H46" s="98">
        <v>24.3259</v>
      </c>
    </row>
    <row r="47" spans="1:8" ht="12.75">
      <c r="A47" s="101" t="s">
        <v>163</v>
      </c>
      <c r="B47" s="101" t="s">
        <v>509</v>
      </c>
      <c r="C47" s="102">
        <v>46.48</v>
      </c>
      <c r="D47" s="106">
        <v>140.168</v>
      </c>
      <c r="E47" s="104">
        <v>0.0143</v>
      </c>
      <c r="F47" s="104">
        <v>33.9998</v>
      </c>
      <c r="G47" s="104">
        <v>9.384</v>
      </c>
      <c r="H47" s="104">
        <v>23.3839</v>
      </c>
    </row>
    <row r="48" spans="1:8" ht="12.75">
      <c r="A48" s="95" t="s">
        <v>165</v>
      </c>
      <c r="B48" s="95" t="s">
        <v>510</v>
      </c>
      <c r="C48" s="96">
        <v>166.2029</v>
      </c>
      <c r="D48" s="105">
        <v>148.6384</v>
      </c>
      <c r="E48" s="98">
        <v>0.0595</v>
      </c>
      <c r="F48" s="98">
        <v>25.6568</v>
      </c>
      <c r="G48" s="98">
        <v>5.9325</v>
      </c>
      <c r="H48" s="98">
        <v>15.5085</v>
      </c>
    </row>
    <row r="49" spans="1:8" ht="12.75">
      <c r="A49" s="101" t="s">
        <v>167</v>
      </c>
      <c r="B49" s="101" t="s">
        <v>511</v>
      </c>
      <c r="C49" s="102">
        <v>45.4</v>
      </c>
      <c r="D49" s="106">
        <v>145.5503</v>
      </c>
      <c r="E49" s="104">
        <v>0</v>
      </c>
      <c r="F49" s="104">
        <v>30.1144</v>
      </c>
      <c r="G49" s="104">
        <v>6.7122</v>
      </c>
      <c r="H49" s="104">
        <v>16.3627</v>
      </c>
    </row>
    <row r="50" spans="1:8" ht="12.75">
      <c r="A50" s="95" t="s">
        <v>169</v>
      </c>
      <c r="B50" s="95" t="s">
        <v>170</v>
      </c>
      <c r="C50" s="96">
        <v>18.14</v>
      </c>
      <c r="D50" s="105">
        <v>151.4282</v>
      </c>
      <c r="E50" s="98">
        <v>1.3111</v>
      </c>
      <c r="F50" s="98">
        <v>23.461</v>
      </c>
      <c r="G50" s="98">
        <v>4.4836</v>
      </c>
      <c r="H50" s="98">
        <v>16.3221</v>
      </c>
    </row>
    <row r="51" spans="1:8" ht="12.75">
      <c r="A51" s="101" t="s">
        <v>171</v>
      </c>
      <c r="B51" s="101" t="s">
        <v>172</v>
      </c>
      <c r="C51" s="102">
        <v>53.52</v>
      </c>
      <c r="D51" s="106">
        <v>147.2517</v>
      </c>
      <c r="E51" s="104">
        <v>0.0262</v>
      </c>
      <c r="F51" s="104">
        <v>26.4569</v>
      </c>
      <c r="G51" s="104">
        <v>6.6478</v>
      </c>
      <c r="H51" s="104">
        <v>16.1388</v>
      </c>
    </row>
    <row r="52" spans="1:8" ht="12.75">
      <c r="A52" s="95" t="s">
        <v>173</v>
      </c>
      <c r="B52" s="95" t="s">
        <v>174</v>
      </c>
      <c r="C52" s="96">
        <v>46.95</v>
      </c>
      <c r="D52" s="105">
        <v>143.4523</v>
      </c>
      <c r="E52" s="98">
        <v>0</v>
      </c>
      <c r="F52" s="98">
        <v>32.3917</v>
      </c>
      <c r="G52" s="98">
        <v>7.5648</v>
      </c>
      <c r="H52" s="98">
        <v>16.3951</v>
      </c>
    </row>
    <row r="53" spans="1:8" ht="12.75">
      <c r="A53" s="101" t="s">
        <v>175</v>
      </c>
      <c r="B53" s="101" t="s">
        <v>176</v>
      </c>
      <c r="C53" s="102">
        <v>16.83</v>
      </c>
      <c r="D53" s="106">
        <v>146.8023</v>
      </c>
      <c r="E53" s="104">
        <v>0.0421</v>
      </c>
      <c r="F53" s="104">
        <v>27.0172</v>
      </c>
      <c r="G53" s="104">
        <v>8.0432</v>
      </c>
      <c r="H53" s="104">
        <v>16.2473</v>
      </c>
    </row>
    <row r="54" spans="1:8" ht="12.75">
      <c r="A54" s="95" t="s">
        <v>177</v>
      </c>
      <c r="B54" s="95" t="s">
        <v>178</v>
      </c>
      <c r="C54" s="96">
        <v>100.79</v>
      </c>
      <c r="D54" s="105">
        <v>145.2695</v>
      </c>
      <c r="E54" s="98">
        <v>0.0132</v>
      </c>
      <c r="F54" s="98">
        <v>28.3901</v>
      </c>
      <c r="G54" s="98">
        <v>6.7683</v>
      </c>
      <c r="H54" s="98">
        <v>8.8503</v>
      </c>
    </row>
    <row r="55" spans="1:8" ht="12.75">
      <c r="A55" s="101" t="s">
        <v>179</v>
      </c>
      <c r="B55" s="101" t="s">
        <v>180</v>
      </c>
      <c r="C55" s="102">
        <v>10.74</v>
      </c>
      <c r="D55" s="106">
        <v>151.2725</v>
      </c>
      <c r="E55" s="104">
        <v>1.0281</v>
      </c>
      <c r="F55" s="104">
        <v>24.581</v>
      </c>
      <c r="G55" s="104">
        <v>3.6002</v>
      </c>
      <c r="H55" s="104">
        <v>14.8277</v>
      </c>
    </row>
    <row r="56" spans="1:8" ht="12.75">
      <c r="A56" s="95" t="s">
        <v>181</v>
      </c>
      <c r="B56" s="95" t="s">
        <v>182</v>
      </c>
      <c r="C56" s="96">
        <v>27.25</v>
      </c>
      <c r="D56" s="105">
        <v>150.0313</v>
      </c>
      <c r="E56" s="98">
        <v>0.5268</v>
      </c>
      <c r="F56" s="98">
        <v>24.7095</v>
      </c>
      <c r="G56" s="98">
        <v>5.7737</v>
      </c>
      <c r="H56" s="98">
        <v>15.4373</v>
      </c>
    </row>
    <row r="57" spans="1:8" ht="12.75">
      <c r="A57" s="101" t="s">
        <v>183</v>
      </c>
      <c r="B57" s="101" t="s">
        <v>512</v>
      </c>
      <c r="C57" s="102">
        <v>44.63</v>
      </c>
      <c r="D57" s="106">
        <v>149.5571</v>
      </c>
      <c r="E57" s="104">
        <v>0.717</v>
      </c>
      <c r="F57" s="104">
        <v>25.0205</v>
      </c>
      <c r="G57" s="104">
        <v>5.6016</v>
      </c>
      <c r="H57" s="104">
        <v>16.4463</v>
      </c>
    </row>
    <row r="58" spans="1:8" ht="12.75">
      <c r="A58" s="95" t="s">
        <v>185</v>
      </c>
      <c r="B58" s="95" t="s">
        <v>186</v>
      </c>
      <c r="C58" s="96">
        <v>49.38</v>
      </c>
      <c r="D58" s="105">
        <v>151.3901</v>
      </c>
      <c r="E58" s="98">
        <v>0.3103</v>
      </c>
      <c r="F58" s="98">
        <v>24.2394</v>
      </c>
      <c r="G58" s="98">
        <v>3.3212</v>
      </c>
      <c r="H58" s="98">
        <v>16.3994</v>
      </c>
    </row>
    <row r="59" spans="1:8" ht="12.75">
      <c r="A59" s="101" t="s">
        <v>187</v>
      </c>
      <c r="B59" s="101" t="s">
        <v>188</v>
      </c>
      <c r="C59" s="102">
        <v>18.55</v>
      </c>
      <c r="D59" s="106">
        <v>153.0571</v>
      </c>
      <c r="E59" s="104">
        <v>0.8176</v>
      </c>
      <c r="F59" s="104">
        <v>21.9272</v>
      </c>
      <c r="G59" s="104">
        <v>4.708</v>
      </c>
      <c r="H59" s="104">
        <v>15.5683</v>
      </c>
    </row>
    <row r="60" spans="1:8" ht="12.75">
      <c r="A60" s="95" t="s">
        <v>191</v>
      </c>
      <c r="B60" s="95" t="s">
        <v>192</v>
      </c>
      <c r="C60" s="96">
        <v>59.27</v>
      </c>
      <c r="D60" s="105">
        <v>147.7213</v>
      </c>
      <c r="E60" s="98">
        <v>0.2608</v>
      </c>
      <c r="F60" s="98">
        <v>26.8488</v>
      </c>
      <c r="G60" s="98">
        <v>3.3519</v>
      </c>
      <c r="H60" s="98">
        <v>20.551</v>
      </c>
    </row>
    <row r="61" spans="1:8" ht="12.75">
      <c r="A61" s="101" t="s">
        <v>193</v>
      </c>
      <c r="B61" s="101" t="s">
        <v>513</v>
      </c>
      <c r="C61" s="102">
        <v>100.44</v>
      </c>
      <c r="D61" s="106">
        <v>146.09</v>
      </c>
      <c r="E61" s="104">
        <v>0.4254</v>
      </c>
      <c r="F61" s="104">
        <v>27.8939</v>
      </c>
      <c r="G61" s="104">
        <v>6.7163</v>
      </c>
      <c r="H61" s="104">
        <v>16.5681</v>
      </c>
    </row>
    <row r="62" spans="1:8" ht="12.75">
      <c r="A62" s="95" t="s">
        <v>197</v>
      </c>
      <c r="B62" s="95" t="s">
        <v>198</v>
      </c>
      <c r="C62" s="96">
        <v>1401.59</v>
      </c>
      <c r="D62" s="105">
        <v>146.6541</v>
      </c>
      <c r="E62" s="98">
        <v>0.2558</v>
      </c>
      <c r="F62" s="98">
        <v>27.701</v>
      </c>
      <c r="G62" s="98">
        <v>6.3406</v>
      </c>
      <c r="H62" s="98">
        <v>16.1076</v>
      </c>
    </row>
    <row r="63" spans="1:8" ht="12.75">
      <c r="A63" s="101" t="s">
        <v>199</v>
      </c>
      <c r="B63" s="101" t="s">
        <v>200</v>
      </c>
      <c r="C63" s="102">
        <v>103.56</v>
      </c>
      <c r="D63" s="106">
        <v>151.5734</v>
      </c>
      <c r="E63" s="104">
        <v>1.4114</v>
      </c>
      <c r="F63" s="104">
        <v>23.2142</v>
      </c>
      <c r="G63" s="104">
        <v>4.2005</v>
      </c>
      <c r="H63" s="104">
        <v>15.6355</v>
      </c>
    </row>
    <row r="64" spans="1:8" ht="12.75">
      <c r="A64" s="95" t="s">
        <v>201</v>
      </c>
      <c r="B64" s="95" t="s">
        <v>202</v>
      </c>
      <c r="C64" s="96">
        <v>200.04</v>
      </c>
      <c r="D64" s="105">
        <v>150.3673</v>
      </c>
      <c r="E64" s="98">
        <v>3.4608</v>
      </c>
      <c r="F64" s="98">
        <v>26.3806</v>
      </c>
      <c r="G64" s="98">
        <v>5.2367</v>
      </c>
      <c r="H64" s="98">
        <v>15.7494</v>
      </c>
    </row>
    <row r="65" spans="1:8" ht="12.75">
      <c r="A65" s="101" t="s">
        <v>203</v>
      </c>
      <c r="B65" s="101" t="s">
        <v>204</v>
      </c>
      <c r="C65" s="102">
        <v>52.68</v>
      </c>
      <c r="D65" s="106">
        <v>148.5086</v>
      </c>
      <c r="E65" s="104">
        <v>0.3861</v>
      </c>
      <c r="F65" s="104">
        <v>26.1761</v>
      </c>
      <c r="G65" s="104">
        <v>5.3151</v>
      </c>
      <c r="H65" s="104">
        <v>15.9963</v>
      </c>
    </row>
    <row r="66" spans="1:8" ht="12.75">
      <c r="A66" s="95" t="s">
        <v>205</v>
      </c>
      <c r="B66" s="95" t="s">
        <v>206</v>
      </c>
      <c r="C66" s="96">
        <v>35.64</v>
      </c>
      <c r="D66" s="105">
        <v>149.2325</v>
      </c>
      <c r="E66" s="98">
        <v>0.114</v>
      </c>
      <c r="F66" s="98">
        <v>25.0468</v>
      </c>
      <c r="G66" s="98">
        <v>3.367</v>
      </c>
      <c r="H66" s="98">
        <v>16.0587</v>
      </c>
    </row>
    <row r="67" spans="1:8" ht="12.75">
      <c r="A67" s="101" t="s">
        <v>207</v>
      </c>
      <c r="B67" s="101" t="s">
        <v>208</v>
      </c>
      <c r="C67" s="102">
        <v>12.64</v>
      </c>
      <c r="D67" s="106">
        <v>146.7992</v>
      </c>
      <c r="E67" s="104">
        <v>0.7153</v>
      </c>
      <c r="F67" s="104">
        <v>29.1667</v>
      </c>
      <c r="G67" s="104">
        <v>7.7532</v>
      </c>
      <c r="H67" s="104">
        <v>13.9768</v>
      </c>
    </row>
    <row r="68" spans="1:8" ht="12.75">
      <c r="A68" s="95" t="s">
        <v>211</v>
      </c>
      <c r="B68" s="95" t="s">
        <v>212</v>
      </c>
      <c r="C68" s="96">
        <v>94.11</v>
      </c>
      <c r="D68" s="105">
        <v>161.5179</v>
      </c>
      <c r="E68" s="98">
        <v>15.0378</v>
      </c>
      <c r="F68" s="98">
        <v>26.2721</v>
      </c>
      <c r="G68" s="98">
        <v>5.5982</v>
      </c>
      <c r="H68" s="98">
        <v>19.1011</v>
      </c>
    </row>
    <row r="69" spans="1:8" ht="12.75">
      <c r="A69" s="101" t="s">
        <v>213</v>
      </c>
      <c r="B69" s="101" t="s">
        <v>214</v>
      </c>
      <c r="C69" s="102">
        <v>90.26</v>
      </c>
      <c r="D69" s="106">
        <v>134.3314</v>
      </c>
      <c r="E69" s="104">
        <v>0.9796</v>
      </c>
      <c r="F69" s="104">
        <v>30.3835</v>
      </c>
      <c r="G69" s="104">
        <v>2.7712</v>
      </c>
      <c r="H69" s="104">
        <v>17.331</v>
      </c>
    </row>
    <row r="70" spans="1:8" ht="12.75">
      <c r="A70" s="95" t="s">
        <v>215</v>
      </c>
      <c r="B70" s="95" t="s">
        <v>514</v>
      </c>
      <c r="C70" s="96">
        <v>142.99</v>
      </c>
      <c r="D70" s="105">
        <v>149.5901</v>
      </c>
      <c r="E70" s="98">
        <v>2.638</v>
      </c>
      <c r="F70" s="98">
        <v>25.7746</v>
      </c>
      <c r="G70" s="98">
        <v>5.6537</v>
      </c>
      <c r="H70" s="98">
        <v>16.2986</v>
      </c>
    </row>
    <row r="71" spans="1:8" ht="12.75">
      <c r="A71" s="101" t="s">
        <v>217</v>
      </c>
      <c r="B71" s="101" t="s">
        <v>218</v>
      </c>
      <c r="C71" s="102">
        <v>13.9</v>
      </c>
      <c r="D71" s="106">
        <v>154.2641</v>
      </c>
      <c r="E71" s="104">
        <v>10.2728</v>
      </c>
      <c r="F71" s="104">
        <v>28.9463</v>
      </c>
      <c r="G71" s="104">
        <v>8.6361</v>
      </c>
      <c r="H71" s="104">
        <v>14.964</v>
      </c>
    </row>
    <row r="72" spans="1:8" ht="12.75">
      <c r="A72" s="95" t="s">
        <v>219</v>
      </c>
      <c r="B72" s="95" t="s">
        <v>515</v>
      </c>
      <c r="C72" s="96">
        <v>279.3</v>
      </c>
      <c r="D72" s="105">
        <v>152.3817</v>
      </c>
      <c r="E72" s="98">
        <v>7.7071</v>
      </c>
      <c r="F72" s="98">
        <v>26.4051</v>
      </c>
      <c r="G72" s="98">
        <v>6.9952</v>
      </c>
      <c r="H72" s="98">
        <v>17.2692</v>
      </c>
    </row>
    <row r="73" spans="1:8" ht="12.75">
      <c r="A73" s="101" t="s">
        <v>221</v>
      </c>
      <c r="B73" s="101" t="s">
        <v>222</v>
      </c>
      <c r="C73" s="102">
        <v>82.59</v>
      </c>
      <c r="D73" s="106">
        <v>148.1645</v>
      </c>
      <c r="E73" s="104">
        <v>0.3581</v>
      </c>
      <c r="F73" s="104">
        <v>26.2966</v>
      </c>
      <c r="G73" s="104">
        <v>4.7221</v>
      </c>
      <c r="H73" s="104">
        <v>16.4245</v>
      </c>
    </row>
    <row r="74" spans="1:8" ht="12.75">
      <c r="A74" s="95" t="s">
        <v>223</v>
      </c>
      <c r="B74" s="95" t="s">
        <v>224</v>
      </c>
      <c r="C74" s="96">
        <v>87.84</v>
      </c>
      <c r="D74" s="105">
        <v>151.2622</v>
      </c>
      <c r="E74" s="98">
        <v>0.0351</v>
      </c>
      <c r="F74" s="98">
        <v>22.8522</v>
      </c>
      <c r="G74" s="98">
        <v>4.4627</v>
      </c>
      <c r="H74" s="98">
        <v>16.2834</v>
      </c>
    </row>
    <row r="75" spans="1:8" ht="12.75">
      <c r="A75" s="101" t="s">
        <v>225</v>
      </c>
      <c r="B75" s="101" t="s">
        <v>226</v>
      </c>
      <c r="C75" s="102">
        <v>20.93</v>
      </c>
      <c r="D75" s="106">
        <v>143.6112</v>
      </c>
      <c r="E75" s="104">
        <v>3.9975</v>
      </c>
      <c r="F75" s="104">
        <v>33.7251</v>
      </c>
      <c r="G75" s="104">
        <v>14.5696</v>
      </c>
      <c r="H75" s="104">
        <v>15.8513</v>
      </c>
    </row>
    <row r="76" spans="1:8" ht="12.75">
      <c r="A76" s="95" t="s">
        <v>227</v>
      </c>
      <c r="B76" s="95" t="s">
        <v>516</v>
      </c>
      <c r="C76" s="96">
        <v>102.1</v>
      </c>
      <c r="D76" s="105">
        <v>150.1852</v>
      </c>
      <c r="E76" s="98">
        <v>3.4268</v>
      </c>
      <c r="F76" s="98">
        <v>27.7708</v>
      </c>
      <c r="G76" s="98">
        <v>7.9603</v>
      </c>
      <c r="H76" s="98">
        <v>17.1361</v>
      </c>
    </row>
    <row r="77" spans="1:8" ht="12.75">
      <c r="A77" s="101" t="s">
        <v>229</v>
      </c>
      <c r="B77" s="101" t="s">
        <v>230</v>
      </c>
      <c r="C77" s="102">
        <v>27.29</v>
      </c>
      <c r="D77" s="106">
        <v>152.4261</v>
      </c>
      <c r="E77" s="104">
        <v>1.3955</v>
      </c>
      <c r="F77" s="104">
        <v>23.2826</v>
      </c>
      <c r="G77" s="104">
        <v>5.5454</v>
      </c>
      <c r="H77" s="104">
        <v>16.718</v>
      </c>
    </row>
    <row r="78" spans="1:8" ht="12.75">
      <c r="A78" s="95" t="s">
        <v>231</v>
      </c>
      <c r="B78" s="95" t="s">
        <v>232</v>
      </c>
      <c r="C78" s="96">
        <v>49.36</v>
      </c>
      <c r="D78" s="105">
        <v>156.78</v>
      </c>
      <c r="E78" s="98">
        <v>13.2935</v>
      </c>
      <c r="F78" s="98">
        <v>21.5686</v>
      </c>
      <c r="G78" s="98">
        <v>5.7233</v>
      </c>
      <c r="H78" s="98">
        <v>15.3196</v>
      </c>
    </row>
    <row r="79" spans="1:8" ht="12.75">
      <c r="A79" s="101" t="s">
        <v>233</v>
      </c>
      <c r="B79" s="101" t="s">
        <v>234</v>
      </c>
      <c r="C79" s="102">
        <v>1630.46</v>
      </c>
      <c r="D79" s="106">
        <v>151.1473</v>
      </c>
      <c r="E79" s="104">
        <v>9.3464</v>
      </c>
      <c r="F79" s="104">
        <v>25.2333</v>
      </c>
      <c r="G79" s="104">
        <v>7.8001</v>
      </c>
      <c r="H79" s="104">
        <v>16.2065</v>
      </c>
    </row>
    <row r="80" spans="1:8" ht="12.75">
      <c r="A80" s="95" t="s">
        <v>235</v>
      </c>
      <c r="B80" s="95" t="s">
        <v>236</v>
      </c>
      <c r="C80" s="96">
        <v>255.01</v>
      </c>
      <c r="D80" s="105">
        <v>149.6526</v>
      </c>
      <c r="E80" s="98">
        <v>9.0976</v>
      </c>
      <c r="F80" s="98">
        <v>25.5812</v>
      </c>
      <c r="G80" s="98">
        <v>9.1626</v>
      </c>
      <c r="H80" s="98">
        <v>15.5103</v>
      </c>
    </row>
    <row r="81" spans="1:8" ht="12.75">
      <c r="A81" s="101" t="s">
        <v>237</v>
      </c>
      <c r="B81" s="101" t="s">
        <v>238</v>
      </c>
      <c r="C81" s="102">
        <v>200.61</v>
      </c>
      <c r="D81" s="106">
        <v>154.4212</v>
      </c>
      <c r="E81" s="104">
        <v>14.5479</v>
      </c>
      <c r="F81" s="104">
        <v>25.5013</v>
      </c>
      <c r="G81" s="104">
        <v>8.313</v>
      </c>
      <c r="H81" s="104">
        <v>15.8796</v>
      </c>
    </row>
    <row r="82" spans="1:8" ht="12.75">
      <c r="A82" s="95" t="s">
        <v>239</v>
      </c>
      <c r="B82" s="95" t="s">
        <v>240</v>
      </c>
      <c r="C82" s="96">
        <v>607.68</v>
      </c>
      <c r="D82" s="105">
        <v>140.1557</v>
      </c>
      <c r="E82" s="98">
        <v>0.4582</v>
      </c>
      <c r="F82" s="98">
        <v>34.0086</v>
      </c>
      <c r="G82" s="98">
        <v>6.2047</v>
      </c>
      <c r="H82" s="98">
        <v>25.1739</v>
      </c>
    </row>
    <row r="83" spans="1:8" ht="12.75">
      <c r="A83" s="101" t="s">
        <v>241</v>
      </c>
      <c r="B83" s="101" t="s">
        <v>242</v>
      </c>
      <c r="C83" s="102">
        <v>49.45</v>
      </c>
      <c r="D83" s="106">
        <v>141.2428</v>
      </c>
      <c r="E83" s="104">
        <v>0.1887</v>
      </c>
      <c r="F83" s="104">
        <v>33.5019</v>
      </c>
      <c r="G83" s="104">
        <v>6.6195</v>
      </c>
      <c r="H83" s="104">
        <v>26.0389</v>
      </c>
    </row>
    <row r="84" spans="1:8" ht="12.75">
      <c r="A84" s="95" t="s">
        <v>243</v>
      </c>
      <c r="B84" s="95" t="s">
        <v>244</v>
      </c>
      <c r="C84" s="96">
        <v>12.04</v>
      </c>
      <c r="D84" s="105">
        <v>143.9328</v>
      </c>
      <c r="E84" s="98">
        <v>0</v>
      </c>
      <c r="F84" s="98">
        <v>29.6516</v>
      </c>
      <c r="G84" s="98">
        <v>3.9169</v>
      </c>
      <c r="H84" s="98">
        <v>24.9145</v>
      </c>
    </row>
    <row r="85" spans="1:8" ht="12.75">
      <c r="A85" s="101" t="s">
        <v>245</v>
      </c>
      <c r="B85" s="101" t="s">
        <v>246</v>
      </c>
      <c r="C85" s="102">
        <v>58.31</v>
      </c>
      <c r="D85" s="106">
        <v>142.5881</v>
      </c>
      <c r="E85" s="104">
        <v>0.1808</v>
      </c>
      <c r="F85" s="104">
        <v>31.3792</v>
      </c>
      <c r="G85" s="104">
        <v>3.4852</v>
      </c>
      <c r="H85" s="104">
        <v>25.1283</v>
      </c>
    </row>
    <row r="86" spans="1:8" ht="12.75">
      <c r="A86" s="95" t="s">
        <v>247</v>
      </c>
      <c r="B86" s="95" t="s">
        <v>517</v>
      </c>
      <c r="C86" s="96">
        <v>167.17</v>
      </c>
      <c r="D86" s="105">
        <v>142.8729</v>
      </c>
      <c r="E86" s="98">
        <v>3.9573</v>
      </c>
      <c r="F86" s="98">
        <v>35.3048</v>
      </c>
      <c r="G86" s="98">
        <v>7.0467</v>
      </c>
      <c r="H86" s="98">
        <v>25.997</v>
      </c>
    </row>
    <row r="87" spans="1:8" ht="12.75">
      <c r="A87" s="101" t="s">
        <v>249</v>
      </c>
      <c r="B87" s="101" t="s">
        <v>250</v>
      </c>
      <c r="C87" s="102">
        <v>345.53</v>
      </c>
      <c r="D87" s="106">
        <v>142.3862</v>
      </c>
      <c r="E87" s="104">
        <v>0.3784</v>
      </c>
      <c r="F87" s="104">
        <v>31.918</v>
      </c>
      <c r="G87" s="104">
        <v>4.7808</v>
      </c>
      <c r="H87" s="104">
        <v>25.0658</v>
      </c>
    </row>
    <row r="88" spans="1:8" ht="12.75">
      <c r="A88" s="95" t="s">
        <v>253</v>
      </c>
      <c r="B88" s="95" t="s">
        <v>254</v>
      </c>
      <c r="C88" s="96">
        <v>11.16</v>
      </c>
      <c r="D88" s="105">
        <v>155.1523</v>
      </c>
      <c r="E88" s="98">
        <v>2.5463</v>
      </c>
      <c r="F88" s="98">
        <v>20.684</v>
      </c>
      <c r="G88" s="98">
        <v>0</v>
      </c>
      <c r="H88" s="98">
        <v>16.4875</v>
      </c>
    </row>
    <row r="89" spans="1:8" ht="12.75">
      <c r="A89" s="101" t="s">
        <v>255</v>
      </c>
      <c r="B89" s="101" t="s">
        <v>256</v>
      </c>
      <c r="C89" s="102">
        <v>13.98</v>
      </c>
      <c r="D89" s="106">
        <v>133.1515</v>
      </c>
      <c r="E89" s="104">
        <v>0.6885</v>
      </c>
      <c r="F89" s="104">
        <v>39.1989</v>
      </c>
      <c r="G89" s="104">
        <v>19.7425</v>
      </c>
      <c r="H89" s="104">
        <v>15.856</v>
      </c>
    </row>
    <row r="90" spans="1:8" ht="12.75">
      <c r="A90" s="95" t="s">
        <v>257</v>
      </c>
      <c r="B90" s="95" t="s">
        <v>258</v>
      </c>
      <c r="C90" s="96">
        <v>18.53</v>
      </c>
      <c r="D90" s="105">
        <v>148.4694</v>
      </c>
      <c r="E90" s="98">
        <v>1.2689</v>
      </c>
      <c r="F90" s="98">
        <v>27.3835</v>
      </c>
      <c r="G90" s="98">
        <v>2.3386</v>
      </c>
      <c r="H90" s="98">
        <v>17.3053</v>
      </c>
    </row>
    <row r="91" spans="1:8" ht="12.75">
      <c r="A91" s="101" t="s">
        <v>259</v>
      </c>
      <c r="B91" s="101" t="s">
        <v>260</v>
      </c>
      <c r="C91" s="102">
        <v>86.19</v>
      </c>
      <c r="D91" s="106">
        <v>145.6601</v>
      </c>
      <c r="E91" s="104">
        <v>0</v>
      </c>
      <c r="F91" s="104">
        <v>33.3492</v>
      </c>
      <c r="G91" s="104">
        <v>8.0052</v>
      </c>
      <c r="H91" s="104">
        <v>16.7885</v>
      </c>
    </row>
    <row r="92" spans="1:8" ht="12.75">
      <c r="A92" s="95" t="s">
        <v>261</v>
      </c>
      <c r="B92" s="95" t="s">
        <v>262</v>
      </c>
      <c r="C92" s="96">
        <v>317.92</v>
      </c>
      <c r="D92" s="105">
        <v>146.316</v>
      </c>
      <c r="E92" s="98">
        <v>0.3373</v>
      </c>
      <c r="F92" s="98">
        <v>28.6145</v>
      </c>
      <c r="G92" s="98">
        <v>7.8328</v>
      </c>
      <c r="H92" s="98">
        <v>15.8908</v>
      </c>
    </row>
    <row r="93" spans="1:8" ht="12.75">
      <c r="A93" s="101" t="s">
        <v>263</v>
      </c>
      <c r="B93" s="101" t="s">
        <v>518</v>
      </c>
      <c r="C93" s="102">
        <v>929.4316</v>
      </c>
      <c r="D93" s="106">
        <v>149.225</v>
      </c>
      <c r="E93" s="104">
        <v>0.343</v>
      </c>
      <c r="F93" s="104">
        <v>25.5644</v>
      </c>
      <c r="G93" s="104">
        <v>5.554</v>
      </c>
      <c r="H93" s="104">
        <v>15.8571</v>
      </c>
    </row>
    <row r="94" spans="1:8" ht="12.75">
      <c r="A94" s="95" t="s">
        <v>265</v>
      </c>
      <c r="B94" s="95" t="s">
        <v>266</v>
      </c>
      <c r="C94" s="96">
        <v>18.27</v>
      </c>
      <c r="D94" s="105">
        <v>151.11</v>
      </c>
      <c r="E94" s="98">
        <v>0.3352</v>
      </c>
      <c r="F94" s="98">
        <v>24.4041</v>
      </c>
      <c r="G94" s="98">
        <v>2.4076</v>
      </c>
      <c r="H94" s="98">
        <v>17.0148</v>
      </c>
    </row>
    <row r="95" spans="1:8" ht="12.75">
      <c r="A95" s="101" t="s">
        <v>267</v>
      </c>
      <c r="B95" s="101" t="s">
        <v>268</v>
      </c>
      <c r="C95" s="102">
        <v>64.54</v>
      </c>
      <c r="D95" s="106">
        <v>153.6051</v>
      </c>
      <c r="E95" s="104">
        <v>3.9065</v>
      </c>
      <c r="F95" s="104">
        <v>24.1911</v>
      </c>
      <c r="G95" s="104">
        <v>3.2951</v>
      </c>
      <c r="H95" s="104">
        <v>16.3888</v>
      </c>
    </row>
    <row r="96" spans="1:8" ht="12.75">
      <c r="A96" s="95" t="s">
        <v>269</v>
      </c>
      <c r="B96" s="95" t="s">
        <v>270</v>
      </c>
      <c r="C96" s="96">
        <v>1007.08</v>
      </c>
      <c r="D96" s="105">
        <v>147.2766</v>
      </c>
      <c r="E96" s="98">
        <v>0.8587</v>
      </c>
      <c r="F96" s="98">
        <v>26.8135</v>
      </c>
      <c r="G96" s="98">
        <v>6.4242</v>
      </c>
      <c r="H96" s="98">
        <v>16.3302</v>
      </c>
    </row>
    <row r="97" spans="1:8" ht="12.75">
      <c r="A97" s="101" t="s">
        <v>271</v>
      </c>
      <c r="B97" s="101" t="s">
        <v>272</v>
      </c>
      <c r="C97" s="102">
        <v>283.16</v>
      </c>
      <c r="D97" s="106">
        <v>143.9195</v>
      </c>
      <c r="E97" s="104">
        <v>0.0084</v>
      </c>
      <c r="F97" s="104">
        <v>32.6415</v>
      </c>
      <c r="G97" s="104">
        <v>8.5053</v>
      </c>
      <c r="H97" s="104">
        <v>16.1194</v>
      </c>
    </row>
    <row r="98" spans="1:8" ht="12.75">
      <c r="A98" s="95" t="s">
        <v>273</v>
      </c>
      <c r="B98" s="95" t="s">
        <v>519</v>
      </c>
      <c r="C98" s="96">
        <v>20.83</v>
      </c>
      <c r="D98" s="105">
        <v>149.2999</v>
      </c>
      <c r="E98" s="98">
        <v>0</v>
      </c>
      <c r="F98" s="98">
        <v>25.0828</v>
      </c>
      <c r="G98" s="98">
        <v>5.9209</v>
      </c>
      <c r="H98" s="98">
        <v>16.0346</v>
      </c>
    </row>
    <row r="99" spans="1:8" ht="12.75">
      <c r="A99" s="101" t="s">
        <v>275</v>
      </c>
      <c r="B99" s="101" t="s">
        <v>520</v>
      </c>
      <c r="C99" s="102">
        <v>49.59</v>
      </c>
      <c r="D99" s="106">
        <v>135.178</v>
      </c>
      <c r="E99" s="104">
        <v>0.0815</v>
      </c>
      <c r="F99" s="104">
        <v>31.0147</v>
      </c>
      <c r="G99" s="104">
        <v>3.4508</v>
      </c>
      <c r="H99" s="104">
        <v>18.069</v>
      </c>
    </row>
    <row r="100" spans="1:8" ht="12.75">
      <c r="A100" s="95" t="s">
        <v>277</v>
      </c>
      <c r="B100" s="95" t="s">
        <v>278</v>
      </c>
      <c r="C100" s="96">
        <v>230.04</v>
      </c>
      <c r="D100" s="105">
        <v>147.691</v>
      </c>
      <c r="E100" s="98">
        <v>0.2123</v>
      </c>
      <c r="F100" s="98">
        <v>24.892</v>
      </c>
      <c r="G100" s="98">
        <v>6.54</v>
      </c>
      <c r="H100" s="98">
        <v>16.4409</v>
      </c>
    </row>
    <row r="101" spans="1:8" ht="12.75">
      <c r="A101" s="101" t="s">
        <v>283</v>
      </c>
      <c r="B101" s="101" t="s">
        <v>284</v>
      </c>
      <c r="C101" s="102">
        <v>165.39</v>
      </c>
      <c r="D101" s="106">
        <v>141.9164</v>
      </c>
      <c r="E101" s="104">
        <v>0.0358</v>
      </c>
      <c r="F101" s="104">
        <v>32.4553</v>
      </c>
      <c r="G101" s="104">
        <v>11.0026</v>
      </c>
      <c r="H101" s="104">
        <v>15.2445</v>
      </c>
    </row>
    <row r="102" spans="1:8" ht="12.75">
      <c r="A102" s="95" t="s">
        <v>285</v>
      </c>
      <c r="B102" s="95" t="s">
        <v>521</v>
      </c>
      <c r="C102" s="96">
        <v>87.02</v>
      </c>
      <c r="D102" s="105">
        <v>147.6755</v>
      </c>
      <c r="E102" s="98">
        <v>0.1677</v>
      </c>
      <c r="F102" s="98">
        <v>27.1791</v>
      </c>
      <c r="G102" s="98">
        <v>6.4966</v>
      </c>
      <c r="H102" s="98">
        <v>16.3774</v>
      </c>
    </row>
    <row r="103" spans="1:8" ht="12.75">
      <c r="A103" s="101" t="s">
        <v>287</v>
      </c>
      <c r="B103" s="101" t="s">
        <v>288</v>
      </c>
      <c r="C103" s="102">
        <v>27.91</v>
      </c>
      <c r="D103" s="106">
        <v>138.265</v>
      </c>
      <c r="E103" s="104">
        <v>0.6584</v>
      </c>
      <c r="F103" s="104">
        <v>39.7552</v>
      </c>
      <c r="G103" s="104">
        <v>16.601</v>
      </c>
      <c r="H103" s="104">
        <v>15.4509</v>
      </c>
    </row>
    <row r="104" spans="1:8" ht="12.75">
      <c r="A104" s="95" t="s">
        <v>289</v>
      </c>
      <c r="B104" s="95" t="s">
        <v>290</v>
      </c>
      <c r="C104" s="96">
        <v>143.8</v>
      </c>
      <c r="D104" s="105">
        <v>149.453</v>
      </c>
      <c r="E104" s="98">
        <v>0.1756</v>
      </c>
      <c r="F104" s="98">
        <v>25.0047</v>
      </c>
      <c r="G104" s="98">
        <v>4.537</v>
      </c>
      <c r="H104" s="98">
        <v>15.8228</v>
      </c>
    </row>
    <row r="105" spans="1:8" ht="12.75">
      <c r="A105" s="101" t="s">
        <v>291</v>
      </c>
      <c r="B105" s="101" t="s">
        <v>292</v>
      </c>
      <c r="C105" s="102">
        <v>11.25</v>
      </c>
      <c r="D105" s="106">
        <v>149.9111</v>
      </c>
      <c r="E105" s="104">
        <v>0</v>
      </c>
      <c r="F105" s="104">
        <v>24.5185</v>
      </c>
      <c r="G105" s="104">
        <v>7.8222</v>
      </c>
      <c r="H105" s="104">
        <v>14.6519</v>
      </c>
    </row>
    <row r="106" spans="1:8" ht="12.75">
      <c r="A106" s="95" t="s">
        <v>293</v>
      </c>
      <c r="B106" s="95" t="s">
        <v>294</v>
      </c>
      <c r="C106" s="96">
        <v>73.81</v>
      </c>
      <c r="D106" s="105">
        <v>146.3262</v>
      </c>
      <c r="E106" s="98">
        <v>0.7869</v>
      </c>
      <c r="F106" s="98">
        <v>28.4729</v>
      </c>
      <c r="G106" s="98">
        <v>7.7496</v>
      </c>
      <c r="H106" s="98">
        <v>15.7307</v>
      </c>
    </row>
    <row r="107" spans="1:8" ht="12.75">
      <c r="A107" s="101" t="s">
        <v>295</v>
      </c>
      <c r="B107" s="101" t="s">
        <v>522</v>
      </c>
      <c r="C107" s="102">
        <v>23.3607</v>
      </c>
      <c r="D107" s="106">
        <v>148.4973</v>
      </c>
      <c r="E107" s="104">
        <v>3.3809</v>
      </c>
      <c r="F107" s="104">
        <v>27.8281</v>
      </c>
      <c r="G107" s="104">
        <v>8.4704</v>
      </c>
      <c r="H107" s="104">
        <v>13.6982</v>
      </c>
    </row>
    <row r="108" spans="1:8" ht="12.75">
      <c r="A108" s="95" t="s">
        <v>297</v>
      </c>
      <c r="B108" s="95" t="s">
        <v>298</v>
      </c>
      <c r="C108" s="96">
        <v>198.42</v>
      </c>
      <c r="D108" s="105">
        <v>148.8781</v>
      </c>
      <c r="E108" s="98">
        <v>0.0975</v>
      </c>
      <c r="F108" s="98">
        <v>25.2449</v>
      </c>
      <c r="G108" s="98">
        <v>5.5303</v>
      </c>
      <c r="H108" s="98">
        <v>15.7802</v>
      </c>
    </row>
    <row r="109" spans="1:8" ht="12.75">
      <c r="A109" s="101" t="s">
        <v>299</v>
      </c>
      <c r="B109" s="101" t="s">
        <v>300</v>
      </c>
      <c r="C109" s="102">
        <v>93.64</v>
      </c>
      <c r="D109" s="106">
        <v>153.9603</v>
      </c>
      <c r="E109" s="104">
        <v>0.4245</v>
      </c>
      <c r="F109" s="104">
        <v>20.3361</v>
      </c>
      <c r="G109" s="104">
        <v>2.2681</v>
      </c>
      <c r="H109" s="104">
        <v>16.1598</v>
      </c>
    </row>
    <row r="110" spans="1:8" ht="12.75">
      <c r="A110" s="95" t="s">
        <v>301</v>
      </c>
      <c r="B110" s="95" t="s">
        <v>523</v>
      </c>
      <c r="C110" s="96">
        <v>49.34</v>
      </c>
      <c r="D110" s="105">
        <v>149.9463</v>
      </c>
      <c r="E110" s="98">
        <v>0.8957</v>
      </c>
      <c r="F110" s="98">
        <v>24.6002</v>
      </c>
      <c r="G110" s="98">
        <v>4.2039</v>
      </c>
      <c r="H110" s="98">
        <v>16.6825</v>
      </c>
    </row>
    <row r="111" spans="1:8" ht="12.75">
      <c r="A111" s="101" t="s">
        <v>303</v>
      </c>
      <c r="B111" s="101" t="s">
        <v>304</v>
      </c>
      <c r="C111" s="102">
        <v>20.61</v>
      </c>
      <c r="D111" s="106">
        <v>141.9406</v>
      </c>
      <c r="E111" s="104">
        <v>2.2046</v>
      </c>
      <c r="F111" s="104">
        <v>17.502</v>
      </c>
      <c r="G111" s="104">
        <v>3.7522</v>
      </c>
      <c r="H111" s="104">
        <v>13.3313</v>
      </c>
    </row>
    <row r="112" spans="1:8" ht="12.75">
      <c r="A112" s="95" t="s">
        <v>305</v>
      </c>
      <c r="B112" s="95" t="s">
        <v>306</v>
      </c>
      <c r="C112" s="96">
        <v>26.71</v>
      </c>
      <c r="D112" s="105">
        <v>150.2418</v>
      </c>
      <c r="E112" s="98">
        <v>3.8288</v>
      </c>
      <c r="F112" s="98">
        <v>21.7428</v>
      </c>
      <c r="G112" s="98">
        <v>5.1931</v>
      </c>
      <c r="H112" s="98">
        <v>16.087</v>
      </c>
    </row>
    <row r="113" spans="1:8" ht="12.75">
      <c r="A113" s="101" t="s">
        <v>307</v>
      </c>
      <c r="B113" s="101" t="s">
        <v>308</v>
      </c>
      <c r="C113" s="102">
        <v>43.03</v>
      </c>
      <c r="D113" s="106">
        <v>147.8409</v>
      </c>
      <c r="E113" s="104">
        <v>1.0506</v>
      </c>
      <c r="F113" s="104">
        <v>24.9302</v>
      </c>
      <c r="G113" s="104">
        <v>5.0895</v>
      </c>
      <c r="H113" s="104">
        <v>16.8867</v>
      </c>
    </row>
    <row r="114" spans="1:8" ht="12.75">
      <c r="A114" s="95" t="s">
        <v>311</v>
      </c>
      <c r="B114" s="95" t="s">
        <v>524</v>
      </c>
      <c r="C114" s="96">
        <v>62.74</v>
      </c>
      <c r="D114" s="105">
        <v>143.6863</v>
      </c>
      <c r="E114" s="98">
        <v>0.6781</v>
      </c>
      <c r="F114" s="98">
        <v>31.2687</v>
      </c>
      <c r="G114" s="98">
        <v>12.7642</v>
      </c>
      <c r="H114" s="98">
        <v>15.5273</v>
      </c>
    </row>
    <row r="115" spans="1:8" ht="12.75">
      <c r="A115" s="101" t="s">
        <v>313</v>
      </c>
      <c r="B115" s="101" t="s">
        <v>314</v>
      </c>
      <c r="C115" s="102">
        <v>1051.08</v>
      </c>
      <c r="D115" s="106">
        <v>145.3159</v>
      </c>
      <c r="E115" s="104">
        <v>0.8944</v>
      </c>
      <c r="F115" s="104">
        <v>29.452</v>
      </c>
      <c r="G115" s="104">
        <v>10.45</v>
      </c>
      <c r="H115" s="104">
        <v>16.1207</v>
      </c>
    </row>
    <row r="116" spans="1:8" ht="12.75">
      <c r="A116" s="95" t="s">
        <v>315</v>
      </c>
      <c r="B116" s="95" t="s">
        <v>316</v>
      </c>
      <c r="C116" s="96">
        <v>21.65</v>
      </c>
      <c r="D116" s="105">
        <v>160.7202</v>
      </c>
      <c r="E116" s="98">
        <v>8.0851</v>
      </c>
      <c r="F116" s="98">
        <v>22.9754</v>
      </c>
      <c r="G116" s="98">
        <v>3.3035</v>
      </c>
      <c r="H116" s="98">
        <v>16.8707</v>
      </c>
    </row>
    <row r="117" spans="1:8" ht="12.75">
      <c r="A117" s="101" t="s">
        <v>317</v>
      </c>
      <c r="B117" s="101" t="s">
        <v>318</v>
      </c>
      <c r="C117" s="102">
        <v>14.82</v>
      </c>
      <c r="D117" s="106">
        <v>140.6877</v>
      </c>
      <c r="E117" s="104">
        <v>0.2812</v>
      </c>
      <c r="F117" s="104">
        <v>32.9954</v>
      </c>
      <c r="G117" s="104">
        <v>8.0859</v>
      </c>
      <c r="H117" s="104">
        <v>18.1821</v>
      </c>
    </row>
    <row r="118" spans="1:8" ht="12.75">
      <c r="A118" s="95" t="s">
        <v>319</v>
      </c>
      <c r="B118" s="95" t="s">
        <v>525</v>
      </c>
      <c r="C118" s="96">
        <v>970.8</v>
      </c>
      <c r="D118" s="105">
        <v>145.6751</v>
      </c>
      <c r="E118" s="98">
        <v>7.3226</v>
      </c>
      <c r="F118" s="98">
        <v>28.9233</v>
      </c>
      <c r="G118" s="98">
        <v>10.8914</v>
      </c>
      <c r="H118" s="98">
        <v>16.5147</v>
      </c>
    </row>
    <row r="119" spans="1:8" ht="12.75">
      <c r="A119" s="101" t="s">
        <v>321</v>
      </c>
      <c r="B119" s="101" t="s">
        <v>322</v>
      </c>
      <c r="C119" s="102">
        <v>95.9</v>
      </c>
      <c r="D119" s="106">
        <v>145.2979</v>
      </c>
      <c r="E119" s="104">
        <v>0.139</v>
      </c>
      <c r="F119" s="104">
        <v>28.9191</v>
      </c>
      <c r="G119" s="104">
        <v>12.3637</v>
      </c>
      <c r="H119" s="104">
        <v>14.6885</v>
      </c>
    </row>
    <row r="120" spans="1:8" ht="12.75">
      <c r="A120" s="95" t="s">
        <v>323</v>
      </c>
      <c r="B120" s="95" t="s">
        <v>526</v>
      </c>
      <c r="C120" s="96">
        <v>171.61</v>
      </c>
      <c r="D120" s="105">
        <v>136.4525</v>
      </c>
      <c r="E120" s="98">
        <v>0.133</v>
      </c>
      <c r="F120" s="98">
        <v>29.2893</v>
      </c>
      <c r="G120" s="98">
        <v>10.831</v>
      </c>
      <c r="H120" s="98">
        <v>15.971</v>
      </c>
    </row>
    <row r="121" spans="1:8" ht="12.75">
      <c r="A121" s="101" t="s">
        <v>327</v>
      </c>
      <c r="B121" s="101" t="s">
        <v>527</v>
      </c>
      <c r="C121" s="102">
        <v>72.9</v>
      </c>
      <c r="D121" s="106">
        <v>156.8616</v>
      </c>
      <c r="E121" s="104">
        <v>4.0724</v>
      </c>
      <c r="F121" s="104">
        <v>19.0752</v>
      </c>
      <c r="G121" s="104">
        <v>1.4129</v>
      </c>
      <c r="H121" s="104">
        <v>16.07</v>
      </c>
    </row>
    <row r="122" spans="1:8" ht="12.75">
      <c r="A122" s="95" t="s">
        <v>329</v>
      </c>
      <c r="B122" s="95" t="s">
        <v>330</v>
      </c>
      <c r="C122" s="96">
        <v>19.54</v>
      </c>
      <c r="D122" s="105">
        <v>147.7887</v>
      </c>
      <c r="E122" s="98">
        <v>3.4498</v>
      </c>
      <c r="F122" s="98">
        <v>24.5842</v>
      </c>
      <c r="G122" s="98">
        <v>7.9303</v>
      </c>
      <c r="H122" s="98">
        <v>14.5902</v>
      </c>
    </row>
    <row r="123" spans="1:8" ht="12.75">
      <c r="A123" s="101" t="s">
        <v>331</v>
      </c>
      <c r="B123" s="101" t="s">
        <v>332</v>
      </c>
      <c r="C123" s="102">
        <v>16.32</v>
      </c>
      <c r="D123" s="106">
        <v>131.7862</v>
      </c>
      <c r="E123" s="104">
        <v>0.2094</v>
      </c>
      <c r="F123" s="104">
        <v>35.6694</v>
      </c>
      <c r="G123" s="104">
        <v>15.8599</v>
      </c>
      <c r="H123" s="104">
        <v>14.9548</v>
      </c>
    </row>
    <row r="124" spans="1:8" ht="12.75">
      <c r="A124" s="95" t="s">
        <v>333</v>
      </c>
      <c r="B124" s="95" t="s">
        <v>334</v>
      </c>
      <c r="C124" s="96">
        <v>36.01</v>
      </c>
      <c r="D124" s="105">
        <v>144.0237</v>
      </c>
      <c r="E124" s="98">
        <v>1.5135</v>
      </c>
      <c r="F124" s="98">
        <v>29.0463</v>
      </c>
      <c r="G124" s="98">
        <v>11.1127</v>
      </c>
      <c r="H124" s="98">
        <v>15.9354</v>
      </c>
    </row>
    <row r="125" spans="1:8" ht="12.75">
      <c r="A125" s="101" t="s">
        <v>335</v>
      </c>
      <c r="B125" s="101" t="s">
        <v>336</v>
      </c>
      <c r="C125" s="102">
        <v>47.33</v>
      </c>
      <c r="D125" s="106">
        <v>145.4024</v>
      </c>
      <c r="E125" s="104">
        <v>2.2911</v>
      </c>
      <c r="F125" s="104">
        <v>30.4634</v>
      </c>
      <c r="G125" s="104">
        <v>10.5729</v>
      </c>
      <c r="H125" s="104">
        <v>16.716</v>
      </c>
    </row>
    <row r="126" spans="1:8" ht="12.75">
      <c r="A126" s="95" t="s">
        <v>337</v>
      </c>
      <c r="B126" s="95" t="s">
        <v>338</v>
      </c>
      <c r="C126" s="96">
        <v>30.85</v>
      </c>
      <c r="D126" s="105">
        <v>152.165</v>
      </c>
      <c r="E126" s="98">
        <v>2.473</v>
      </c>
      <c r="F126" s="98">
        <v>24.4841</v>
      </c>
      <c r="G126" s="98">
        <v>5.6186</v>
      </c>
      <c r="H126" s="98">
        <v>16.3911</v>
      </c>
    </row>
    <row r="127" spans="1:8" ht="12.75">
      <c r="A127" s="101" t="s">
        <v>339</v>
      </c>
      <c r="B127" s="101" t="s">
        <v>528</v>
      </c>
      <c r="C127" s="102">
        <v>15.03</v>
      </c>
      <c r="D127" s="106">
        <v>137.6012</v>
      </c>
      <c r="E127" s="104">
        <v>1.2919</v>
      </c>
      <c r="F127" s="104">
        <v>37.6539</v>
      </c>
      <c r="G127" s="104">
        <v>14.4877</v>
      </c>
      <c r="H127" s="104">
        <v>15.0532</v>
      </c>
    </row>
    <row r="128" spans="1:8" ht="12.75">
      <c r="A128" s="95" t="s">
        <v>341</v>
      </c>
      <c r="B128" s="95" t="s">
        <v>342</v>
      </c>
      <c r="C128" s="96">
        <v>56.24</v>
      </c>
      <c r="D128" s="105">
        <v>155.577</v>
      </c>
      <c r="E128" s="98">
        <v>10.8012</v>
      </c>
      <c r="F128" s="98">
        <v>29.0659</v>
      </c>
      <c r="G128" s="98">
        <v>10.8582</v>
      </c>
      <c r="H128" s="98">
        <v>15.8821</v>
      </c>
    </row>
    <row r="129" spans="1:8" ht="12.75">
      <c r="A129" s="101" t="s">
        <v>343</v>
      </c>
      <c r="B129" s="101" t="s">
        <v>344</v>
      </c>
      <c r="C129" s="102">
        <v>28.72</v>
      </c>
      <c r="D129" s="106">
        <v>161.4943</v>
      </c>
      <c r="E129" s="104">
        <v>13.1485</v>
      </c>
      <c r="F129" s="104">
        <v>25.2294</v>
      </c>
      <c r="G129" s="104">
        <v>8.3196</v>
      </c>
      <c r="H129" s="104">
        <v>15.8449</v>
      </c>
    </row>
    <row r="130" spans="1:8" ht="12.75">
      <c r="A130" s="95" t="s">
        <v>345</v>
      </c>
      <c r="B130" s="95" t="s">
        <v>346</v>
      </c>
      <c r="C130" s="96">
        <v>70.76</v>
      </c>
      <c r="D130" s="105">
        <v>154.4426</v>
      </c>
      <c r="E130" s="98">
        <v>3.3897</v>
      </c>
      <c r="F130" s="98">
        <v>23.2906</v>
      </c>
      <c r="G130" s="98">
        <v>3.8251</v>
      </c>
      <c r="H130" s="98">
        <v>16.6996</v>
      </c>
    </row>
    <row r="131" spans="1:8" ht="12.75">
      <c r="A131" s="101" t="s">
        <v>347</v>
      </c>
      <c r="B131" s="101" t="s">
        <v>348</v>
      </c>
      <c r="C131" s="102">
        <v>83.3879</v>
      </c>
      <c r="D131" s="106">
        <v>146.4564</v>
      </c>
      <c r="E131" s="104">
        <v>1.6387</v>
      </c>
      <c r="F131" s="104">
        <v>28.5553</v>
      </c>
      <c r="G131" s="104">
        <v>7.1153</v>
      </c>
      <c r="H131" s="104">
        <v>15.1781</v>
      </c>
    </row>
    <row r="132" spans="1:8" ht="12.75">
      <c r="A132" s="95" t="s">
        <v>349</v>
      </c>
      <c r="B132" s="95" t="s">
        <v>529</v>
      </c>
      <c r="C132" s="96">
        <v>21.53</v>
      </c>
      <c r="D132" s="105">
        <v>154.1531</v>
      </c>
      <c r="E132" s="98">
        <v>3.1835</v>
      </c>
      <c r="F132" s="98">
        <v>23.2989</v>
      </c>
      <c r="G132" s="98">
        <v>3.7157</v>
      </c>
      <c r="H132" s="98">
        <v>15.8229</v>
      </c>
    </row>
    <row r="133" spans="1:8" ht="12.75">
      <c r="A133" s="101" t="s">
        <v>351</v>
      </c>
      <c r="B133" s="101" t="s">
        <v>530</v>
      </c>
      <c r="C133" s="102">
        <v>16.21</v>
      </c>
      <c r="D133" s="106">
        <v>147.7018</v>
      </c>
      <c r="E133" s="104">
        <v>1.7425</v>
      </c>
      <c r="F133" s="104">
        <v>26.6502</v>
      </c>
      <c r="G133" s="104">
        <v>10.1583</v>
      </c>
      <c r="H133" s="104">
        <v>15.2581</v>
      </c>
    </row>
    <row r="134" spans="1:8" ht="12.75">
      <c r="A134" s="95" t="s">
        <v>353</v>
      </c>
      <c r="B134" s="95" t="s">
        <v>531</v>
      </c>
      <c r="C134" s="96">
        <v>34.88</v>
      </c>
      <c r="D134" s="105">
        <v>137.4042</v>
      </c>
      <c r="E134" s="98">
        <v>3.0008</v>
      </c>
      <c r="F134" s="98">
        <v>35.5624</v>
      </c>
      <c r="G134" s="98">
        <v>17.8899</v>
      </c>
      <c r="H134" s="98">
        <v>16.0574</v>
      </c>
    </row>
    <row r="135" spans="1:8" ht="12.75">
      <c r="A135" s="101" t="s">
        <v>355</v>
      </c>
      <c r="B135" s="101" t="s">
        <v>356</v>
      </c>
      <c r="C135" s="102">
        <v>43.38</v>
      </c>
      <c r="D135" s="106">
        <v>158.7125</v>
      </c>
      <c r="E135" s="104">
        <v>6.2039</v>
      </c>
      <c r="F135" s="104">
        <v>21.8929</v>
      </c>
      <c r="G135" s="104">
        <v>2.3869</v>
      </c>
      <c r="H135" s="104">
        <v>15.7421</v>
      </c>
    </row>
    <row r="136" spans="1:8" ht="12.75">
      <c r="A136" s="95" t="s">
        <v>357</v>
      </c>
      <c r="B136" s="95" t="s">
        <v>358</v>
      </c>
      <c r="C136" s="96">
        <v>16.16</v>
      </c>
      <c r="D136" s="105">
        <v>154.4972</v>
      </c>
      <c r="E136" s="98">
        <v>11.2634</v>
      </c>
      <c r="F136" s="98">
        <v>26.8673</v>
      </c>
      <c r="G136" s="98">
        <v>9.5748</v>
      </c>
      <c r="H136" s="98">
        <v>16.1917</v>
      </c>
    </row>
    <row r="137" spans="1:8" ht="12.75">
      <c r="A137" s="101" t="s">
        <v>359</v>
      </c>
      <c r="B137" s="101" t="s">
        <v>360</v>
      </c>
      <c r="C137" s="102">
        <v>21.85</v>
      </c>
      <c r="D137" s="106">
        <v>158.7853</v>
      </c>
      <c r="E137" s="104">
        <v>13.7281</v>
      </c>
      <c r="F137" s="104">
        <v>23.5707</v>
      </c>
      <c r="G137" s="104">
        <v>6.7982</v>
      </c>
      <c r="H137" s="104">
        <v>15.4687</v>
      </c>
    </row>
    <row r="138" spans="1:8" ht="12.75">
      <c r="A138" s="95" t="s">
        <v>361</v>
      </c>
      <c r="B138" s="95" t="s">
        <v>532</v>
      </c>
      <c r="C138" s="96">
        <v>124.31</v>
      </c>
      <c r="D138" s="105">
        <v>143.9684</v>
      </c>
      <c r="E138" s="98">
        <v>0.8933</v>
      </c>
      <c r="F138" s="98">
        <v>30.6928</v>
      </c>
      <c r="G138" s="98">
        <v>13.4563</v>
      </c>
      <c r="H138" s="98">
        <v>15.9978</v>
      </c>
    </row>
    <row r="139" spans="1:8" ht="12.75">
      <c r="A139" s="101" t="s">
        <v>363</v>
      </c>
      <c r="B139" s="101" t="s">
        <v>533</v>
      </c>
      <c r="C139" s="102">
        <v>114</v>
      </c>
      <c r="D139" s="106">
        <v>156.9049</v>
      </c>
      <c r="E139" s="104">
        <v>7.0241</v>
      </c>
      <c r="F139" s="104">
        <v>25.0766</v>
      </c>
      <c r="G139" s="104">
        <v>5.1185</v>
      </c>
      <c r="H139" s="104">
        <v>16.4329</v>
      </c>
    </row>
    <row r="140" spans="1:8" ht="12.75">
      <c r="A140" s="95" t="s">
        <v>365</v>
      </c>
      <c r="B140" s="95" t="s">
        <v>366</v>
      </c>
      <c r="C140" s="96">
        <v>144.7</v>
      </c>
      <c r="D140" s="105">
        <v>156.6381</v>
      </c>
      <c r="E140" s="98">
        <v>13.7287</v>
      </c>
      <c r="F140" s="98">
        <v>21.2373</v>
      </c>
      <c r="G140" s="98">
        <v>5.6794</v>
      </c>
      <c r="H140" s="98">
        <v>15.4448</v>
      </c>
    </row>
    <row r="141" spans="1:8" ht="12.75">
      <c r="A141" s="101" t="s">
        <v>367</v>
      </c>
      <c r="B141" s="101" t="s">
        <v>368</v>
      </c>
      <c r="C141" s="102">
        <v>151.96</v>
      </c>
      <c r="D141" s="106">
        <v>145.7292</v>
      </c>
      <c r="E141" s="104">
        <v>5.3824</v>
      </c>
      <c r="F141" s="104">
        <v>32.1014</v>
      </c>
      <c r="G141" s="104">
        <v>11.2842</v>
      </c>
      <c r="H141" s="104">
        <v>15.8259</v>
      </c>
    </row>
    <row r="142" spans="1:8" ht="12.75">
      <c r="A142" s="95" t="s">
        <v>369</v>
      </c>
      <c r="B142" s="95" t="s">
        <v>370</v>
      </c>
      <c r="C142" s="96">
        <v>226.74</v>
      </c>
      <c r="D142" s="105">
        <v>145.0621</v>
      </c>
      <c r="E142" s="98">
        <v>5.6043</v>
      </c>
      <c r="F142" s="98">
        <v>31.7248</v>
      </c>
      <c r="G142" s="98">
        <v>9.7902</v>
      </c>
      <c r="H142" s="98">
        <v>11.3</v>
      </c>
    </row>
    <row r="143" spans="1:8" ht="12.75">
      <c r="A143" s="101" t="s">
        <v>371</v>
      </c>
      <c r="B143" s="101" t="s">
        <v>372</v>
      </c>
      <c r="C143" s="102">
        <v>24.4</v>
      </c>
      <c r="D143" s="106">
        <v>143.0635</v>
      </c>
      <c r="E143" s="104">
        <v>4.4467</v>
      </c>
      <c r="F143" s="104">
        <v>34.071</v>
      </c>
      <c r="G143" s="104">
        <v>12.2404</v>
      </c>
      <c r="H143" s="104">
        <v>15.888</v>
      </c>
    </row>
    <row r="144" spans="1:8" ht="12.75">
      <c r="A144" s="95" t="s">
        <v>373</v>
      </c>
      <c r="B144" s="95" t="s">
        <v>374</v>
      </c>
      <c r="C144" s="96">
        <v>12</v>
      </c>
      <c r="D144" s="105">
        <v>144.6354</v>
      </c>
      <c r="E144" s="98">
        <v>4.1875</v>
      </c>
      <c r="F144" s="98">
        <v>31.9323</v>
      </c>
      <c r="G144" s="98">
        <v>10.7083</v>
      </c>
      <c r="H144" s="98">
        <v>15.6597</v>
      </c>
    </row>
    <row r="145" spans="1:8" ht="12.75">
      <c r="A145" s="101" t="s">
        <v>375</v>
      </c>
      <c r="B145" s="101" t="s">
        <v>376</v>
      </c>
      <c r="C145" s="102">
        <v>21.73</v>
      </c>
      <c r="D145" s="106">
        <v>176.7487</v>
      </c>
      <c r="E145" s="104">
        <v>22.2638</v>
      </c>
      <c r="F145" s="104">
        <v>19.7883</v>
      </c>
      <c r="G145" s="104">
        <v>2.4237</v>
      </c>
      <c r="H145" s="104">
        <v>16.1988</v>
      </c>
    </row>
    <row r="146" spans="1:8" ht="12.75">
      <c r="A146" s="95" t="s">
        <v>377</v>
      </c>
      <c r="B146" s="95" t="s">
        <v>534</v>
      </c>
      <c r="C146" s="96">
        <v>1325.58</v>
      </c>
      <c r="D146" s="105">
        <v>147.2696</v>
      </c>
      <c r="E146" s="98">
        <v>1.1607</v>
      </c>
      <c r="F146" s="98">
        <v>28.1369</v>
      </c>
      <c r="G146" s="98">
        <v>10.0081</v>
      </c>
      <c r="H146" s="98">
        <v>15.323</v>
      </c>
    </row>
    <row r="147" spans="1:8" ht="12.75">
      <c r="A147" s="101" t="s">
        <v>381</v>
      </c>
      <c r="B147" s="101" t="s">
        <v>382</v>
      </c>
      <c r="C147" s="102">
        <v>156.97</v>
      </c>
      <c r="D147" s="106">
        <v>151.452</v>
      </c>
      <c r="E147" s="104">
        <v>2.535</v>
      </c>
      <c r="F147" s="104">
        <v>25.0051</v>
      </c>
      <c r="G147" s="104">
        <v>6.3718</v>
      </c>
      <c r="H147" s="104">
        <v>15.576</v>
      </c>
    </row>
    <row r="148" spans="1:8" ht="12.75">
      <c r="A148" s="95" t="s">
        <v>383</v>
      </c>
      <c r="B148" s="95" t="s">
        <v>384</v>
      </c>
      <c r="C148" s="96">
        <v>319.13</v>
      </c>
      <c r="D148" s="105">
        <v>152.5894</v>
      </c>
      <c r="E148" s="98">
        <v>1.3697</v>
      </c>
      <c r="F148" s="98">
        <v>23.1398</v>
      </c>
      <c r="G148" s="98">
        <v>6.3286</v>
      </c>
      <c r="H148" s="98">
        <v>15.361</v>
      </c>
    </row>
    <row r="149" spans="1:8" ht="12.75">
      <c r="A149" s="101" t="s">
        <v>385</v>
      </c>
      <c r="B149" s="101" t="s">
        <v>386</v>
      </c>
      <c r="C149" s="102">
        <v>195.29</v>
      </c>
      <c r="D149" s="106">
        <v>150.0189</v>
      </c>
      <c r="E149" s="104">
        <v>4.7971</v>
      </c>
      <c r="F149" s="104">
        <v>25.3203</v>
      </c>
      <c r="G149" s="104">
        <v>8.1281</v>
      </c>
      <c r="H149" s="104">
        <v>14.1759</v>
      </c>
    </row>
    <row r="150" spans="1:8" ht="12.75">
      <c r="A150" s="95" t="s">
        <v>387</v>
      </c>
      <c r="B150" s="95" t="s">
        <v>388</v>
      </c>
      <c r="C150" s="96">
        <v>93.39</v>
      </c>
      <c r="D150" s="105">
        <v>148.8821</v>
      </c>
      <c r="E150" s="98">
        <v>1.3282</v>
      </c>
      <c r="F150" s="98">
        <v>27.2853</v>
      </c>
      <c r="G150" s="98">
        <v>9.5424</v>
      </c>
      <c r="H150" s="98">
        <v>14.244</v>
      </c>
    </row>
    <row r="151" spans="1:8" ht="12.75">
      <c r="A151" s="101" t="s">
        <v>389</v>
      </c>
      <c r="B151" s="101" t="s">
        <v>390</v>
      </c>
      <c r="C151" s="102">
        <v>28.28</v>
      </c>
      <c r="D151" s="106">
        <v>140.9435</v>
      </c>
      <c r="E151" s="104">
        <v>0.8428</v>
      </c>
      <c r="F151" s="104">
        <v>35.0625</v>
      </c>
      <c r="G151" s="104">
        <v>15.7944</v>
      </c>
      <c r="H151" s="104">
        <v>14.6093</v>
      </c>
    </row>
    <row r="152" spans="1:8" ht="12.75">
      <c r="A152" s="95" t="s">
        <v>391</v>
      </c>
      <c r="B152" s="95" t="s">
        <v>535</v>
      </c>
      <c r="C152" s="96">
        <v>11.18</v>
      </c>
      <c r="D152" s="105">
        <v>146.0532</v>
      </c>
      <c r="E152" s="98">
        <v>1.0212</v>
      </c>
      <c r="F152" s="98">
        <v>28.0262</v>
      </c>
      <c r="G152" s="98">
        <v>7.2153</v>
      </c>
      <c r="H152" s="98">
        <v>15.6231</v>
      </c>
    </row>
    <row r="153" spans="1:8" ht="12.75">
      <c r="A153" s="101" t="s">
        <v>393</v>
      </c>
      <c r="B153" s="101" t="s">
        <v>394</v>
      </c>
      <c r="C153" s="102">
        <v>13.38</v>
      </c>
      <c r="D153" s="106">
        <v>136.79</v>
      </c>
      <c r="E153" s="104">
        <v>1.1211</v>
      </c>
      <c r="F153" s="104">
        <v>37.4439</v>
      </c>
      <c r="G153" s="104">
        <v>15.7947</v>
      </c>
      <c r="H153" s="104">
        <v>16.3677</v>
      </c>
    </row>
    <row r="154" spans="1:8" ht="12.75">
      <c r="A154" s="95" t="s">
        <v>395</v>
      </c>
      <c r="B154" s="95" t="s">
        <v>396</v>
      </c>
      <c r="C154" s="96">
        <v>40.23</v>
      </c>
      <c r="D154" s="105">
        <v>145.3289</v>
      </c>
      <c r="E154" s="98">
        <v>2.5551</v>
      </c>
      <c r="F154" s="98">
        <v>31.5933</v>
      </c>
      <c r="G154" s="98">
        <v>14.4171</v>
      </c>
      <c r="H154" s="98">
        <v>13.978</v>
      </c>
    </row>
    <row r="155" spans="1:8" ht="12.75">
      <c r="A155" s="101" t="s">
        <v>397</v>
      </c>
      <c r="B155" s="101" t="s">
        <v>536</v>
      </c>
      <c r="C155" s="102">
        <v>68.24</v>
      </c>
      <c r="D155" s="106">
        <v>154.0944</v>
      </c>
      <c r="E155" s="104">
        <v>4.7956</v>
      </c>
      <c r="F155" s="104">
        <v>23.8307</v>
      </c>
      <c r="G155" s="104">
        <v>6.9723</v>
      </c>
      <c r="H155" s="104">
        <v>15.7012</v>
      </c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CZ032</dc:subject>
  <dc:creator>MPSV ČR - SSZ</dc:creator>
  <cp:keywords/>
  <dc:description/>
  <cp:lastModifiedBy>Novotný Michal</cp:lastModifiedBy>
  <dcterms:created xsi:type="dcterms:W3CDTF">2010-06-24T08:04:07Z</dcterms:created>
  <dcterms:modified xsi:type="dcterms:W3CDTF">2010-07-12T11:42:44Z</dcterms:modified>
  <cp:category/>
  <cp:version/>
  <cp:contentType/>
  <cp:contentStatus/>
</cp:coreProperties>
</file>