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'PS-M5'!$A$14:$O$221</definedName>
    <definedName name="_xlnm.Print_Area" localSheetId="8">'PS-T5'!$A$14:$H$221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<sst xmlns="http://schemas.openxmlformats.org/spreadsheetml/2006/main" count="1618" uniqueCount="685">
  <si>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</si>
  <si>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</si>
  <si>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</si>
  <si>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</si>
  <si>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</si>
  <si>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</si>
  <si>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</si>
  <si>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</si>
  <si>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</si>
  <si>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</si>
  <si>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</si>
  <si>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</si>
  <si>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</si>
  <si>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</si>
  <si>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</si>
  <si>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</si>
  <si>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</si>
  <si>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</si>
  <si>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</si>
  <si>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</si>
  <si>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</si>
  <si>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</si>
  <si>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</si>
  <si>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</si>
  <si>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</si>
  <si>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</si>
  <si>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</si>
  <si>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</si>
  <si>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</si>
  <si>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</si>
  <si>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</si>
  <si>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</si>
  <si>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</si>
  <si>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</si>
  <si>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</si>
  <si>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</si>
  <si>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</si>
  <si>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</si>
  <si>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</si>
  <si>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</si>
  <si>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</si>
  <si>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</si>
  <si>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</si>
  <si>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</si>
  <si>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</si>
  <si>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</si>
  <si>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</si>
  <si>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</si>
  <si>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</si>
  <si>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</si>
  <si>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</si>
  <si>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</si>
  <si>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</si>
  <si>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</si>
  <si>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</si>
  <si>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</si>
  <si>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</si>
  <si>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</si>
  <si>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</si>
  <si>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</si>
  <si>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</si>
  <si>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</si>
  <si>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</si>
  <si>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</si>
  <si>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</si>
  <si>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</si>
  <si>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</si>
  <si>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</si>
  <si>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</si>
  <si>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</si>
  <si>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</si>
  <si>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</si>
  <si>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</si>
  <si>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</si>
  <si>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</si>
  <si>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</si>
  <si>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</si>
  <si>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</si>
  <si>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</si>
  <si>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</si>
  <si>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</si>
  <si>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</si>
  <si>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</si>
  <si>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</si>
  <si>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</si>
  <si>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</si>
  <si>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</si>
  <si>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</si>
  <si>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</si>
  <si>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</si>
  <si>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</si>
  <si>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</si>
  <si>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</si>
  <si>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</si>
  <si>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</si>
  <si>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</si>
  <si>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</si>
  <si>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</si>
  <si>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</si>
  <si>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</si>
  <si>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</si>
  <si>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</si>
  <si>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</si>
  <si>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</si>
  <si>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</si>
  <si>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</si>
  <si>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</si>
  <si>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</si>
  <si>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</si>
  <si>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</si>
  <si>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</si>
  <si>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</si>
  <si>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</si>
  <si>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</si>
  <si>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</si>
  <si>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</si>
  <si>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</si>
  <si>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</si>
  <si>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</si>
  <si>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</si>
  <si>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</si>
  <si>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</si>
  <si>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</si>
  <si>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</si>
  <si>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</si>
  <si>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</si>
  <si>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</si>
  <si>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</si>
  <si>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</si>
  <si>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</si>
  <si>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</si>
  <si>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</si>
  <si>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</si>
  <si>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</si>
  <si>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</si>
  <si>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</si>
  <si>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</si>
  <si>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</si>
  <si>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</si>
  <si>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</si>
  <si>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</si>
  <si>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</si>
  <si>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</si>
  <si>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</si>
  <si>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</si>
  <si>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</si>
  <si>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</si>
  <si>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</si>
  <si>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</si>
  <si>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</si>
  <si>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</si>
  <si>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</si>
  <si>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</si>
  <si>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</si>
  <si>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</si>
  <si>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</si>
  <si>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</si>
  <si>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</si>
  <si>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</si>
  <si>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</si>
  <si>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</si>
  <si>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</si>
  <si>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</si>
  <si>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</si>
  <si>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</si>
  <si>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</si>
  <si>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</si>
  <si>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</si>
  <si>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</si>
  <si>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</si>
  <si>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</si>
  <si>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</si>
  <si>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</si>
  <si>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</si>
  <si>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</si>
  <si>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</si>
  <si>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</si>
  <si>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</si>
  <si>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</si>
  <si>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</si>
  <si>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</si>
  <si>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</si>
  <si>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</si>
  <si>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</si>
  <si>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</si>
  <si>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</si>
  <si>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</si>
  <si>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</si>
  <si>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</si>
  <si>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</si>
  <si>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</si>
  <si>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</si>
  <si>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</si>
  <si>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</si>
  <si>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</si>
  <si>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</si>
  <si>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</si>
  <si>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</si>
  <si>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</si>
  <si>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</si>
  <si>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</si>
  <si>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</si>
  <si>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</si>
  <si>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</si>
  <si>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</si>
  <si>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</si>
  <si>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</si>
  <si>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</si>
  <si>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</si>
  <si>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</si>
  <si>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</si>
  <si>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</si>
  <si>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</si>
  <si>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</si>
  <si>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</si>
  <si>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</si>
  <si>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3341</t>
  </si>
  <si>
    <t>Instruktoři a mistři odborné výchovy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</si>
  <si>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</si>
  <si>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</si>
  <si>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</si>
  <si>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</si>
  <si>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</si>
  <si>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</si>
  <si>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</si>
  <si>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</si>
  <si>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</si>
  <si>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</si>
  <si>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</si>
  <si>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</si>
  <si>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</si>
  <si>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</si>
  <si>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</si>
  <si>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</si>
  <si>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</si>
  <si>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</si>
  <si>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</si>
  <si>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</si>
  <si>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</si>
  <si>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</si>
  <si>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</si>
  <si>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</si>
  <si>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</si>
  <si>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</si>
  <si>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</si>
  <si>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</si>
  <si>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</si>
  <si>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</si>
  <si>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</si>
  <si>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</si>
  <si>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</si>
  <si>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</si>
  <si>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</si>
  <si>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</si>
  <si>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</si>
  <si>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</si>
  <si>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</si>
  <si>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</si>
  <si>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</si>
  <si>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</si>
  <si>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</si>
  <si>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</si>
  <si>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</si>
  <si>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</si>
  <si>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</si>
  <si>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</si>
  <si>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</si>
  <si>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</si>
  <si>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</si>
  <si>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</si>
  <si>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</si>
  <si>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</si>
  <si>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</si>
  <si>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</si>
  <si>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</si>
  <si>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</si>
  <si>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</si>
  <si>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</si>
  <si>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</si>
  <si>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</si>
  <si>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</si>
  <si>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</si>
  <si>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</si>
  <si>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</si>
  <si>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</si>
  <si>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</si>
  <si>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</si>
  <si>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</si>
  <si>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</si>
  <si>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</si>
  <si>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</si>
  <si>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</si>
  <si>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</si>
  <si>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</si>
  <si>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</si>
  <si>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</si>
  <si>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</si>
  <si>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</si>
  <si>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</si>
  <si>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</si>
  <si>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</si>
  <si>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</si>
  <si>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</si>
  <si>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</si>
  <si>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</si>
  <si>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</si>
  <si>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</si>
  <si>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</si>
  <si>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</si>
  <si>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</si>
  <si>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</si>
  <si>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</si>
  <si>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</si>
  <si>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</si>
  <si>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</si>
  <si>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</si>
  <si>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</si>
  <si>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</si>
  <si>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</si>
  <si>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</si>
  <si>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</si>
  <si>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</si>
  <si>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</si>
  <si>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</si>
  <si>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</si>
  <si>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</si>
  <si>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</si>
  <si>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</si>
  <si>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</si>
  <si>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</si>
  <si>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</si>
  <si>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</si>
  <si>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</si>
  <si>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</si>
  <si>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</si>
  <si>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</si>
  <si>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</si>
  <si>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</si>
  <si>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</si>
  <si>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</si>
  <si>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</si>
  <si>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</si>
  <si>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</si>
  <si>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</si>
  <si>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</si>
  <si>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</si>
  <si>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</si>
  <si>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</si>
  <si>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</si>
  <si>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</si>
  <si>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</si>
  <si>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</si>
  <si>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</si>
  <si>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</si>
  <si>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</si>
  <si>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</si>
  <si>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</si>
  <si>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</si>
  <si>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</si>
  <si>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</si>
  <si>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</si>
  <si>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</si>
  <si>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</si>
  <si>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</si>
  <si>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</si>
  <si>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</si>
  <si>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</si>
  <si>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</si>
  <si>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</si>
  <si>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</si>
  <si>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</si>
  <si>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</si>
  <si>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</si>
  <si>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</si>
  <si>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</si>
  <si>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</si>
  <si>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</si>
  <si>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</si>
  <si>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</si>
  <si>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</si>
  <si>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</si>
  <si>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</si>
  <si>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</si>
  <si>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</si>
  <si>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</si>
  <si>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</si>
  <si>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</si>
  <si>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</si>
  <si>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</si>
  <si>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</si>
  <si>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</si>
  <si>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</si>
  <si>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</si>
  <si>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</si>
  <si>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</si>
  <si>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</si>
  <si>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</si>
  <si>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</si>
  <si>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</si>
  <si>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</si>
  <si>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</si>
  <si>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</si>
  <si>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</si>
  <si>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</si>
  <si>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</si>
  <si>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</si>
  <si>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</si>
  <si>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</si>
  <si>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</si>
  <si>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</si>
  <si>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</si>
  <si>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</si>
  <si>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</si>
  <si>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</si>
  <si>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</si>
  <si>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</si>
  <si>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</si>
  <si>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</si>
  <si>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</si>
  <si>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</si>
  <si>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</si>
  <si>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</si>
  <si>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</si>
  <si>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</si>
  <si>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</si>
  <si>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</si>
  <si>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</si>
  <si>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</si>
  <si>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</si>
  <si>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</si>
  <si>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</si>
  <si>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</si>
  <si>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</si>
  <si>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</si>
  <si>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</si>
  <si>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</si>
  <si>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</si>
  <si>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</si>
  <si>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</si>
  <si>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</si>
  <si>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</si>
  <si>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</si>
  <si>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</si>
  <si>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</si>
  <si>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</si>
  <si>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</si>
  <si>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</si>
  <si>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</si>
  <si>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8286</t>
  </si>
  <si>
    <t>Montážní děl. montující výrobky z kartonu, textilu a pod. mater.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</si>
  <si>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</si>
  <si>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</si>
  <si>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</si>
  <si>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</si>
  <si>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</si>
  <si>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</si>
  <si>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</si>
  <si>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</si>
  <si>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</si>
  <si>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</si>
  <si>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</si>
  <si>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</si>
  <si>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</si>
  <si>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</si>
  <si>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</si>
  <si>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</si>
  <si>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</si>
  <si>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</si>
  <si>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</si>
  <si>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</si>
  <si>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</si>
  <si>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</si>
  <si>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</si>
  <si>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</si>
  <si>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</si>
  <si>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</si>
  <si>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</si>
  <si>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</si>
  <si>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</si>
  <si>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</si>
  <si>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</si>
  <si>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</si>
  <si>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</si>
  <si>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</si>
  <si>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</si>
  <si>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</si>
  <si>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</si>
  <si>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</si>
  <si>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</si>
  <si>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</si>
  <si>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</si>
  <si>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</si>
  <si>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</si>
  <si>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</si>
  <si>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</si>
  <si>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</si>
  <si>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</si>
  <si>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</si>
  <si>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</si>
  <si>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</si>
  <si>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</si>
  <si>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</si>
  <si>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</si>
  <si>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</si>
  <si>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</si>
  <si>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</si>
  <si>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</si>
  <si>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</si>
  <si>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</si>
  <si>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</si>
  <si>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</si>
  <si>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</si>
  <si>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</si>
  <si>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</si>
  <si>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</si>
  <si>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</si>
  <si>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</si>
  <si>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</si>
  <si>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</si>
  <si>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</si>
  <si>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</si>
  <si>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</si>
  <si>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</si>
  <si>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</si>
  <si>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</si>
  <si>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</si>
  <si>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</si>
  <si>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</si>
  <si>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</si>
  <si>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</si>
  <si>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</si>
  <si>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</si>
  <si>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</si>
  <si>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</si>
  <si>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</si>
  <si>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</si>
  <si>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</si>
  <si>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</si>
  <si>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</si>
  <si>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</si>
  <si>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</si>
  <si>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</si>
  <si>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</si>
  <si>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</si>
  <si>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</si>
  <si>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</si>
  <si>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</si>
  <si>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</si>
  <si>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</si>
  <si>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</si>
  <si>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</si>
  <si>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</si>
  <si>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</si>
  <si>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</si>
  <si>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</si>
  <si>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</si>
  <si>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</si>
  <si>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</si>
  <si>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</si>
  <si>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</si>
  <si>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</si>
  <si>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</si>
  <si>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</si>
  <si>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</si>
  <si>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</si>
  <si>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</si>
  <si>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</si>
  <si>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</si>
  <si>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</si>
  <si>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</si>
  <si>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</si>
  <si>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</si>
  <si>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</si>
  <si>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</si>
  <si>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</si>
  <si>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</si>
  <si>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</si>
  <si>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</si>
  <si>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</si>
  <si>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</si>
  <si>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</si>
  <si>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</si>
  <si>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</si>
  <si>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automatických nebo poloautomatických dřevoobráběcích strojů</t>
  </si>
  <si>
    <t>Obsluha ostatních strojů na výrobu textilních, kožešinových a kožených výrobků</t>
  </si>
  <si>
    <t>Montážní dělníci montující výrobky z kartonu, textilu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</si>
  <si>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</si>
  <si>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</si>
  <si>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</si>
  <si>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</si>
  <si>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</si>
  <si>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</si>
  <si>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</si>
  <si>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</si>
  <si>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</si>
  <si>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</si>
  <si>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</si>
  <si>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</si>
  <si>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</si>
  <si>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</si>
  <si>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</si>
  <si>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</si>
  <si>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</si>
  <si>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</si>
  <si>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</si>
  <si>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</si>
  <si>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</si>
  <si>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</si>
  <si>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</si>
  <si>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</si>
  <si>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</si>
  <si>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</si>
  <si>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</si>
  <si>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</si>
  <si>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</si>
  <si>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</si>
  <si>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</si>
  <si>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</si>
  <si>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</si>
  <si>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</si>
  <si>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</si>
  <si>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</si>
  <si>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</si>
  <si>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</si>
  <si>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</si>
  <si>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</si>
  <si>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</si>
  <si>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</si>
  <si>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</si>
  <si>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</si>
  <si>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</si>
  <si>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</si>
  <si>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</si>
  <si>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</si>
  <si>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</si>
  <si>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</si>
  <si>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</si>
  <si>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</si>
  <si>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</si>
  <si>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</si>
  <si>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</si>
  <si>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</si>
  <si>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</si>
  <si>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</si>
  <si>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</si>
  <si>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</si>
  <si>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</si>
  <si>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Čalouníci a pracovníci v příb. oborech (vč.autočalouníků)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</si>
  <si>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</si>
  <si>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</si>
  <si>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</si>
  <si>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</si>
  <si>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</si>
  <si>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</si>
  <si>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</si>
  <si>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</si>
  <si>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</si>
  <si>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</si>
  <si>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</si>
  <si>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</si>
  <si>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kartonu, textilu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</si>
  <si>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</si>
  <si>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</si>
  <si>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</si>
  <si>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</si>
  <si>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</si>
  <si>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</si>
  <si>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</si>
  <si>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</si>
  <si>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</si>
  <si>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2007</t>
  </si>
  <si>
    <t>Revidované výsledky ke dni 10. 3. 2010</t>
  </si>
  <si>
    <t>Pardubický</t>
  </si>
  <si>
    <t>meziroční vůči 2. čtvrtletí 2006..................................................................................................................................................................</t>
  </si>
  <si>
    <t>1. - 2. čtvrtletí 2007           RSCP - podnikatelská sféra</t>
  </si>
  <si>
    <t>1. - 2. čtvrtletí 2007                        RSCP - podnikatelská sféra</t>
  </si>
  <si>
    <t>1. - 2. čtvrtletí 2007                  RSCP - podnikatelská sféra</t>
  </si>
  <si>
    <t>1. - 2. čtvrtletí 2007</t>
  </si>
  <si>
    <t>2. čtvrtletí 2007              RSCP - podnikatelská sféra</t>
  </si>
  <si>
    <t>2.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</si>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</sst>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15.319999999999993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47.49000000000001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6640054"/>
        <c:axId val="3999843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4441632"/>
        <c:axId val="18648097"/>
      </c:scatterChart>
      <c:catAx>
        <c:axId val="566400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9998439"/>
        <c:crosses val="autoZero"/>
        <c:auto val="1"/>
        <c:lblOffset val="100"/>
        <c:tickLblSkip val="1"/>
        <c:noMultiLvlLbl val="0"/>
      </c:catAx>
      <c:valAx>
        <c:axId val="39998439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6640054"/>
        <c:crossesAt val="1"/>
        <c:crossBetween val="between"/>
        <c:dispUnits/>
        <c:majorUnit val="20"/>
      </c:valAx>
      <c:valAx>
        <c:axId val="24441632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8648097"/>
        <c:crosses val="max"/>
        <c:crossBetween val="midCat"/>
        <c:dispUnits/>
      </c:valAx>
      <c:valAx>
        <c:axId val="1864809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444163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4084.5576999999976</c:v>
                  </c:pt>
                  <c:pt idx="1">
                    <c:v>5922.6479</c:v>
                  </c:pt>
                  <c:pt idx="2">
                    <c:v>2816.364499999998</c:v>
                  </c:pt>
                  <c:pt idx="3">
                    <c:v>1891.5571999999993</c:v>
                  </c:pt>
                  <c:pt idx="4">
                    <c:v>820.7574000000004</c:v>
                  </c:pt>
                  <c:pt idx="5">
                    <c:v>1422.5231999999996</c:v>
                  </c:pt>
                  <c:pt idx="6">
                    <c:v>2062.9207000000006</c:v>
                  </c:pt>
                  <c:pt idx="7">
                    <c:v>2702.1174999999985</c:v>
                  </c:pt>
                  <c:pt idx="8">
                    <c:v>1279.7698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26572.8741</c:v>
                  </c:pt>
                  <c:pt idx="1">
                    <c:v>13145.177599999995</c:v>
                  </c:pt>
                  <c:pt idx="2">
                    <c:v>7124.166599999997</c:v>
                  </c:pt>
                  <c:pt idx="3">
                    <c:v>4389.306199999999</c:v>
                  </c:pt>
                  <c:pt idx="4">
                    <c:v>5613.589499999998</c:v>
                  </c:pt>
                  <c:pt idx="5">
                    <c:v>10452.0085</c:v>
                  </c:pt>
                  <c:pt idx="6">
                    <c:v>3645.6667000000016</c:v>
                  </c:pt>
                  <c:pt idx="7">
                    <c:v>4393.625900000003</c:v>
                  </c:pt>
                  <c:pt idx="8">
                    <c:v>2870.6932000000015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3615146"/>
        <c:axId val="34100859"/>
      </c:barChart>
      <c:catAx>
        <c:axId val="33615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100859"/>
        <c:crosses val="autoZero"/>
        <c:auto val="1"/>
        <c:lblOffset val="100"/>
        <c:tickLblSkip val="1"/>
        <c:noMultiLvlLbl val="0"/>
      </c:catAx>
      <c:valAx>
        <c:axId val="3410085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61514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8472276"/>
        <c:axId val="10706165"/>
      </c:barChart>
      <c:catAx>
        <c:axId val="38472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706165"/>
        <c:crosses val="autoZero"/>
        <c:auto val="1"/>
        <c:lblOffset val="100"/>
        <c:tickLblSkip val="1"/>
        <c:noMultiLvlLbl val="0"/>
      </c:catAx>
      <c:valAx>
        <c:axId val="1070616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4722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670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671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680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672</v>
      </c>
      <c r="H5" s="17"/>
    </row>
    <row r="6" ht="38.25" customHeight="1">
      <c r="R6" s="6"/>
    </row>
    <row r="7" spans="3:18" ht="24" customHeight="1">
      <c r="C7" s="270" t="s">
        <v>681</v>
      </c>
      <c r="D7" s="270"/>
      <c r="E7" s="270"/>
      <c r="F7" s="270"/>
      <c r="G7" s="18">
        <v>96.77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673</v>
      </c>
      <c r="G9" s="21">
        <v>109.7912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62.09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77.41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96.77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124.16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171.65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113.1664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66.599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15.319999999999993</v>
      </c>
      <c r="E22" s="48">
        <v>77.41</v>
      </c>
      <c r="F22" s="49">
        <v>19.36</v>
      </c>
      <c r="G22" s="50">
        <v>27.39</v>
      </c>
      <c r="H22" s="51">
        <v>47.49000000000001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670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671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672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6.0283</v>
      </c>
      <c r="E13" s="220">
        <v>173.41</v>
      </c>
      <c r="F13" s="221">
        <v>101.57</v>
      </c>
      <c r="G13" s="221">
        <v>397.09</v>
      </c>
      <c r="H13" s="221">
        <v>228.84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5.7602</v>
      </c>
      <c r="E14" s="225">
        <v>161.21</v>
      </c>
      <c r="F14" s="226">
        <v>97.3</v>
      </c>
      <c r="G14" s="226">
        <v>287.27</v>
      </c>
      <c r="H14" s="226">
        <v>180.826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17.9418</v>
      </c>
      <c r="E15" s="220">
        <v>121.03</v>
      </c>
      <c r="F15" s="221">
        <v>80.87</v>
      </c>
      <c r="G15" s="221">
        <v>192.42</v>
      </c>
      <c r="H15" s="221">
        <v>135.5816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6.5434</v>
      </c>
      <c r="E16" s="225">
        <v>91.83</v>
      </c>
      <c r="F16" s="226">
        <v>66.44</v>
      </c>
      <c r="G16" s="226">
        <v>139.33</v>
      </c>
      <c r="H16" s="226">
        <v>97.6603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4.8841</v>
      </c>
      <c r="E17" s="220">
        <v>67.25</v>
      </c>
      <c r="F17" s="221">
        <v>51.52</v>
      </c>
      <c r="G17" s="221">
        <v>111.58</v>
      </c>
      <c r="H17" s="221">
        <v>75.8078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1.7979</v>
      </c>
      <c r="E18" s="225">
        <v>79.3</v>
      </c>
      <c r="F18" s="226">
        <v>57.01</v>
      </c>
      <c r="G18" s="226">
        <v>127</v>
      </c>
      <c r="H18" s="226">
        <v>90.0151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25.5335</v>
      </c>
      <c r="E19" s="220">
        <v>90.8</v>
      </c>
      <c r="F19" s="221">
        <v>65.55</v>
      </c>
      <c r="G19" s="221">
        <v>126.34</v>
      </c>
      <c r="H19" s="221">
        <v>94.574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23.7468</v>
      </c>
      <c r="E20" s="225">
        <v>92.06</v>
      </c>
      <c r="F20" s="226">
        <v>61.21</v>
      </c>
      <c r="G20" s="226">
        <v>132.4</v>
      </c>
      <c r="H20" s="226">
        <v>96.5895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7.7636</v>
      </c>
      <c r="E21" s="220">
        <v>72.08</v>
      </c>
      <c r="F21" s="221">
        <v>51.42</v>
      </c>
      <c r="G21" s="221">
        <v>101.88</v>
      </c>
      <c r="H21" s="221">
        <v>75.1311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96.77</v>
      </c>
      <c r="F23" s="234">
        <v>62.09</v>
      </c>
      <c r="G23" s="234">
        <v>171.65</v>
      </c>
      <c r="H23" s="235">
        <v>113.1664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678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671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672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0.4822</v>
      </c>
      <c r="E13" s="220">
        <v>70</v>
      </c>
      <c r="F13" s="221">
        <v>54</v>
      </c>
      <c r="G13" s="221">
        <v>94.55</v>
      </c>
      <c r="H13" s="221">
        <v>72.6889</v>
      </c>
    </row>
    <row r="14" spans="1:8" ht="14.25" customHeight="1">
      <c r="A14" s="259" t="s">
        <v>50</v>
      </c>
      <c r="B14" s="222"/>
      <c r="C14" s="223"/>
      <c r="D14" s="224">
        <v>19.1214</v>
      </c>
      <c r="E14" s="225">
        <v>90.47</v>
      </c>
      <c r="F14" s="226">
        <v>60.41</v>
      </c>
      <c r="G14" s="226">
        <v>144.16</v>
      </c>
      <c r="H14" s="226">
        <v>99.549</v>
      </c>
    </row>
    <row r="15" spans="1:8" ht="14.25" customHeight="1">
      <c r="A15" s="258" t="s">
        <v>51</v>
      </c>
      <c r="B15" s="217"/>
      <c r="C15" s="218"/>
      <c r="D15" s="219">
        <v>26.2058</v>
      </c>
      <c r="E15" s="220">
        <v>100.3</v>
      </c>
      <c r="F15" s="221">
        <v>63.96</v>
      </c>
      <c r="G15" s="221">
        <v>178.22</v>
      </c>
      <c r="H15" s="221">
        <v>116.3718</v>
      </c>
    </row>
    <row r="16" spans="1:8" ht="14.25" customHeight="1">
      <c r="A16" s="259" t="s">
        <v>52</v>
      </c>
      <c r="B16" s="222"/>
      <c r="C16" s="223"/>
      <c r="D16" s="224">
        <v>23.8892</v>
      </c>
      <c r="E16" s="225">
        <v>100.8</v>
      </c>
      <c r="F16" s="226">
        <v>62.74</v>
      </c>
      <c r="G16" s="226">
        <v>179.81</v>
      </c>
      <c r="H16" s="226">
        <v>120.6398</v>
      </c>
    </row>
    <row r="17" spans="1:8" ht="14.25" customHeight="1">
      <c r="A17" s="258" t="s">
        <v>53</v>
      </c>
      <c r="B17" s="217"/>
      <c r="C17" s="218"/>
      <c r="D17" s="219">
        <v>25.4337</v>
      </c>
      <c r="E17" s="220">
        <v>95.18</v>
      </c>
      <c r="F17" s="221">
        <v>62.4</v>
      </c>
      <c r="G17" s="221">
        <v>171.83</v>
      </c>
      <c r="H17" s="221">
        <v>112.4331</v>
      </c>
    </row>
    <row r="18" spans="1:8" ht="14.25" customHeight="1">
      <c r="A18" s="259" t="s">
        <v>54</v>
      </c>
      <c r="B18" s="222"/>
      <c r="C18" s="223"/>
      <c r="D18" s="224">
        <v>4.8674</v>
      </c>
      <c r="E18" s="225">
        <v>95.87</v>
      </c>
      <c r="F18" s="226">
        <v>56.17</v>
      </c>
      <c r="G18" s="226">
        <v>190.99</v>
      </c>
      <c r="H18" s="226">
        <v>120.5668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96.77</v>
      </c>
      <c r="F20" s="234">
        <v>62.09</v>
      </c>
      <c r="G20" s="234">
        <v>171.65</v>
      </c>
      <c r="H20" s="235">
        <v>113.1664</v>
      </c>
    </row>
    <row r="21" ht="16.5" customHeight="1"/>
    <row r="22" ht="16.5" customHeight="1"/>
    <row r="23" ht="16.5" customHeight="1"/>
    <row r="24" spans="1:8" ht="23.25" customHeight="1">
      <c r="A24" s="202" t="s">
        <v>678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671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672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9.7315</v>
      </c>
      <c r="E37" s="220">
        <v>76.52</v>
      </c>
      <c r="F37" s="221">
        <v>52.6</v>
      </c>
      <c r="G37" s="221">
        <v>108.06</v>
      </c>
      <c r="H37" s="221">
        <v>81.1068</v>
      </c>
    </row>
    <row r="38" spans="1:8" ht="14.25" customHeight="1">
      <c r="A38" s="263" t="s">
        <v>61</v>
      </c>
      <c r="B38" s="264" t="s">
        <v>62</v>
      </c>
      <c r="C38" s="223"/>
      <c r="D38" s="224">
        <v>49.1623</v>
      </c>
      <c r="E38" s="225">
        <v>90.11</v>
      </c>
      <c r="F38" s="226">
        <v>60.03</v>
      </c>
      <c r="G38" s="226">
        <v>130.29</v>
      </c>
      <c r="H38" s="226">
        <v>94.4947</v>
      </c>
    </row>
    <row r="39" spans="1:8" ht="14.25" customHeight="1">
      <c r="A39" s="261" t="s">
        <v>63</v>
      </c>
      <c r="B39" s="262" t="s">
        <v>64</v>
      </c>
      <c r="C39" s="218"/>
      <c r="D39" s="219">
        <v>28.5893</v>
      </c>
      <c r="E39" s="220">
        <v>111.45</v>
      </c>
      <c r="F39" s="221">
        <v>72.76</v>
      </c>
      <c r="G39" s="221">
        <v>180.69</v>
      </c>
      <c r="H39" s="221">
        <v>124.9636</v>
      </c>
    </row>
    <row r="40" spans="1:8" ht="14.25" customHeight="1">
      <c r="A40" s="263" t="s">
        <v>65</v>
      </c>
      <c r="B40" s="264" t="s">
        <v>66</v>
      </c>
      <c r="C40" s="223"/>
      <c r="D40" s="224">
        <v>1.8964</v>
      </c>
      <c r="E40" s="225">
        <v>109.62</v>
      </c>
      <c r="F40" s="226">
        <v>83.91</v>
      </c>
      <c r="G40" s="226">
        <v>206.58</v>
      </c>
      <c r="H40" s="226">
        <v>142.2385</v>
      </c>
    </row>
    <row r="41" spans="1:8" ht="14.25" customHeight="1">
      <c r="A41" s="261" t="s">
        <v>67</v>
      </c>
      <c r="B41" s="262" t="s">
        <v>68</v>
      </c>
      <c r="C41" s="218"/>
      <c r="D41" s="219">
        <v>7.6561</v>
      </c>
      <c r="E41" s="220">
        <v>185.36</v>
      </c>
      <c r="F41" s="221">
        <v>112</v>
      </c>
      <c r="G41" s="221">
        <v>376.14</v>
      </c>
      <c r="H41" s="221">
        <v>228.1933</v>
      </c>
    </row>
    <row r="42" spans="1:8" ht="14.25" customHeight="1">
      <c r="A42" s="263" t="s">
        <v>69</v>
      </c>
      <c r="B42" s="265"/>
      <c r="C42" s="223"/>
      <c r="D42" s="224">
        <v>2.964</v>
      </c>
      <c r="E42" s="225">
        <v>77.5</v>
      </c>
      <c r="F42" s="226">
        <v>57</v>
      </c>
      <c r="G42" s="226">
        <v>132.35</v>
      </c>
      <c r="H42" s="226">
        <v>98.6128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96.77</v>
      </c>
      <c r="F44" s="234">
        <v>62.09</v>
      </c>
      <c r="G44" s="234">
        <v>171.65</v>
      </c>
      <c r="H44" s="235">
        <v>113.1664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679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671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672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87</v>
      </c>
      <c r="D13" s="243">
        <v>121</v>
      </c>
      <c r="E13" s="244">
        <v>452.7</v>
      </c>
      <c r="F13" s="245">
        <v>173.08</v>
      </c>
      <c r="G13" s="245">
        <v>1191.07</v>
      </c>
      <c r="H13" s="221">
        <v>633.6467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12</v>
      </c>
      <c r="D14" s="248">
        <v>45</v>
      </c>
      <c r="E14" s="249">
        <v>149.06</v>
      </c>
      <c r="F14" s="250">
        <v>113.4</v>
      </c>
      <c r="G14" s="250">
        <v>304.39</v>
      </c>
      <c r="H14" s="226">
        <v>178.68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86</v>
      </c>
      <c r="D15" s="243">
        <v>387</v>
      </c>
      <c r="E15" s="244">
        <v>260.39</v>
      </c>
      <c r="F15" s="245">
        <v>147.47</v>
      </c>
      <c r="G15" s="245">
        <v>582.31</v>
      </c>
      <c r="H15" s="221">
        <v>342.7744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16</v>
      </c>
      <c r="D16" s="248">
        <v>51</v>
      </c>
      <c r="E16" s="249">
        <v>250.56</v>
      </c>
      <c r="F16" s="250">
        <v>139.49</v>
      </c>
      <c r="G16" s="250">
        <v>403.14</v>
      </c>
      <c r="H16" s="226">
        <v>269.8678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45</v>
      </c>
      <c r="D17" s="243">
        <v>587</v>
      </c>
      <c r="E17" s="244">
        <v>94.81</v>
      </c>
      <c r="F17" s="245">
        <v>57.27</v>
      </c>
      <c r="G17" s="245">
        <v>186.82</v>
      </c>
      <c r="H17" s="221">
        <v>115.8237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26</v>
      </c>
      <c r="D18" s="248">
        <v>341</v>
      </c>
      <c r="E18" s="249">
        <v>135.65</v>
      </c>
      <c r="F18" s="250">
        <v>108.24</v>
      </c>
      <c r="G18" s="250">
        <v>301.48</v>
      </c>
      <c r="H18" s="226">
        <v>178.8442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38</v>
      </c>
      <c r="D19" s="243">
        <v>168</v>
      </c>
      <c r="E19" s="244">
        <v>284.195</v>
      </c>
      <c r="F19" s="245">
        <v>185.52</v>
      </c>
      <c r="G19" s="245">
        <v>576.43</v>
      </c>
      <c r="H19" s="221">
        <v>332.8968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19</v>
      </c>
      <c r="D20" s="248">
        <v>149</v>
      </c>
      <c r="E20" s="249">
        <v>230.94</v>
      </c>
      <c r="F20" s="250">
        <v>134.6</v>
      </c>
      <c r="G20" s="250">
        <v>406.02</v>
      </c>
      <c r="H20" s="226">
        <v>257.6887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90</v>
      </c>
      <c r="D21" s="243">
        <v>274</v>
      </c>
      <c r="E21" s="244">
        <v>282.03</v>
      </c>
      <c r="F21" s="245">
        <v>150.07</v>
      </c>
      <c r="G21" s="245">
        <v>698.61</v>
      </c>
      <c r="H21" s="221">
        <v>374.7637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40</v>
      </c>
      <c r="D22" s="248">
        <v>53</v>
      </c>
      <c r="E22" s="249">
        <v>238.68</v>
      </c>
      <c r="F22" s="250">
        <v>149.27</v>
      </c>
      <c r="G22" s="250">
        <v>733.94</v>
      </c>
      <c r="H22" s="226">
        <v>366.9662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66</v>
      </c>
      <c r="D23" s="243">
        <v>149</v>
      </c>
      <c r="E23" s="244">
        <v>278.57</v>
      </c>
      <c r="F23" s="245">
        <v>156.5</v>
      </c>
      <c r="G23" s="245">
        <v>595.49</v>
      </c>
      <c r="H23" s="221">
        <v>399.8085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16</v>
      </c>
      <c r="D24" s="248">
        <v>49</v>
      </c>
      <c r="E24" s="249">
        <v>120.82</v>
      </c>
      <c r="F24" s="250">
        <v>95.71</v>
      </c>
      <c r="G24" s="250">
        <v>278.61</v>
      </c>
      <c r="H24" s="226">
        <v>161.592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46</v>
      </c>
      <c r="D25" s="243">
        <v>92</v>
      </c>
      <c r="E25" s="244">
        <v>198.125</v>
      </c>
      <c r="F25" s="245">
        <v>118.08</v>
      </c>
      <c r="G25" s="245">
        <v>458.43</v>
      </c>
      <c r="H25" s="221">
        <v>258.8435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25</v>
      </c>
      <c r="D26" s="248">
        <v>44</v>
      </c>
      <c r="E26" s="249">
        <v>268.44</v>
      </c>
      <c r="F26" s="250">
        <v>163</v>
      </c>
      <c r="G26" s="250">
        <v>492.61</v>
      </c>
      <c r="H26" s="226">
        <v>314.4393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34</v>
      </c>
      <c r="D27" s="243">
        <v>79</v>
      </c>
      <c r="E27" s="244">
        <v>283.33</v>
      </c>
      <c r="F27" s="245">
        <v>156.31</v>
      </c>
      <c r="G27" s="245">
        <v>441.96</v>
      </c>
      <c r="H27" s="221">
        <v>305.5099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58</v>
      </c>
      <c r="D28" s="248">
        <v>214</v>
      </c>
      <c r="E28" s="249">
        <v>216.86</v>
      </c>
      <c r="F28" s="250">
        <v>119.76</v>
      </c>
      <c r="G28" s="250">
        <v>382.52</v>
      </c>
      <c r="H28" s="226">
        <v>245.055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7</v>
      </c>
      <c r="D29" s="243">
        <v>15</v>
      </c>
      <c r="E29" s="244">
        <v>155.02</v>
      </c>
      <c r="F29" s="245">
        <v>134.21</v>
      </c>
      <c r="G29" s="245">
        <v>313.59</v>
      </c>
      <c r="H29" s="221">
        <v>214.1073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29</v>
      </c>
      <c r="D30" s="248">
        <v>111</v>
      </c>
      <c r="E30" s="249">
        <v>221.18</v>
      </c>
      <c r="F30" s="250">
        <v>110.39</v>
      </c>
      <c r="G30" s="250">
        <v>357.27</v>
      </c>
      <c r="H30" s="226">
        <v>244.2404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13</v>
      </c>
      <c r="D31" s="243">
        <v>29</v>
      </c>
      <c r="E31" s="244">
        <v>287.7</v>
      </c>
      <c r="F31" s="245">
        <v>134.29</v>
      </c>
      <c r="G31" s="245">
        <v>894.53</v>
      </c>
      <c r="H31" s="221">
        <v>440.3852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31</v>
      </c>
      <c r="D32" s="248">
        <v>142</v>
      </c>
      <c r="E32" s="249">
        <v>100</v>
      </c>
      <c r="F32" s="250">
        <v>68.63</v>
      </c>
      <c r="G32" s="250">
        <v>253.33</v>
      </c>
      <c r="H32" s="226">
        <v>142.193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9</v>
      </c>
      <c r="D33" s="243">
        <v>18</v>
      </c>
      <c r="E33" s="244">
        <v>139.46</v>
      </c>
      <c r="F33" s="245">
        <v>80.93</v>
      </c>
      <c r="G33" s="245">
        <v>230.77</v>
      </c>
      <c r="H33" s="221">
        <v>147.5844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16</v>
      </c>
      <c r="D34" s="248">
        <v>63</v>
      </c>
      <c r="E34" s="249">
        <v>154.94</v>
      </c>
      <c r="F34" s="250">
        <v>110.68</v>
      </c>
      <c r="G34" s="250">
        <v>199.3</v>
      </c>
      <c r="H34" s="226">
        <v>164.9349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11</v>
      </c>
      <c r="D35" s="243">
        <v>22</v>
      </c>
      <c r="E35" s="244">
        <v>144.255</v>
      </c>
      <c r="F35" s="245">
        <v>93.27</v>
      </c>
      <c r="G35" s="245">
        <v>349.32</v>
      </c>
      <c r="H35" s="221">
        <v>201.6214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10</v>
      </c>
      <c r="D36" s="248">
        <v>185</v>
      </c>
      <c r="E36" s="249">
        <v>143.11</v>
      </c>
      <c r="F36" s="250">
        <v>108.56</v>
      </c>
      <c r="G36" s="250">
        <v>205</v>
      </c>
      <c r="H36" s="226">
        <v>150.7615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3</v>
      </c>
      <c r="D37" s="243">
        <v>18</v>
      </c>
      <c r="E37" s="244">
        <v>120.35</v>
      </c>
      <c r="F37" s="245">
        <v>71.71</v>
      </c>
      <c r="G37" s="245">
        <v>157.56</v>
      </c>
      <c r="H37" s="221">
        <v>121.1167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7</v>
      </c>
      <c r="D38" s="248">
        <v>27</v>
      </c>
      <c r="E38" s="249">
        <v>124.04</v>
      </c>
      <c r="F38" s="250">
        <v>109.3</v>
      </c>
      <c r="G38" s="250">
        <v>278.67</v>
      </c>
      <c r="H38" s="226">
        <v>146.3781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14</v>
      </c>
      <c r="D39" s="243">
        <v>83</v>
      </c>
      <c r="E39" s="244">
        <v>179.12</v>
      </c>
      <c r="F39" s="245">
        <v>131.54</v>
      </c>
      <c r="G39" s="245">
        <v>251.19</v>
      </c>
      <c r="H39" s="221">
        <v>188.1167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39</v>
      </c>
      <c r="D40" s="248">
        <v>197</v>
      </c>
      <c r="E40" s="249">
        <v>162.96</v>
      </c>
      <c r="F40" s="250">
        <v>114.23</v>
      </c>
      <c r="G40" s="250">
        <v>233.89</v>
      </c>
      <c r="H40" s="226">
        <v>174.9748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50</v>
      </c>
      <c r="D41" s="243">
        <v>220</v>
      </c>
      <c r="E41" s="244">
        <v>179.9</v>
      </c>
      <c r="F41" s="245">
        <v>123.5</v>
      </c>
      <c r="G41" s="245">
        <v>289.15</v>
      </c>
      <c r="H41" s="221">
        <v>195.4294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19</v>
      </c>
      <c r="D42" s="248">
        <v>117</v>
      </c>
      <c r="E42" s="249">
        <v>163.33</v>
      </c>
      <c r="F42" s="250">
        <v>65.47</v>
      </c>
      <c r="G42" s="250">
        <v>290.64</v>
      </c>
      <c r="H42" s="226">
        <v>174.9184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19</v>
      </c>
      <c r="D43" s="243">
        <v>202</v>
      </c>
      <c r="E43" s="244">
        <v>159.975</v>
      </c>
      <c r="F43" s="245">
        <v>115.73</v>
      </c>
      <c r="G43" s="245">
        <v>280.36</v>
      </c>
      <c r="H43" s="221">
        <v>188.6243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15</v>
      </c>
      <c r="D44" s="248">
        <v>101</v>
      </c>
      <c r="E44" s="249">
        <v>155.67</v>
      </c>
      <c r="F44" s="250">
        <v>124.83</v>
      </c>
      <c r="G44" s="250">
        <v>241.19</v>
      </c>
      <c r="H44" s="226">
        <v>174.5174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24</v>
      </c>
      <c r="D45" s="243">
        <v>184</v>
      </c>
      <c r="E45" s="244">
        <v>166.25</v>
      </c>
      <c r="F45" s="245">
        <v>125.2</v>
      </c>
      <c r="G45" s="245">
        <v>247.96</v>
      </c>
      <c r="H45" s="221">
        <v>177.2913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13</v>
      </c>
      <c r="D46" s="248">
        <v>37</v>
      </c>
      <c r="E46" s="249">
        <v>186.82</v>
      </c>
      <c r="F46" s="250">
        <v>133.47</v>
      </c>
      <c r="G46" s="250">
        <v>263.05</v>
      </c>
      <c r="H46" s="226">
        <v>192.2878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18</v>
      </c>
      <c r="D47" s="243">
        <v>164</v>
      </c>
      <c r="E47" s="244">
        <v>146.445</v>
      </c>
      <c r="F47" s="245">
        <v>115.78</v>
      </c>
      <c r="G47" s="245">
        <v>210.58</v>
      </c>
      <c r="H47" s="221">
        <v>158.7395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17</v>
      </c>
      <c r="D48" s="248">
        <v>24</v>
      </c>
      <c r="E48" s="249">
        <v>155.47</v>
      </c>
      <c r="F48" s="250">
        <v>136.51</v>
      </c>
      <c r="G48" s="250">
        <v>193.45</v>
      </c>
      <c r="H48" s="226">
        <v>159.1108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12</v>
      </c>
      <c r="D49" s="243">
        <v>31</v>
      </c>
      <c r="E49" s="244">
        <v>148.28</v>
      </c>
      <c r="F49" s="245">
        <v>101.53</v>
      </c>
      <c r="G49" s="245">
        <v>199.48</v>
      </c>
      <c r="H49" s="221">
        <v>153.1471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9</v>
      </c>
      <c r="D50" s="248">
        <v>69</v>
      </c>
      <c r="E50" s="249">
        <v>204.88</v>
      </c>
      <c r="F50" s="250">
        <v>150.88</v>
      </c>
      <c r="G50" s="250">
        <v>314.29</v>
      </c>
      <c r="H50" s="226">
        <v>217.7016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3</v>
      </c>
      <c r="D51" s="243">
        <v>10</v>
      </c>
      <c r="E51" s="244">
        <v>105.475</v>
      </c>
      <c r="F51" s="245">
        <v>72.37</v>
      </c>
      <c r="G51" s="245">
        <v>221.875</v>
      </c>
      <c r="H51" s="221">
        <v>122.762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87</v>
      </c>
      <c r="D52" s="248">
        <v>272</v>
      </c>
      <c r="E52" s="249">
        <v>149.85</v>
      </c>
      <c r="F52" s="250">
        <v>107.27</v>
      </c>
      <c r="G52" s="250">
        <v>284.31</v>
      </c>
      <c r="H52" s="226">
        <v>177.9289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27</v>
      </c>
      <c r="D53" s="243">
        <v>38</v>
      </c>
      <c r="E53" s="244">
        <v>168.445</v>
      </c>
      <c r="F53" s="245">
        <v>104.71</v>
      </c>
      <c r="G53" s="245">
        <v>251.05</v>
      </c>
      <c r="H53" s="221">
        <v>179.7866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31</v>
      </c>
      <c r="D54" s="248">
        <v>579</v>
      </c>
      <c r="E54" s="249">
        <v>159.91</v>
      </c>
      <c r="F54" s="250">
        <v>115.88</v>
      </c>
      <c r="G54" s="250">
        <v>258.12</v>
      </c>
      <c r="H54" s="226">
        <v>179.7092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40</v>
      </c>
      <c r="D55" s="243">
        <v>241</v>
      </c>
      <c r="E55" s="244">
        <v>169.06</v>
      </c>
      <c r="F55" s="245">
        <v>121.4</v>
      </c>
      <c r="G55" s="245">
        <v>317.25</v>
      </c>
      <c r="H55" s="221">
        <v>197.6485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27</v>
      </c>
      <c r="D56" s="248">
        <v>39</v>
      </c>
      <c r="E56" s="249">
        <v>207.69</v>
      </c>
      <c r="F56" s="250">
        <v>121.12</v>
      </c>
      <c r="G56" s="250">
        <v>359.51</v>
      </c>
      <c r="H56" s="226">
        <v>228.4056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5</v>
      </c>
      <c r="D57" s="243">
        <v>154</v>
      </c>
      <c r="E57" s="244">
        <v>103.26</v>
      </c>
      <c r="F57" s="245">
        <v>86</v>
      </c>
      <c r="G57" s="245">
        <v>251.39</v>
      </c>
      <c r="H57" s="221">
        <v>145.3238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38</v>
      </c>
      <c r="D58" s="248">
        <v>176</v>
      </c>
      <c r="E58" s="249">
        <v>150.025</v>
      </c>
      <c r="F58" s="250">
        <v>110.73</v>
      </c>
      <c r="G58" s="250">
        <v>261.38</v>
      </c>
      <c r="H58" s="226">
        <v>172.3564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7</v>
      </c>
      <c r="D59" s="243">
        <v>10</v>
      </c>
      <c r="E59" s="244">
        <v>175.205</v>
      </c>
      <c r="F59" s="245">
        <v>87.47</v>
      </c>
      <c r="G59" s="245">
        <v>297.26</v>
      </c>
      <c r="H59" s="221">
        <v>169.907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6</v>
      </c>
      <c r="D60" s="248">
        <v>14</v>
      </c>
      <c r="E60" s="249">
        <v>117.94</v>
      </c>
      <c r="F60" s="250">
        <v>85.32</v>
      </c>
      <c r="G60" s="250">
        <v>171.21</v>
      </c>
      <c r="H60" s="226">
        <v>124.3021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29</v>
      </c>
      <c r="D61" s="243">
        <v>73</v>
      </c>
      <c r="E61" s="244">
        <v>141.5</v>
      </c>
      <c r="F61" s="245">
        <v>100.44</v>
      </c>
      <c r="G61" s="245">
        <v>273.1</v>
      </c>
      <c r="H61" s="221">
        <v>174.8018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10</v>
      </c>
      <c r="D62" s="248">
        <v>12</v>
      </c>
      <c r="E62" s="249">
        <v>142.08</v>
      </c>
      <c r="F62" s="250">
        <v>97.15</v>
      </c>
      <c r="G62" s="250">
        <v>191.19</v>
      </c>
      <c r="H62" s="226">
        <v>142.1567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48</v>
      </c>
      <c r="D63" s="243">
        <v>319</v>
      </c>
      <c r="E63" s="244">
        <v>153.05</v>
      </c>
      <c r="F63" s="245">
        <v>103.85</v>
      </c>
      <c r="G63" s="245">
        <v>219.31</v>
      </c>
      <c r="H63" s="221">
        <v>160.8275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43</v>
      </c>
      <c r="D64" s="248">
        <v>511</v>
      </c>
      <c r="E64" s="249">
        <v>140.81</v>
      </c>
      <c r="F64" s="250">
        <v>104.38</v>
      </c>
      <c r="G64" s="250">
        <v>209.39</v>
      </c>
      <c r="H64" s="226">
        <v>150.6124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21</v>
      </c>
      <c r="D65" s="243">
        <v>570</v>
      </c>
      <c r="E65" s="244">
        <v>127.4</v>
      </c>
      <c r="F65" s="245">
        <v>108.885</v>
      </c>
      <c r="G65" s="245">
        <v>182.045</v>
      </c>
      <c r="H65" s="221">
        <v>142.4395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58</v>
      </c>
      <c r="D66" s="248">
        <v>1277</v>
      </c>
      <c r="E66" s="249">
        <v>135.47</v>
      </c>
      <c r="F66" s="250">
        <v>94.97</v>
      </c>
      <c r="G66" s="250">
        <v>194.53</v>
      </c>
      <c r="H66" s="226">
        <v>143.111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19</v>
      </c>
      <c r="D67" s="243">
        <v>477</v>
      </c>
      <c r="E67" s="244">
        <v>143.23</v>
      </c>
      <c r="F67" s="245">
        <v>84</v>
      </c>
      <c r="G67" s="245">
        <v>182</v>
      </c>
      <c r="H67" s="221">
        <v>137.8076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24</v>
      </c>
      <c r="D68" s="248">
        <v>264</v>
      </c>
      <c r="E68" s="249">
        <v>132.435</v>
      </c>
      <c r="F68" s="250">
        <v>94.24</v>
      </c>
      <c r="G68" s="250">
        <v>202.95</v>
      </c>
      <c r="H68" s="226">
        <v>141.162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117</v>
      </c>
      <c r="D69" s="243">
        <v>1176</v>
      </c>
      <c r="E69" s="244">
        <v>135.615</v>
      </c>
      <c r="F69" s="245">
        <v>91.01</v>
      </c>
      <c r="G69" s="245">
        <v>217.84</v>
      </c>
      <c r="H69" s="221">
        <v>147.316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24</v>
      </c>
      <c r="D70" s="248">
        <v>126</v>
      </c>
      <c r="E70" s="249">
        <v>171.34</v>
      </c>
      <c r="F70" s="250">
        <v>111.31</v>
      </c>
      <c r="G70" s="250">
        <v>293.26</v>
      </c>
      <c r="H70" s="226">
        <v>186.1713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46</v>
      </c>
      <c r="D71" s="243">
        <v>142</v>
      </c>
      <c r="E71" s="244">
        <v>125.595</v>
      </c>
      <c r="F71" s="245">
        <v>91.6</v>
      </c>
      <c r="G71" s="245">
        <v>196.92</v>
      </c>
      <c r="H71" s="221">
        <v>134.5974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10</v>
      </c>
      <c r="D72" s="248">
        <v>35</v>
      </c>
      <c r="E72" s="249">
        <v>133.72</v>
      </c>
      <c r="F72" s="250">
        <v>93.46</v>
      </c>
      <c r="G72" s="250">
        <v>182.2</v>
      </c>
      <c r="H72" s="226">
        <v>135.4329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8</v>
      </c>
      <c r="D73" s="243">
        <v>45</v>
      </c>
      <c r="E73" s="244">
        <v>151.07</v>
      </c>
      <c r="F73" s="245">
        <v>116.77</v>
      </c>
      <c r="G73" s="245">
        <v>216.95</v>
      </c>
      <c r="H73" s="221">
        <v>163.1118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4</v>
      </c>
      <c r="D74" s="248">
        <v>44</v>
      </c>
      <c r="E74" s="249">
        <v>118.69</v>
      </c>
      <c r="F74" s="250">
        <v>91.71</v>
      </c>
      <c r="G74" s="250">
        <v>254.61</v>
      </c>
      <c r="H74" s="226">
        <v>143.673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9</v>
      </c>
      <c r="D75" s="243">
        <v>27</v>
      </c>
      <c r="E75" s="244">
        <v>149.32</v>
      </c>
      <c r="F75" s="245">
        <v>121.95</v>
      </c>
      <c r="G75" s="245">
        <v>221.38</v>
      </c>
      <c r="H75" s="221">
        <v>165.25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55</v>
      </c>
      <c r="D76" s="248">
        <v>247</v>
      </c>
      <c r="E76" s="249">
        <v>135.71</v>
      </c>
      <c r="F76" s="250">
        <v>87.25</v>
      </c>
      <c r="G76" s="250">
        <v>198.93</v>
      </c>
      <c r="H76" s="226">
        <v>142.1831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7</v>
      </c>
      <c r="D77" s="243">
        <v>482</v>
      </c>
      <c r="E77" s="244">
        <v>156.69</v>
      </c>
      <c r="F77" s="245">
        <v>137.68</v>
      </c>
      <c r="G77" s="245">
        <v>175.44</v>
      </c>
      <c r="H77" s="221">
        <v>156.7811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17</v>
      </c>
      <c r="D78" s="248">
        <v>43</v>
      </c>
      <c r="E78" s="249">
        <v>115.55</v>
      </c>
      <c r="F78" s="250">
        <v>81.7</v>
      </c>
      <c r="G78" s="250">
        <v>167.32</v>
      </c>
      <c r="H78" s="226">
        <v>119.0988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23</v>
      </c>
      <c r="D79" s="243">
        <v>293</v>
      </c>
      <c r="E79" s="244">
        <v>116.74</v>
      </c>
      <c r="F79" s="245">
        <v>80.88</v>
      </c>
      <c r="G79" s="245">
        <v>166.59</v>
      </c>
      <c r="H79" s="221">
        <v>126.2335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5</v>
      </c>
      <c r="D80" s="248">
        <v>48</v>
      </c>
      <c r="E80" s="249">
        <v>101.045</v>
      </c>
      <c r="F80" s="250">
        <v>85.62</v>
      </c>
      <c r="G80" s="250">
        <v>122.55</v>
      </c>
      <c r="H80" s="226">
        <v>111.4217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5</v>
      </c>
      <c r="D81" s="243">
        <v>94</v>
      </c>
      <c r="E81" s="244">
        <v>122.85</v>
      </c>
      <c r="F81" s="245">
        <v>79.85</v>
      </c>
      <c r="G81" s="245">
        <v>166.07</v>
      </c>
      <c r="H81" s="221">
        <v>123.6281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3</v>
      </c>
      <c r="D82" s="248">
        <v>12</v>
      </c>
      <c r="E82" s="249">
        <v>118.775</v>
      </c>
      <c r="F82" s="250">
        <v>83.66</v>
      </c>
      <c r="G82" s="250">
        <v>167.16</v>
      </c>
      <c r="H82" s="226">
        <v>120.4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7</v>
      </c>
      <c r="D83" s="243">
        <v>19</v>
      </c>
      <c r="E83" s="244">
        <v>163.48</v>
      </c>
      <c r="F83" s="245">
        <v>98.66</v>
      </c>
      <c r="G83" s="245">
        <v>257.25</v>
      </c>
      <c r="H83" s="221">
        <v>186.0837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6</v>
      </c>
      <c r="D84" s="248">
        <v>66</v>
      </c>
      <c r="E84" s="249">
        <v>127.94</v>
      </c>
      <c r="F84" s="250">
        <v>91.43</v>
      </c>
      <c r="G84" s="250">
        <v>199.44</v>
      </c>
      <c r="H84" s="226">
        <v>144.1277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18</v>
      </c>
      <c r="D85" s="243">
        <v>295</v>
      </c>
      <c r="E85" s="244">
        <v>137.55</v>
      </c>
      <c r="F85" s="245">
        <v>100.13</v>
      </c>
      <c r="G85" s="245">
        <v>342.52</v>
      </c>
      <c r="H85" s="221">
        <v>189.1229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54</v>
      </c>
      <c r="D86" s="248">
        <v>210</v>
      </c>
      <c r="E86" s="249">
        <v>168.325</v>
      </c>
      <c r="F86" s="250">
        <v>87.525</v>
      </c>
      <c r="G86" s="250">
        <v>303.805</v>
      </c>
      <c r="H86" s="226">
        <v>189.2291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96</v>
      </c>
      <c r="D87" s="243">
        <v>471</v>
      </c>
      <c r="E87" s="244">
        <v>117.2</v>
      </c>
      <c r="F87" s="245">
        <v>84.49</v>
      </c>
      <c r="G87" s="245">
        <v>189.89</v>
      </c>
      <c r="H87" s="221">
        <v>132.6075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14</v>
      </c>
      <c r="D88" s="248">
        <v>30</v>
      </c>
      <c r="E88" s="249">
        <v>128.415</v>
      </c>
      <c r="F88" s="250">
        <v>77.7</v>
      </c>
      <c r="G88" s="250">
        <v>160.175</v>
      </c>
      <c r="H88" s="226">
        <v>124.7987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4</v>
      </c>
      <c r="D89" s="243">
        <v>29</v>
      </c>
      <c r="E89" s="244">
        <v>171.15</v>
      </c>
      <c r="F89" s="245">
        <v>119.07</v>
      </c>
      <c r="G89" s="245">
        <v>203.88</v>
      </c>
      <c r="H89" s="221">
        <v>164.8052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64</v>
      </c>
      <c r="D90" s="248">
        <v>301</v>
      </c>
      <c r="E90" s="249">
        <v>125.77</v>
      </c>
      <c r="F90" s="250">
        <v>80.9</v>
      </c>
      <c r="G90" s="250">
        <v>268.93</v>
      </c>
      <c r="H90" s="226">
        <v>163.2294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85</v>
      </c>
      <c r="D91" s="243">
        <v>508</v>
      </c>
      <c r="E91" s="244">
        <v>128.01</v>
      </c>
      <c r="F91" s="245">
        <v>86.22</v>
      </c>
      <c r="G91" s="245">
        <v>197.64</v>
      </c>
      <c r="H91" s="221">
        <v>141.3403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9</v>
      </c>
      <c r="D92" s="248">
        <v>20</v>
      </c>
      <c r="E92" s="249">
        <v>123.25</v>
      </c>
      <c r="F92" s="250">
        <v>92.705</v>
      </c>
      <c r="G92" s="250">
        <v>169.31</v>
      </c>
      <c r="H92" s="226">
        <v>127.826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54</v>
      </c>
      <c r="D93" s="243">
        <v>143</v>
      </c>
      <c r="E93" s="244">
        <v>127.28</v>
      </c>
      <c r="F93" s="245">
        <v>82.79</v>
      </c>
      <c r="G93" s="245">
        <v>182.33</v>
      </c>
      <c r="H93" s="221">
        <v>128.5403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168</v>
      </c>
      <c r="D94" s="248">
        <v>1026</v>
      </c>
      <c r="E94" s="249">
        <v>113.72</v>
      </c>
      <c r="F94" s="250">
        <v>80.73</v>
      </c>
      <c r="G94" s="250">
        <v>175.56</v>
      </c>
      <c r="H94" s="226">
        <v>125.1055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11</v>
      </c>
      <c r="D95" s="243">
        <v>15</v>
      </c>
      <c r="E95" s="244">
        <v>116.75</v>
      </c>
      <c r="F95" s="245">
        <v>90.91</v>
      </c>
      <c r="G95" s="245">
        <v>170.83</v>
      </c>
      <c r="H95" s="221">
        <v>129.8053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29</v>
      </c>
      <c r="D96" s="248">
        <v>54</v>
      </c>
      <c r="E96" s="249">
        <v>131.61</v>
      </c>
      <c r="F96" s="250">
        <v>92.21</v>
      </c>
      <c r="G96" s="250">
        <v>237.68</v>
      </c>
      <c r="H96" s="226">
        <v>154.5361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47</v>
      </c>
      <c r="D97" s="243">
        <v>114</v>
      </c>
      <c r="E97" s="244">
        <v>119.765</v>
      </c>
      <c r="F97" s="245">
        <v>89.39</v>
      </c>
      <c r="G97" s="245">
        <v>171.67</v>
      </c>
      <c r="H97" s="221">
        <v>126.4694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86</v>
      </c>
      <c r="D98" s="248">
        <v>686</v>
      </c>
      <c r="E98" s="249">
        <v>110.95</v>
      </c>
      <c r="F98" s="250">
        <v>79.97</v>
      </c>
      <c r="G98" s="250">
        <v>178.01</v>
      </c>
      <c r="H98" s="226">
        <v>124.5361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10</v>
      </c>
      <c r="D99" s="243">
        <v>16</v>
      </c>
      <c r="E99" s="244">
        <v>68.48</v>
      </c>
      <c r="F99" s="245">
        <v>58.75</v>
      </c>
      <c r="G99" s="245">
        <v>91.68</v>
      </c>
      <c r="H99" s="221">
        <v>72.0706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10</v>
      </c>
      <c r="D100" s="248">
        <v>16</v>
      </c>
      <c r="E100" s="249">
        <v>99.375</v>
      </c>
      <c r="F100" s="250">
        <v>55.65</v>
      </c>
      <c r="G100" s="250">
        <v>129.57</v>
      </c>
      <c r="H100" s="226">
        <v>97.4581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25</v>
      </c>
      <c r="D101" s="243">
        <v>112</v>
      </c>
      <c r="E101" s="244">
        <v>93.415</v>
      </c>
      <c r="F101" s="245">
        <v>65.23</v>
      </c>
      <c r="G101" s="245">
        <v>137.59</v>
      </c>
      <c r="H101" s="221">
        <v>96.6443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95</v>
      </c>
      <c r="D102" s="248">
        <v>367</v>
      </c>
      <c r="E102" s="249">
        <v>100</v>
      </c>
      <c r="F102" s="250">
        <v>72.38</v>
      </c>
      <c r="G102" s="250">
        <v>148.42</v>
      </c>
      <c r="H102" s="226">
        <v>107.4891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56</v>
      </c>
      <c r="D103" s="243">
        <v>163</v>
      </c>
      <c r="E103" s="244">
        <v>97.23</v>
      </c>
      <c r="F103" s="245">
        <v>73.35</v>
      </c>
      <c r="G103" s="245">
        <v>144.75</v>
      </c>
      <c r="H103" s="221">
        <v>103.1483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9</v>
      </c>
      <c r="D104" s="248">
        <v>27</v>
      </c>
      <c r="E104" s="249">
        <v>171.38</v>
      </c>
      <c r="F104" s="250">
        <v>96.72</v>
      </c>
      <c r="G104" s="250">
        <v>324.25</v>
      </c>
      <c r="H104" s="226">
        <v>201.4359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110</v>
      </c>
      <c r="D105" s="243">
        <v>771</v>
      </c>
      <c r="E105" s="244">
        <v>90.66</v>
      </c>
      <c r="F105" s="245">
        <v>65.64</v>
      </c>
      <c r="G105" s="245">
        <v>117.66</v>
      </c>
      <c r="H105" s="221">
        <v>92.3014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33</v>
      </c>
      <c r="D106" s="248">
        <v>161</v>
      </c>
      <c r="E106" s="249">
        <v>101.39</v>
      </c>
      <c r="F106" s="250">
        <v>75.25</v>
      </c>
      <c r="G106" s="250">
        <v>142.04</v>
      </c>
      <c r="H106" s="226">
        <v>107.9168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14</v>
      </c>
      <c r="D107" s="243">
        <v>113</v>
      </c>
      <c r="E107" s="244">
        <v>121.09</v>
      </c>
      <c r="F107" s="245">
        <v>96.47</v>
      </c>
      <c r="G107" s="245">
        <v>152.77</v>
      </c>
      <c r="H107" s="221">
        <v>123.6435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12</v>
      </c>
      <c r="D108" s="248">
        <v>25</v>
      </c>
      <c r="E108" s="249">
        <v>96.09</v>
      </c>
      <c r="F108" s="250">
        <v>81.31</v>
      </c>
      <c r="G108" s="250">
        <v>115.18</v>
      </c>
      <c r="H108" s="226">
        <v>96.5264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25</v>
      </c>
      <c r="D109" s="243">
        <v>101</v>
      </c>
      <c r="E109" s="244">
        <v>93.36</v>
      </c>
      <c r="F109" s="245">
        <v>70.42</v>
      </c>
      <c r="G109" s="245">
        <v>213.47</v>
      </c>
      <c r="H109" s="221">
        <v>119.9207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43</v>
      </c>
      <c r="D110" s="248">
        <v>169</v>
      </c>
      <c r="E110" s="249">
        <v>101.93</v>
      </c>
      <c r="F110" s="250">
        <v>80.32</v>
      </c>
      <c r="G110" s="250">
        <v>127.23</v>
      </c>
      <c r="H110" s="226">
        <v>103.4708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27</v>
      </c>
      <c r="D111" s="243">
        <v>481</v>
      </c>
      <c r="E111" s="244">
        <v>97.27</v>
      </c>
      <c r="F111" s="245">
        <v>85.7</v>
      </c>
      <c r="G111" s="245">
        <v>160.1</v>
      </c>
      <c r="H111" s="221">
        <v>110.1999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33</v>
      </c>
      <c r="D112" s="248">
        <v>650</v>
      </c>
      <c r="E112" s="249">
        <v>69.725</v>
      </c>
      <c r="F112" s="250">
        <v>56.135</v>
      </c>
      <c r="G112" s="250">
        <v>85.42</v>
      </c>
      <c r="H112" s="226">
        <v>71.4219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6</v>
      </c>
      <c r="D113" s="243">
        <v>182</v>
      </c>
      <c r="E113" s="244">
        <v>114.31</v>
      </c>
      <c r="F113" s="245">
        <v>86.61</v>
      </c>
      <c r="G113" s="245">
        <v>134.36</v>
      </c>
      <c r="H113" s="221">
        <v>112.072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3</v>
      </c>
      <c r="D114" s="248">
        <v>49</v>
      </c>
      <c r="E114" s="249">
        <v>112.51</v>
      </c>
      <c r="F114" s="250">
        <v>91.22</v>
      </c>
      <c r="G114" s="250">
        <v>133.47</v>
      </c>
      <c r="H114" s="226">
        <v>119.5533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14</v>
      </c>
      <c r="D115" s="243">
        <v>30</v>
      </c>
      <c r="E115" s="244">
        <v>83.84</v>
      </c>
      <c r="F115" s="245">
        <v>79.255</v>
      </c>
      <c r="G115" s="245">
        <v>98.835</v>
      </c>
      <c r="H115" s="221">
        <v>85.8337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17</v>
      </c>
      <c r="D116" s="248">
        <v>191</v>
      </c>
      <c r="E116" s="249">
        <v>71.2</v>
      </c>
      <c r="F116" s="250">
        <v>61.55</v>
      </c>
      <c r="G116" s="250">
        <v>96.33</v>
      </c>
      <c r="H116" s="226">
        <v>75.3207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7</v>
      </c>
      <c r="D117" s="243">
        <v>443</v>
      </c>
      <c r="E117" s="244">
        <v>136.65</v>
      </c>
      <c r="F117" s="245">
        <v>102.96</v>
      </c>
      <c r="G117" s="245">
        <v>167.06</v>
      </c>
      <c r="H117" s="221">
        <v>135.5756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9</v>
      </c>
      <c r="D118" s="248">
        <v>12</v>
      </c>
      <c r="E118" s="249">
        <v>65.005</v>
      </c>
      <c r="F118" s="250">
        <v>56.23</v>
      </c>
      <c r="G118" s="250">
        <v>96.61</v>
      </c>
      <c r="H118" s="226">
        <v>71.7242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35</v>
      </c>
      <c r="D119" s="243">
        <v>341</v>
      </c>
      <c r="E119" s="244">
        <v>71.53</v>
      </c>
      <c r="F119" s="245">
        <v>56.16</v>
      </c>
      <c r="G119" s="245">
        <v>104.51</v>
      </c>
      <c r="H119" s="221">
        <v>77.8349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4</v>
      </c>
      <c r="D120" s="248">
        <v>25</v>
      </c>
      <c r="E120" s="249">
        <v>63.31</v>
      </c>
      <c r="F120" s="250">
        <v>59.24</v>
      </c>
      <c r="G120" s="250">
        <v>77.05</v>
      </c>
      <c r="H120" s="226">
        <v>65.616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3</v>
      </c>
      <c r="D121" s="243">
        <v>13</v>
      </c>
      <c r="E121" s="244">
        <v>80.51</v>
      </c>
      <c r="F121" s="245">
        <v>65.7</v>
      </c>
      <c r="G121" s="245">
        <v>98.04</v>
      </c>
      <c r="H121" s="221">
        <v>81.5223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6</v>
      </c>
      <c r="D122" s="248">
        <v>155</v>
      </c>
      <c r="E122" s="249">
        <v>129.15</v>
      </c>
      <c r="F122" s="250">
        <v>88.51</v>
      </c>
      <c r="G122" s="250">
        <v>169.34</v>
      </c>
      <c r="H122" s="226">
        <v>128.2183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32</v>
      </c>
      <c r="D123" s="243">
        <v>722</v>
      </c>
      <c r="E123" s="244">
        <v>63.99</v>
      </c>
      <c r="F123" s="245">
        <v>54.71</v>
      </c>
      <c r="G123" s="245">
        <v>93.39</v>
      </c>
      <c r="H123" s="221">
        <v>69.1655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90</v>
      </c>
      <c r="D124" s="248">
        <v>1995</v>
      </c>
      <c r="E124" s="249">
        <v>67.42</v>
      </c>
      <c r="F124" s="250">
        <v>55</v>
      </c>
      <c r="G124" s="250">
        <v>93.21</v>
      </c>
      <c r="H124" s="226">
        <v>71.9835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7</v>
      </c>
      <c r="D125" s="243">
        <v>46</v>
      </c>
      <c r="E125" s="244">
        <v>62.08</v>
      </c>
      <c r="F125" s="245">
        <v>48.18</v>
      </c>
      <c r="G125" s="245">
        <v>79.99</v>
      </c>
      <c r="H125" s="221">
        <v>63.34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9</v>
      </c>
      <c r="D126" s="248">
        <v>20</v>
      </c>
      <c r="E126" s="249">
        <v>72.12</v>
      </c>
      <c r="F126" s="250">
        <v>64.23</v>
      </c>
      <c r="G126" s="250">
        <v>96.665</v>
      </c>
      <c r="H126" s="226">
        <v>77.0205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12</v>
      </c>
      <c r="D127" s="243">
        <v>460</v>
      </c>
      <c r="E127" s="244">
        <v>83.995</v>
      </c>
      <c r="F127" s="245">
        <v>67.46</v>
      </c>
      <c r="G127" s="245">
        <v>105.375</v>
      </c>
      <c r="H127" s="221">
        <v>85.7524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3</v>
      </c>
      <c r="D128" s="248">
        <v>16</v>
      </c>
      <c r="E128" s="249">
        <v>94.87</v>
      </c>
      <c r="F128" s="250">
        <v>63.35</v>
      </c>
      <c r="G128" s="250">
        <v>169.7</v>
      </c>
      <c r="H128" s="226">
        <v>104.5006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7</v>
      </c>
      <c r="D129" s="243">
        <v>115</v>
      </c>
      <c r="E129" s="244">
        <v>60.89</v>
      </c>
      <c r="F129" s="245">
        <v>53.1</v>
      </c>
      <c r="G129" s="245">
        <v>79.39</v>
      </c>
      <c r="H129" s="221">
        <v>63.3544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3</v>
      </c>
      <c r="D130" s="248">
        <v>48</v>
      </c>
      <c r="E130" s="249">
        <v>100.16</v>
      </c>
      <c r="F130" s="250">
        <v>80.69</v>
      </c>
      <c r="G130" s="250">
        <v>126.04</v>
      </c>
      <c r="H130" s="226">
        <v>102.7115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3</v>
      </c>
      <c r="D131" s="243">
        <v>26</v>
      </c>
      <c r="E131" s="244">
        <v>67.555</v>
      </c>
      <c r="F131" s="245">
        <v>56</v>
      </c>
      <c r="G131" s="245">
        <v>109.96</v>
      </c>
      <c r="H131" s="221">
        <v>72.7931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33</v>
      </c>
      <c r="D132" s="248">
        <v>301</v>
      </c>
      <c r="E132" s="249">
        <v>82.92</v>
      </c>
      <c r="F132" s="250">
        <v>63.39</v>
      </c>
      <c r="G132" s="250">
        <v>112.99</v>
      </c>
      <c r="H132" s="226">
        <v>87.0109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4</v>
      </c>
      <c r="D133" s="243">
        <v>38</v>
      </c>
      <c r="E133" s="244">
        <v>93.135</v>
      </c>
      <c r="F133" s="245">
        <v>81.73</v>
      </c>
      <c r="G133" s="245">
        <v>134.45</v>
      </c>
      <c r="H133" s="221">
        <v>104.3945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19</v>
      </c>
      <c r="D134" s="248">
        <v>88</v>
      </c>
      <c r="E134" s="249">
        <v>100.085</v>
      </c>
      <c r="F134" s="250">
        <v>67.73</v>
      </c>
      <c r="G134" s="250">
        <v>135.69</v>
      </c>
      <c r="H134" s="226">
        <v>101.1633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4</v>
      </c>
      <c r="D135" s="243">
        <v>25</v>
      </c>
      <c r="E135" s="244">
        <v>88.37</v>
      </c>
      <c r="F135" s="245">
        <v>64.46</v>
      </c>
      <c r="G135" s="245">
        <v>156.07</v>
      </c>
      <c r="H135" s="221">
        <v>99.912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24</v>
      </c>
      <c r="D136" s="248">
        <v>344</v>
      </c>
      <c r="E136" s="249">
        <v>98.8</v>
      </c>
      <c r="F136" s="250">
        <v>79.6</v>
      </c>
      <c r="G136" s="250">
        <v>120.73</v>
      </c>
      <c r="H136" s="226">
        <v>99.4876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29</v>
      </c>
      <c r="D137" s="243">
        <v>174</v>
      </c>
      <c r="E137" s="244">
        <v>103.875</v>
      </c>
      <c r="F137" s="245">
        <v>79</v>
      </c>
      <c r="G137" s="245">
        <v>130.69</v>
      </c>
      <c r="H137" s="221">
        <v>104.4878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25</v>
      </c>
      <c r="D138" s="248">
        <v>94</v>
      </c>
      <c r="E138" s="249">
        <v>109.915</v>
      </c>
      <c r="F138" s="250">
        <v>81.73</v>
      </c>
      <c r="G138" s="250">
        <v>166.13</v>
      </c>
      <c r="H138" s="226">
        <v>119.0487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22</v>
      </c>
      <c r="D139" s="243">
        <v>275</v>
      </c>
      <c r="E139" s="244">
        <v>110.73</v>
      </c>
      <c r="F139" s="245">
        <v>82.6</v>
      </c>
      <c r="G139" s="245">
        <v>138.06</v>
      </c>
      <c r="H139" s="221">
        <v>111.1037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3</v>
      </c>
      <c r="D140" s="248">
        <v>43</v>
      </c>
      <c r="E140" s="249">
        <v>94.33</v>
      </c>
      <c r="F140" s="250">
        <v>75.17</v>
      </c>
      <c r="G140" s="250">
        <v>119.53</v>
      </c>
      <c r="H140" s="226">
        <v>96.2674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26</v>
      </c>
      <c r="D141" s="243">
        <v>556</v>
      </c>
      <c r="E141" s="244">
        <v>116.66</v>
      </c>
      <c r="F141" s="245">
        <v>89.84</v>
      </c>
      <c r="G141" s="245">
        <v>156.35</v>
      </c>
      <c r="H141" s="221">
        <v>120.6847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13</v>
      </c>
      <c r="D142" s="248">
        <v>100</v>
      </c>
      <c r="E142" s="249">
        <v>111.575</v>
      </c>
      <c r="F142" s="250">
        <v>80.89</v>
      </c>
      <c r="G142" s="250">
        <v>135.44</v>
      </c>
      <c r="H142" s="226">
        <v>110.6229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4</v>
      </c>
      <c r="D143" s="243">
        <v>14</v>
      </c>
      <c r="E143" s="244">
        <v>80.57</v>
      </c>
      <c r="F143" s="245">
        <v>71.36</v>
      </c>
      <c r="G143" s="245">
        <v>96.18</v>
      </c>
      <c r="H143" s="221">
        <v>82.8721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15</v>
      </c>
      <c r="D144" s="248">
        <v>167</v>
      </c>
      <c r="E144" s="249">
        <v>81.74</v>
      </c>
      <c r="F144" s="250">
        <v>62.78</v>
      </c>
      <c r="G144" s="250">
        <v>121.69</v>
      </c>
      <c r="H144" s="226">
        <v>88.1552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93</v>
      </c>
      <c r="D145" s="243">
        <v>2024</v>
      </c>
      <c r="E145" s="244">
        <v>103.285</v>
      </c>
      <c r="F145" s="245">
        <v>75.63</v>
      </c>
      <c r="G145" s="245">
        <v>139.11</v>
      </c>
      <c r="H145" s="221">
        <v>105.9781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38</v>
      </c>
      <c r="D146" s="248">
        <v>969</v>
      </c>
      <c r="E146" s="249">
        <v>110.84</v>
      </c>
      <c r="F146" s="250">
        <v>82.53</v>
      </c>
      <c r="G146" s="250">
        <v>154.88</v>
      </c>
      <c r="H146" s="226">
        <v>116.5516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17</v>
      </c>
      <c r="D147" s="243">
        <v>126</v>
      </c>
      <c r="E147" s="244">
        <v>89.295</v>
      </c>
      <c r="F147" s="245">
        <v>64</v>
      </c>
      <c r="G147" s="245">
        <v>126.71</v>
      </c>
      <c r="H147" s="221">
        <v>94.012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31</v>
      </c>
      <c r="D148" s="248">
        <v>277</v>
      </c>
      <c r="E148" s="249">
        <v>102.81</v>
      </c>
      <c r="F148" s="250">
        <v>79.24</v>
      </c>
      <c r="G148" s="250">
        <v>133.63</v>
      </c>
      <c r="H148" s="226">
        <v>105.1614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54</v>
      </c>
      <c r="D149" s="243">
        <v>1082</v>
      </c>
      <c r="E149" s="244">
        <v>97.97</v>
      </c>
      <c r="F149" s="245">
        <v>76.56</v>
      </c>
      <c r="G149" s="245">
        <v>131.22</v>
      </c>
      <c r="H149" s="221">
        <v>101.6493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28</v>
      </c>
      <c r="D150" s="248">
        <v>525</v>
      </c>
      <c r="E150" s="249">
        <v>94.42</v>
      </c>
      <c r="F150" s="250">
        <v>74.85</v>
      </c>
      <c r="G150" s="250">
        <v>122</v>
      </c>
      <c r="H150" s="226">
        <v>96.888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77</v>
      </c>
      <c r="D151" s="243">
        <v>3178</v>
      </c>
      <c r="E151" s="244">
        <v>84.235</v>
      </c>
      <c r="F151" s="245">
        <v>66.59</v>
      </c>
      <c r="G151" s="245">
        <v>109.43</v>
      </c>
      <c r="H151" s="221">
        <v>88.3517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8</v>
      </c>
      <c r="D152" s="248">
        <v>160</v>
      </c>
      <c r="E152" s="249">
        <v>109.895</v>
      </c>
      <c r="F152" s="250">
        <v>95.56</v>
      </c>
      <c r="G152" s="250">
        <v>136.83</v>
      </c>
      <c r="H152" s="226">
        <v>113.1424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20</v>
      </c>
      <c r="D153" s="243">
        <v>1408</v>
      </c>
      <c r="E153" s="244">
        <v>92.525</v>
      </c>
      <c r="F153" s="245">
        <v>77.34</v>
      </c>
      <c r="G153" s="245">
        <v>109.55</v>
      </c>
      <c r="H153" s="221">
        <v>93.9104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8</v>
      </c>
      <c r="D154" s="248">
        <v>25</v>
      </c>
      <c r="E154" s="249">
        <v>115.35</v>
      </c>
      <c r="F154" s="250">
        <v>101.92</v>
      </c>
      <c r="G154" s="250">
        <v>171.11</v>
      </c>
      <c r="H154" s="226">
        <v>126.8532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8</v>
      </c>
      <c r="D155" s="243">
        <v>136</v>
      </c>
      <c r="E155" s="244">
        <v>111.46</v>
      </c>
      <c r="F155" s="245">
        <v>97.05</v>
      </c>
      <c r="G155" s="245">
        <v>148.08</v>
      </c>
      <c r="H155" s="221">
        <v>117.4657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5</v>
      </c>
      <c r="D156" s="248">
        <v>15</v>
      </c>
      <c r="E156" s="249">
        <v>117.74</v>
      </c>
      <c r="F156" s="250">
        <v>112.98</v>
      </c>
      <c r="G156" s="250">
        <v>149.67</v>
      </c>
      <c r="H156" s="226">
        <v>124.004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7</v>
      </c>
      <c r="D157" s="243">
        <v>32</v>
      </c>
      <c r="E157" s="244">
        <v>120.325</v>
      </c>
      <c r="F157" s="245">
        <v>98.11</v>
      </c>
      <c r="G157" s="245">
        <v>194.16</v>
      </c>
      <c r="H157" s="221">
        <v>130.6466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4</v>
      </c>
      <c r="D158" s="248">
        <v>19</v>
      </c>
      <c r="E158" s="249">
        <v>107.05</v>
      </c>
      <c r="F158" s="250">
        <v>83.62</v>
      </c>
      <c r="G158" s="250">
        <v>132.33</v>
      </c>
      <c r="H158" s="226">
        <v>107.5516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5</v>
      </c>
      <c r="D159" s="243">
        <v>19</v>
      </c>
      <c r="E159" s="244">
        <v>74.31</v>
      </c>
      <c r="F159" s="245">
        <v>70.73</v>
      </c>
      <c r="G159" s="245">
        <v>93.36</v>
      </c>
      <c r="H159" s="221">
        <v>78.5847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12</v>
      </c>
      <c r="D160" s="248">
        <v>582</v>
      </c>
      <c r="E160" s="249">
        <v>82.17</v>
      </c>
      <c r="F160" s="250">
        <v>65.55</v>
      </c>
      <c r="G160" s="250">
        <v>112.04</v>
      </c>
      <c r="H160" s="226">
        <v>85.1331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11</v>
      </c>
      <c r="D161" s="243">
        <v>330</v>
      </c>
      <c r="E161" s="244">
        <v>69.345</v>
      </c>
      <c r="F161" s="245">
        <v>54.255</v>
      </c>
      <c r="G161" s="245">
        <v>94.465</v>
      </c>
      <c r="H161" s="221">
        <v>72.4988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12</v>
      </c>
      <c r="D162" s="248">
        <v>104</v>
      </c>
      <c r="E162" s="249">
        <v>78.445</v>
      </c>
      <c r="F162" s="250">
        <v>55.38</v>
      </c>
      <c r="G162" s="250">
        <v>94.73</v>
      </c>
      <c r="H162" s="226">
        <v>77.2915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14</v>
      </c>
      <c r="D163" s="243">
        <v>188</v>
      </c>
      <c r="E163" s="244">
        <v>78.8</v>
      </c>
      <c r="F163" s="245">
        <v>64.73</v>
      </c>
      <c r="G163" s="245">
        <v>105.41</v>
      </c>
      <c r="H163" s="221">
        <v>82.8331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3</v>
      </c>
      <c r="D164" s="248">
        <v>31</v>
      </c>
      <c r="E164" s="249">
        <v>78.6</v>
      </c>
      <c r="F164" s="250">
        <v>66.63</v>
      </c>
      <c r="G164" s="250">
        <v>83.46</v>
      </c>
      <c r="H164" s="226">
        <v>78.3087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3</v>
      </c>
      <c r="D165" s="243">
        <v>108</v>
      </c>
      <c r="E165" s="244">
        <v>66.005</v>
      </c>
      <c r="F165" s="245">
        <v>55.82</v>
      </c>
      <c r="G165" s="245">
        <v>82</v>
      </c>
      <c r="H165" s="221">
        <v>68.8684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6</v>
      </c>
      <c r="D166" s="248">
        <v>22</v>
      </c>
      <c r="E166" s="249">
        <v>68.515</v>
      </c>
      <c r="F166" s="250">
        <v>54.72</v>
      </c>
      <c r="G166" s="250">
        <v>96.3</v>
      </c>
      <c r="H166" s="226">
        <v>73.3682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6</v>
      </c>
      <c r="D167" s="243">
        <v>243</v>
      </c>
      <c r="E167" s="244">
        <v>63.38</v>
      </c>
      <c r="F167" s="245">
        <v>51.96</v>
      </c>
      <c r="G167" s="245">
        <v>90.26</v>
      </c>
      <c r="H167" s="221">
        <v>67.4709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8</v>
      </c>
      <c r="D168" s="248">
        <v>82</v>
      </c>
      <c r="E168" s="249">
        <v>101.085</v>
      </c>
      <c r="F168" s="250">
        <v>85.62</v>
      </c>
      <c r="G168" s="250">
        <v>122.68</v>
      </c>
      <c r="H168" s="226">
        <v>102.651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10</v>
      </c>
      <c r="D169" s="243">
        <v>166</v>
      </c>
      <c r="E169" s="244">
        <v>64.725</v>
      </c>
      <c r="F169" s="245">
        <v>54.9</v>
      </c>
      <c r="G169" s="245">
        <v>90.62</v>
      </c>
      <c r="H169" s="221">
        <v>70.1207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7</v>
      </c>
      <c r="D170" s="248">
        <v>315</v>
      </c>
      <c r="E170" s="249">
        <v>118.36</v>
      </c>
      <c r="F170" s="250">
        <v>69</v>
      </c>
      <c r="G170" s="250">
        <v>156.97</v>
      </c>
      <c r="H170" s="226">
        <v>116.635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9</v>
      </c>
      <c r="D171" s="243">
        <v>41</v>
      </c>
      <c r="E171" s="244">
        <v>107.6</v>
      </c>
      <c r="F171" s="245">
        <v>94.09</v>
      </c>
      <c r="G171" s="245">
        <v>138.88</v>
      </c>
      <c r="H171" s="221">
        <v>110.1302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4</v>
      </c>
      <c r="D172" s="248">
        <v>460</v>
      </c>
      <c r="E172" s="249">
        <v>174.555</v>
      </c>
      <c r="F172" s="250">
        <v>130.71</v>
      </c>
      <c r="G172" s="250">
        <v>181.68</v>
      </c>
      <c r="H172" s="226">
        <v>166.6159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4</v>
      </c>
      <c r="D173" s="243">
        <v>163</v>
      </c>
      <c r="E173" s="244">
        <v>93.1</v>
      </c>
      <c r="F173" s="245">
        <v>77.4</v>
      </c>
      <c r="G173" s="245">
        <v>112.4</v>
      </c>
      <c r="H173" s="221">
        <v>94.9058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4</v>
      </c>
      <c r="D174" s="248">
        <v>862</v>
      </c>
      <c r="E174" s="249">
        <v>107.765</v>
      </c>
      <c r="F174" s="250">
        <v>87.15</v>
      </c>
      <c r="G174" s="250">
        <v>128.65</v>
      </c>
      <c r="H174" s="226">
        <v>108.174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16</v>
      </c>
      <c r="D175" s="243">
        <v>259</v>
      </c>
      <c r="E175" s="244">
        <v>92.69</v>
      </c>
      <c r="F175" s="245">
        <v>72.87</v>
      </c>
      <c r="G175" s="245">
        <v>113.4</v>
      </c>
      <c r="H175" s="221">
        <v>93.7898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7</v>
      </c>
      <c r="D176" s="248">
        <v>193</v>
      </c>
      <c r="E176" s="249">
        <v>174.7</v>
      </c>
      <c r="F176" s="250">
        <v>129.8</v>
      </c>
      <c r="G176" s="250">
        <v>217.05</v>
      </c>
      <c r="H176" s="226">
        <v>174.2215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34</v>
      </c>
      <c r="D177" s="243">
        <v>173</v>
      </c>
      <c r="E177" s="244">
        <v>100.7</v>
      </c>
      <c r="F177" s="245">
        <v>67.56</v>
      </c>
      <c r="G177" s="245">
        <v>199.11</v>
      </c>
      <c r="H177" s="221">
        <v>120.7223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21</v>
      </c>
      <c r="D178" s="248">
        <v>202</v>
      </c>
      <c r="E178" s="249">
        <v>105.84</v>
      </c>
      <c r="F178" s="250">
        <v>71.48</v>
      </c>
      <c r="G178" s="250">
        <v>168.37</v>
      </c>
      <c r="H178" s="226">
        <v>109.4408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12</v>
      </c>
      <c r="D179" s="243">
        <v>125</v>
      </c>
      <c r="E179" s="244">
        <v>108.81</v>
      </c>
      <c r="F179" s="245">
        <v>77.95</v>
      </c>
      <c r="G179" s="245">
        <v>120.1</v>
      </c>
      <c r="H179" s="221">
        <v>102.3446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8</v>
      </c>
      <c r="D180" s="248">
        <v>43</v>
      </c>
      <c r="E180" s="249">
        <v>118.13</v>
      </c>
      <c r="F180" s="250">
        <v>108.48</v>
      </c>
      <c r="G180" s="250">
        <v>139.71</v>
      </c>
      <c r="H180" s="226">
        <v>120.564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32</v>
      </c>
      <c r="D181" s="243">
        <v>733</v>
      </c>
      <c r="E181" s="244">
        <v>110.81</v>
      </c>
      <c r="F181" s="245">
        <v>73.38</v>
      </c>
      <c r="G181" s="245">
        <v>148.19</v>
      </c>
      <c r="H181" s="221">
        <v>111.2011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5</v>
      </c>
      <c r="D182" s="248">
        <v>225</v>
      </c>
      <c r="E182" s="249">
        <v>131.32</v>
      </c>
      <c r="F182" s="250">
        <v>78.83</v>
      </c>
      <c r="G182" s="250">
        <v>186.66</v>
      </c>
      <c r="H182" s="226">
        <v>133.3376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10</v>
      </c>
      <c r="D183" s="243">
        <v>85</v>
      </c>
      <c r="E183" s="244">
        <v>96.49</v>
      </c>
      <c r="F183" s="245">
        <v>66.38</v>
      </c>
      <c r="G183" s="245">
        <v>121.72</v>
      </c>
      <c r="H183" s="221">
        <v>95.6507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12</v>
      </c>
      <c r="D184" s="248">
        <v>954</v>
      </c>
      <c r="E184" s="249">
        <v>88.47</v>
      </c>
      <c r="F184" s="250">
        <v>69.96</v>
      </c>
      <c r="G184" s="250">
        <v>118.08</v>
      </c>
      <c r="H184" s="226">
        <v>92.5495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5</v>
      </c>
      <c r="D185" s="243">
        <v>91</v>
      </c>
      <c r="E185" s="244">
        <v>82.54</v>
      </c>
      <c r="F185" s="245">
        <v>55.57</v>
      </c>
      <c r="G185" s="245">
        <v>116.16</v>
      </c>
      <c r="H185" s="221">
        <v>84.1654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3</v>
      </c>
      <c r="D186" s="248">
        <v>78</v>
      </c>
      <c r="E186" s="249">
        <v>129.11</v>
      </c>
      <c r="F186" s="250">
        <v>91.07</v>
      </c>
      <c r="G186" s="250">
        <v>180.42</v>
      </c>
      <c r="H186" s="226">
        <v>134.4101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3</v>
      </c>
      <c r="D187" s="243">
        <v>14</v>
      </c>
      <c r="E187" s="244">
        <v>66.88</v>
      </c>
      <c r="F187" s="245">
        <v>57.44</v>
      </c>
      <c r="G187" s="245">
        <v>84.22</v>
      </c>
      <c r="H187" s="221">
        <v>67.4907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6</v>
      </c>
      <c r="D188" s="248">
        <v>249</v>
      </c>
      <c r="E188" s="249">
        <v>79.98</v>
      </c>
      <c r="F188" s="250">
        <v>60.14</v>
      </c>
      <c r="G188" s="250">
        <v>106.2</v>
      </c>
      <c r="H188" s="226">
        <v>83.032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3</v>
      </c>
      <c r="D189" s="243">
        <v>266</v>
      </c>
      <c r="E189" s="244">
        <v>102.765</v>
      </c>
      <c r="F189" s="245">
        <v>65.23</v>
      </c>
      <c r="G189" s="245">
        <v>119.87</v>
      </c>
      <c r="H189" s="221">
        <v>99.6685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9</v>
      </c>
      <c r="D190" s="248">
        <v>186</v>
      </c>
      <c r="E190" s="249">
        <v>75.74</v>
      </c>
      <c r="F190" s="250">
        <v>55.92</v>
      </c>
      <c r="G190" s="250">
        <v>97.66</v>
      </c>
      <c r="H190" s="226">
        <v>77.1287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4</v>
      </c>
      <c r="D191" s="243">
        <v>719</v>
      </c>
      <c r="E191" s="244">
        <v>96.89</v>
      </c>
      <c r="F191" s="245">
        <v>71.14</v>
      </c>
      <c r="G191" s="245">
        <v>115.87</v>
      </c>
      <c r="H191" s="221">
        <v>94.6234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4</v>
      </c>
      <c r="D192" s="248">
        <v>63</v>
      </c>
      <c r="E192" s="249">
        <v>90.35</v>
      </c>
      <c r="F192" s="250">
        <v>74.01</v>
      </c>
      <c r="G192" s="250">
        <v>114.85</v>
      </c>
      <c r="H192" s="226">
        <v>92.8383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4</v>
      </c>
      <c r="D193" s="243">
        <v>46</v>
      </c>
      <c r="E193" s="244">
        <v>79.725</v>
      </c>
      <c r="F193" s="245">
        <v>61.13</v>
      </c>
      <c r="G193" s="245">
        <v>98.66</v>
      </c>
      <c r="H193" s="221">
        <v>79.7248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3</v>
      </c>
      <c r="D194" s="248">
        <v>25</v>
      </c>
      <c r="E194" s="249">
        <v>100.98</v>
      </c>
      <c r="F194" s="250">
        <v>80.15</v>
      </c>
      <c r="G194" s="250">
        <v>133.19</v>
      </c>
      <c r="H194" s="226">
        <v>103.2532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12</v>
      </c>
      <c r="D195" s="243">
        <v>585</v>
      </c>
      <c r="E195" s="244">
        <v>82.8</v>
      </c>
      <c r="F195" s="245">
        <v>57.78</v>
      </c>
      <c r="G195" s="245">
        <v>104.78</v>
      </c>
      <c r="H195" s="221">
        <v>83.5526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9</v>
      </c>
      <c r="D196" s="248">
        <v>953</v>
      </c>
      <c r="E196" s="249">
        <v>79.67</v>
      </c>
      <c r="F196" s="250">
        <v>66.79</v>
      </c>
      <c r="G196" s="250">
        <v>91.81</v>
      </c>
      <c r="H196" s="226">
        <v>79.7219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5</v>
      </c>
      <c r="D197" s="243">
        <v>483</v>
      </c>
      <c r="E197" s="244">
        <v>88.51</v>
      </c>
      <c r="F197" s="245">
        <v>68.54</v>
      </c>
      <c r="G197" s="245">
        <v>94.97</v>
      </c>
      <c r="H197" s="221">
        <v>84.752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3</v>
      </c>
      <c r="D198" s="248">
        <v>64</v>
      </c>
      <c r="E198" s="249">
        <v>66.92</v>
      </c>
      <c r="F198" s="250">
        <v>57</v>
      </c>
      <c r="G198" s="250">
        <v>81.73</v>
      </c>
      <c r="H198" s="226">
        <v>69.4211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4</v>
      </c>
      <c r="D199" s="243">
        <v>252</v>
      </c>
      <c r="E199" s="244">
        <v>63.43</v>
      </c>
      <c r="F199" s="245">
        <v>53.97</v>
      </c>
      <c r="G199" s="245">
        <v>87.61</v>
      </c>
      <c r="H199" s="221">
        <v>69.6009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10</v>
      </c>
      <c r="D200" s="248">
        <v>144</v>
      </c>
      <c r="E200" s="249">
        <v>83.02</v>
      </c>
      <c r="F200" s="250">
        <v>56.47</v>
      </c>
      <c r="G200" s="250">
        <v>106.19</v>
      </c>
      <c r="H200" s="226">
        <v>83.4785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5</v>
      </c>
      <c r="D201" s="243">
        <v>467</v>
      </c>
      <c r="E201" s="244">
        <v>163.5</v>
      </c>
      <c r="F201" s="245">
        <v>153.22</v>
      </c>
      <c r="G201" s="245">
        <v>174.01</v>
      </c>
      <c r="H201" s="221">
        <v>161.804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4</v>
      </c>
      <c r="D202" s="248">
        <v>440</v>
      </c>
      <c r="E202" s="249">
        <v>123.095</v>
      </c>
      <c r="F202" s="250">
        <v>109.495</v>
      </c>
      <c r="G202" s="250">
        <v>135.415</v>
      </c>
      <c r="H202" s="226">
        <v>122.7924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39</v>
      </c>
      <c r="D203" s="243">
        <v>69</v>
      </c>
      <c r="E203" s="244">
        <v>88.84</v>
      </c>
      <c r="F203" s="245">
        <v>66.83</v>
      </c>
      <c r="G203" s="245">
        <v>132.61</v>
      </c>
      <c r="H203" s="221">
        <v>95.4451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3</v>
      </c>
      <c r="D204" s="248">
        <v>11</v>
      </c>
      <c r="E204" s="249">
        <v>99.3</v>
      </c>
      <c r="F204" s="250">
        <v>88.24</v>
      </c>
      <c r="G204" s="250">
        <v>104.92</v>
      </c>
      <c r="H204" s="226">
        <v>97.5391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3</v>
      </c>
      <c r="D205" s="243">
        <v>862</v>
      </c>
      <c r="E205" s="244">
        <v>97.755</v>
      </c>
      <c r="F205" s="245">
        <v>87.39</v>
      </c>
      <c r="G205" s="245">
        <v>110.36</v>
      </c>
      <c r="H205" s="221">
        <v>98.4661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74</v>
      </c>
      <c r="D206" s="248">
        <v>1105</v>
      </c>
      <c r="E206" s="249">
        <v>84.51</v>
      </c>
      <c r="F206" s="250">
        <v>53.31</v>
      </c>
      <c r="G206" s="250">
        <v>119.9</v>
      </c>
      <c r="H206" s="226">
        <v>86.9134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8</v>
      </c>
      <c r="D207" s="243">
        <v>33</v>
      </c>
      <c r="E207" s="244">
        <v>116.68</v>
      </c>
      <c r="F207" s="245">
        <v>78.89</v>
      </c>
      <c r="G207" s="245">
        <v>135.36</v>
      </c>
      <c r="H207" s="221">
        <v>111.0621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20</v>
      </c>
      <c r="D208" s="248">
        <v>285</v>
      </c>
      <c r="E208" s="249">
        <v>85.1</v>
      </c>
      <c r="F208" s="250">
        <v>72.11</v>
      </c>
      <c r="G208" s="250">
        <v>106.76</v>
      </c>
      <c r="H208" s="226">
        <v>87.7233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31</v>
      </c>
      <c r="D209" s="243">
        <v>255</v>
      </c>
      <c r="E209" s="244">
        <v>116.29</v>
      </c>
      <c r="F209" s="245">
        <v>84.34</v>
      </c>
      <c r="G209" s="245">
        <v>158.4</v>
      </c>
      <c r="H209" s="221">
        <v>118.6378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17</v>
      </c>
      <c r="D210" s="248">
        <v>52</v>
      </c>
      <c r="E210" s="249">
        <v>87.875</v>
      </c>
      <c r="F210" s="250">
        <v>74.01</v>
      </c>
      <c r="G210" s="250">
        <v>110.46</v>
      </c>
      <c r="H210" s="226">
        <v>91.1738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45</v>
      </c>
      <c r="D211" s="243">
        <v>520</v>
      </c>
      <c r="E211" s="244">
        <v>93.375</v>
      </c>
      <c r="F211" s="245">
        <v>70.545</v>
      </c>
      <c r="G211" s="245">
        <v>120.86</v>
      </c>
      <c r="H211" s="221">
        <v>96.4384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128</v>
      </c>
      <c r="D212" s="248">
        <v>876</v>
      </c>
      <c r="E212" s="249">
        <v>59.715</v>
      </c>
      <c r="F212" s="250">
        <v>48.1</v>
      </c>
      <c r="G212" s="250">
        <v>77</v>
      </c>
      <c r="H212" s="226">
        <v>61.6082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20</v>
      </c>
      <c r="D213" s="243">
        <v>37</v>
      </c>
      <c r="E213" s="244">
        <v>79.37</v>
      </c>
      <c r="F213" s="245">
        <v>50.1</v>
      </c>
      <c r="G213" s="245">
        <v>124.46</v>
      </c>
      <c r="H213" s="221">
        <v>81.8341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33</v>
      </c>
      <c r="D214" s="248">
        <v>173</v>
      </c>
      <c r="E214" s="249">
        <v>64.28</v>
      </c>
      <c r="F214" s="250">
        <v>49.76</v>
      </c>
      <c r="G214" s="250">
        <v>85.24</v>
      </c>
      <c r="H214" s="226">
        <v>66.5424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5</v>
      </c>
      <c r="D215" s="243">
        <v>22</v>
      </c>
      <c r="E215" s="244">
        <v>101.895</v>
      </c>
      <c r="F215" s="245">
        <v>67.11</v>
      </c>
      <c r="G215" s="245">
        <v>114.84</v>
      </c>
      <c r="H215" s="221">
        <v>94.0868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5</v>
      </c>
      <c r="D216" s="248">
        <v>38</v>
      </c>
      <c r="E216" s="249">
        <v>60.77</v>
      </c>
      <c r="F216" s="250">
        <v>49.67</v>
      </c>
      <c r="G216" s="250">
        <v>79.9</v>
      </c>
      <c r="H216" s="226">
        <v>63.73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8</v>
      </c>
      <c r="D217" s="243">
        <v>71</v>
      </c>
      <c r="E217" s="244">
        <v>63.69</v>
      </c>
      <c r="F217" s="245">
        <v>50</v>
      </c>
      <c r="G217" s="245">
        <v>93.02</v>
      </c>
      <c r="H217" s="221">
        <v>68.2617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5</v>
      </c>
      <c r="D218" s="248">
        <v>18</v>
      </c>
      <c r="E218" s="249">
        <v>114.335</v>
      </c>
      <c r="F218" s="250">
        <v>101.65</v>
      </c>
      <c r="G218" s="250">
        <v>175.12</v>
      </c>
      <c r="H218" s="226">
        <v>126.2056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54</v>
      </c>
      <c r="D219" s="243">
        <v>1590</v>
      </c>
      <c r="E219" s="244">
        <v>77.885</v>
      </c>
      <c r="F219" s="245">
        <v>49.205</v>
      </c>
      <c r="G219" s="245">
        <v>103.07</v>
      </c>
      <c r="H219" s="221">
        <v>77.9413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9</v>
      </c>
      <c r="D220" s="248">
        <v>23</v>
      </c>
      <c r="E220" s="249">
        <v>81.61</v>
      </c>
      <c r="F220" s="250">
        <v>55.98</v>
      </c>
      <c r="G220" s="250">
        <v>94.07</v>
      </c>
      <c r="H220" s="226">
        <v>77.0565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11</v>
      </c>
      <c r="D221" s="243">
        <v>34</v>
      </c>
      <c r="E221" s="244">
        <v>74.995</v>
      </c>
      <c r="F221" s="245">
        <v>52.68</v>
      </c>
      <c r="G221" s="245">
        <v>93.21</v>
      </c>
      <c r="H221" s="221">
        <v>73.7721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7</v>
      </c>
      <c r="D222" s="248">
        <v>10</v>
      </c>
      <c r="E222" s="249">
        <v>85.815</v>
      </c>
      <c r="F222" s="250">
        <v>69.695</v>
      </c>
      <c r="G222" s="250">
        <v>110.89</v>
      </c>
      <c r="H222" s="226">
        <v>87.899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43</v>
      </c>
      <c r="D223" s="243">
        <v>730</v>
      </c>
      <c r="E223" s="244">
        <v>94.56</v>
      </c>
      <c r="F223" s="245">
        <v>65.63</v>
      </c>
      <c r="G223" s="245">
        <v>110.53</v>
      </c>
      <c r="H223" s="221">
        <v>91.8699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/>
      <c r="B224" s="144"/>
      <c r="C224" s="247"/>
      <c r="D224" s="248"/>
      <c r="E224" s="249"/>
      <c r="F224" s="250"/>
      <c r="G224" s="250"/>
      <c r="H224" s="226"/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6"/>
      <c r="B225" s="144"/>
      <c r="C225" s="247"/>
      <c r="D225" s="248"/>
      <c r="E225" s="249"/>
      <c r="F225" s="250"/>
      <c r="G225" s="250"/>
      <c r="H225" s="226"/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/>
      <c r="B226" s="144"/>
      <c r="C226" s="247"/>
      <c r="D226" s="248"/>
      <c r="E226" s="249"/>
      <c r="F226" s="250"/>
      <c r="G226" s="250"/>
      <c r="H226" s="226"/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6"/>
      <c r="B227" s="144"/>
      <c r="C227" s="247"/>
      <c r="D227" s="248"/>
      <c r="E227" s="249"/>
      <c r="F227" s="250"/>
      <c r="G227" s="250"/>
      <c r="H227" s="226"/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/>
      <c r="B228" s="144"/>
      <c r="C228" s="247"/>
      <c r="D228" s="248"/>
      <c r="E228" s="249"/>
      <c r="F228" s="250"/>
      <c r="G228" s="250"/>
      <c r="H228" s="226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6"/>
      <c r="B229" s="144"/>
      <c r="C229" s="247"/>
      <c r="D229" s="248"/>
      <c r="E229" s="249"/>
      <c r="F229" s="250"/>
      <c r="G229" s="250"/>
      <c r="H229" s="226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/>
      <c r="B230" s="144"/>
      <c r="C230" s="247"/>
      <c r="D230" s="248"/>
      <c r="E230" s="249"/>
      <c r="F230" s="250"/>
      <c r="G230" s="250"/>
      <c r="H230" s="226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6"/>
      <c r="B231" s="144"/>
      <c r="C231" s="247"/>
      <c r="D231" s="248"/>
      <c r="E231" s="249"/>
      <c r="F231" s="250"/>
      <c r="G231" s="250"/>
      <c r="H231" s="226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B51" sqref="B5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678</v>
      </c>
      <c r="B1" s="101"/>
      <c r="C1" s="101"/>
      <c r="D1" s="109"/>
      <c r="E1" s="109"/>
      <c r="F1" s="203"/>
      <c r="G1" s="203"/>
      <c r="H1" s="103" t="s">
        <v>500</v>
      </c>
      <c r="R1" s="111"/>
    </row>
    <row r="2" spans="1:8" ht="16.5" customHeight="1">
      <c r="A2" s="7" t="s">
        <v>671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684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672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501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502</v>
      </c>
      <c r="B13" s="217" t="s">
        <v>503</v>
      </c>
      <c r="C13" s="218"/>
      <c r="D13" s="219">
        <v>63.6105</v>
      </c>
      <c r="E13" s="220">
        <v>87.14</v>
      </c>
      <c r="F13" s="221">
        <v>57.84</v>
      </c>
      <c r="G13" s="221">
        <v>125.5</v>
      </c>
      <c r="H13" s="221">
        <v>91.4336</v>
      </c>
    </row>
    <row r="14" spans="1:8" ht="14.25" customHeight="1">
      <c r="A14" s="222" t="s">
        <v>504</v>
      </c>
      <c r="B14" s="222" t="s">
        <v>505</v>
      </c>
      <c r="C14" s="223"/>
      <c r="D14" s="224">
        <v>36.3894</v>
      </c>
      <c r="E14" s="225">
        <v>124.22</v>
      </c>
      <c r="F14" s="226">
        <v>78</v>
      </c>
      <c r="G14" s="226">
        <v>236.6</v>
      </c>
      <c r="H14" s="226">
        <v>151.1564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506</v>
      </c>
      <c r="C16" s="216"/>
      <c r="D16" s="216"/>
      <c r="E16" s="227">
        <v>70.14973434229593</v>
      </c>
      <c r="F16" s="227">
        <v>74.15384615384616</v>
      </c>
      <c r="G16" s="227">
        <v>53.04311073541843</v>
      </c>
      <c r="H16" s="227">
        <v>60.489400382650025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96.77</v>
      </c>
      <c r="F18" s="234">
        <v>62.09</v>
      </c>
      <c r="G18" s="234">
        <v>171.65</v>
      </c>
      <c r="H18" s="235">
        <v>113.1664</v>
      </c>
    </row>
    <row r="19" ht="6.75" customHeight="1"/>
    <row r="20" ht="14.25" customHeight="1">
      <c r="A20" s="216" t="s">
        <v>507</v>
      </c>
    </row>
    <row r="21" ht="14.25" customHeight="1">
      <c r="A21" s="216" t="s">
        <v>508</v>
      </c>
    </row>
    <row r="22" ht="12.75" customHeight="1"/>
    <row r="23" ht="12.75" customHeight="1"/>
    <row r="24" ht="12.75" customHeight="1"/>
    <row r="25" spans="1:8" ht="23.25" customHeight="1">
      <c r="A25" s="202" t="s">
        <v>678</v>
      </c>
      <c r="B25" s="101"/>
      <c r="C25" s="101"/>
      <c r="D25" s="109"/>
      <c r="E25" s="109"/>
      <c r="F25" s="203"/>
      <c r="G25" s="203"/>
      <c r="H25" s="103" t="s">
        <v>509</v>
      </c>
    </row>
    <row r="26" spans="1:8" ht="16.5" customHeight="1">
      <c r="A26" s="7" t="s">
        <v>671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510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672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511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512</v>
      </c>
      <c r="B37" s="217" t="s">
        <v>513</v>
      </c>
      <c r="C37" s="218"/>
      <c r="D37" s="219">
        <v>61.6327</v>
      </c>
      <c r="E37" s="220">
        <v>104.79</v>
      </c>
      <c r="F37" s="221">
        <v>69.77</v>
      </c>
      <c r="G37" s="221">
        <v>184.24</v>
      </c>
      <c r="H37" s="221">
        <v>123.7339</v>
      </c>
    </row>
    <row r="38" spans="1:8" ht="14.25" customHeight="1">
      <c r="A38" s="222" t="s">
        <v>514</v>
      </c>
      <c r="B38" s="222" t="s">
        <v>515</v>
      </c>
      <c r="C38" s="223"/>
      <c r="D38" s="224">
        <v>38.3672</v>
      </c>
      <c r="E38" s="225">
        <v>85.16</v>
      </c>
      <c r="F38" s="226">
        <v>56.5</v>
      </c>
      <c r="G38" s="226">
        <v>142.77</v>
      </c>
      <c r="H38" s="226">
        <v>96.1908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516</v>
      </c>
      <c r="C40" s="216"/>
      <c r="D40" s="216"/>
      <c r="E40" s="227">
        <v>81.26729649775741</v>
      </c>
      <c r="F40" s="227">
        <v>80.98036405331806</v>
      </c>
      <c r="G40" s="227">
        <v>77.49131567520625</v>
      </c>
      <c r="H40" s="227">
        <v>77.74005345341898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96.77</v>
      </c>
      <c r="F42" s="234">
        <v>62.09</v>
      </c>
      <c r="G42" s="234">
        <v>171.65</v>
      </c>
      <c r="H42" s="235">
        <v>113.1664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677</v>
      </c>
      <c r="B1" s="2"/>
      <c r="C1" s="2"/>
      <c r="D1" s="3"/>
      <c r="E1" s="307" t="s">
        <v>0</v>
      </c>
      <c r="F1" s="307"/>
      <c r="G1" s="307"/>
      <c r="H1" s="4" t="s">
        <v>517</v>
      </c>
      <c r="Q1" s="153"/>
    </row>
    <row r="2" spans="1:8" ht="33" customHeight="1">
      <c r="A2" s="7" t="s">
        <v>671</v>
      </c>
      <c r="B2" s="8"/>
      <c r="C2" s="8"/>
      <c r="D2" s="8"/>
      <c r="E2" s="9"/>
      <c r="F2" s="10"/>
      <c r="G2" s="10"/>
      <c r="H2" s="8"/>
    </row>
    <row r="3" spans="1:8" ht="18">
      <c r="A3" s="308" t="s">
        <v>518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519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672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682</v>
      </c>
      <c r="D8" s="270"/>
      <c r="E8" s="270"/>
      <c r="F8" s="270"/>
      <c r="G8" s="191">
        <v>17356.0562</v>
      </c>
      <c r="H8" s="19" t="s">
        <v>520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11088.0927</v>
      </c>
      <c r="H11" s="22" t="s">
        <v>520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13821.8333</v>
      </c>
      <c r="H12" s="22" t="s">
        <v>520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17356.0562</v>
      </c>
      <c r="H13" s="22" t="s">
        <v>520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22348.7254</v>
      </c>
      <c r="H14" s="22" t="s">
        <v>520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30245</v>
      </c>
      <c r="H15" s="22" t="s">
        <v>520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521</v>
      </c>
      <c r="D17" s="271"/>
      <c r="E17" s="271"/>
      <c r="F17" s="271"/>
      <c r="G17" s="196">
        <v>20409.686</v>
      </c>
      <c r="H17" s="36" t="s">
        <v>520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522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523</v>
      </c>
      <c r="D20" s="312"/>
      <c r="E20" s="312"/>
      <c r="F20" s="312"/>
      <c r="G20" s="198">
        <v>16.1291</v>
      </c>
      <c r="H20" s="22" t="s">
        <v>5</v>
      </c>
    </row>
    <row r="21" spans="1:8" ht="19.5" customHeight="1">
      <c r="A21" s="197"/>
      <c r="B21" s="197"/>
      <c r="C21" s="312" t="s">
        <v>524</v>
      </c>
      <c r="D21" s="312"/>
      <c r="E21" s="312"/>
      <c r="F21" s="312"/>
      <c r="G21" s="198">
        <v>0.8143</v>
      </c>
      <c r="H21" s="22" t="s">
        <v>5</v>
      </c>
    </row>
    <row r="22" spans="1:8" ht="19.5" customHeight="1">
      <c r="A22" s="197"/>
      <c r="B22" s="197"/>
      <c r="C22" s="312" t="s">
        <v>525</v>
      </c>
      <c r="D22" s="312"/>
      <c r="E22" s="312"/>
      <c r="F22" s="312"/>
      <c r="G22" s="198">
        <v>3.9046</v>
      </c>
      <c r="H22" s="22" t="s">
        <v>5</v>
      </c>
    </row>
    <row r="23" spans="1:8" ht="19.5" customHeight="1">
      <c r="A23" s="197"/>
      <c r="B23" s="197"/>
      <c r="C23" s="312" t="s">
        <v>526</v>
      </c>
      <c r="D23" s="312"/>
      <c r="E23" s="312"/>
      <c r="F23" s="312"/>
      <c r="G23" s="198">
        <v>6.9435</v>
      </c>
      <c r="H23" s="22" t="s">
        <v>5</v>
      </c>
    </row>
    <row r="24" spans="1:8" ht="19.5" customHeight="1">
      <c r="A24" s="197"/>
      <c r="B24" s="197"/>
      <c r="C24" s="312" t="s">
        <v>527</v>
      </c>
      <c r="D24" s="312"/>
      <c r="E24" s="312"/>
      <c r="F24" s="312"/>
      <c r="G24" s="198">
        <v>0.1456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683</v>
      </c>
      <c r="D27" s="311"/>
      <c r="E27" s="311"/>
      <c r="F27" s="311"/>
      <c r="G27" s="201">
        <v>173.4297</v>
      </c>
      <c r="H27" s="36" t="s">
        <v>528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676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529</v>
      </c>
      <c r="R1" s="6"/>
    </row>
    <row r="2" spans="1:15" ht="16.5" customHeight="1">
      <c r="A2" s="7" t="s">
        <v>671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518</v>
      </c>
      <c r="B3" s="114"/>
      <c r="C3" s="114"/>
      <c r="D3" s="114"/>
      <c r="E3" s="114" t="s">
        <v>518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530</v>
      </c>
      <c r="B4" s="117"/>
      <c r="C4" s="117"/>
      <c r="D4" s="117"/>
      <c r="E4" s="117" t="s">
        <v>530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672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672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531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522</v>
      </c>
      <c r="K8" s="128"/>
      <c r="L8" s="128"/>
      <c r="M8" s="128"/>
      <c r="N8" s="129"/>
      <c r="O8" s="313" t="s">
        <v>532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533</v>
      </c>
      <c r="K9" s="316" t="s">
        <v>534</v>
      </c>
      <c r="L9" s="316" t="s">
        <v>535</v>
      </c>
      <c r="M9" s="316" t="s">
        <v>536</v>
      </c>
      <c r="N9" s="316" t="s">
        <v>537</v>
      </c>
      <c r="O9" s="314"/>
      <c r="P9" s="155" t="s">
        <v>538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520</v>
      </c>
      <c r="E12" s="132" t="s">
        <v>520</v>
      </c>
      <c r="F12" s="132" t="s">
        <v>520</v>
      </c>
      <c r="G12" s="132" t="s">
        <v>520</v>
      </c>
      <c r="H12" s="132" t="s">
        <v>520</v>
      </c>
      <c r="I12" s="132" t="s">
        <v>520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528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6.53</v>
      </c>
      <c r="D14" s="138">
        <v>30000</v>
      </c>
      <c r="E14" s="139">
        <v>17017.0394</v>
      </c>
      <c r="F14" s="139">
        <v>21101.5971</v>
      </c>
      <c r="G14" s="139">
        <v>46013.5</v>
      </c>
      <c r="H14" s="139">
        <v>72586.3741</v>
      </c>
      <c r="I14" s="139">
        <v>41886.6931</v>
      </c>
      <c r="J14" s="163">
        <v>22.13</v>
      </c>
      <c r="K14" s="164">
        <v>0.07</v>
      </c>
      <c r="L14" s="164">
        <v>1.45</v>
      </c>
      <c r="M14" s="164">
        <v>5.73</v>
      </c>
      <c r="N14" s="164">
        <v>0.13</v>
      </c>
      <c r="O14" s="165">
        <v>167.199</v>
      </c>
      <c r="P14" s="6">
        <v>70.49000000000001</v>
      </c>
      <c r="Q14" s="166">
        <v>4084.5576999999976</v>
      </c>
      <c r="R14" s="166">
        <v>21101.5971</v>
      </c>
      <c r="S14" s="166">
        <v>8898.402900000001</v>
      </c>
      <c r="T14" s="166">
        <v>16013.5</v>
      </c>
      <c r="U14" s="166">
        <v>26572.8741</v>
      </c>
    </row>
    <row r="15" spans="1:21" ht="17.25" customHeight="1">
      <c r="A15" s="167" t="s">
        <v>31</v>
      </c>
      <c r="B15" s="144"/>
      <c r="C15" s="168">
        <v>5.97</v>
      </c>
      <c r="D15" s="146">
        <v>28379.7083</v>
      </c>
      <c r="E15" s="147">
        <v>16623.6854</v>
      </c>
      <c r="F15" s="147">
        <v>22546.3333</v>
      </c>
      <c r="G15" s="147">
        <v>37521.489</v>
      </c>
      <c r="H15" s="147">
        <v>50666.6666</v>
      </c>
      <c r="I15" s="147">
        <v>32384.2637</v>
      </c>
      <c r="J15" s="169">
        <v>15.53</v>
      </c>
      <c r="K15" s="170">
        <v>0.17</v>
      </c>
      <c r="L15" s="170">
        <v>2.88</v>
      </c>
      <c r="M15" s="170">
        <v>5.91</v>
      </c>
      <c r="N15" s="170">
        <v>0.16</v>
      </c>
      <c r="O15" s="171">
        <v>171.573</v>
      </c>
      <c r="P15" s="6">
        <v>75.35</v>
      </c>
      <c r="Q15" s="166">
        <v>5922.6479</v>
      </c>
      <c r="R15" s="166">
        <v>22546.3333</v>
      </c>
      <c r="S15" s="166">
        <v>5833.375</v>
      </c>
      <c r="T15" s="166">
        <v>9141.780700000003</v>
      </c>
      <c r="U15" s="166">
        <v>13145.177599999995</v>
      </c>
    </row>
    <row r="16" spans="1:21" ht="17.25" customHeight="1">
      <c r="A16" s="161" t="s">
        <v>32</v>
      </c>
      <c r="B16" s="136"/>
      <c r="C16" s="162">
        <v>18.89</v>
      </c>
      <c r="D16" s="138">
        <v>20682.4972</v>
      </c>
      <c r="E16" s="139">
        <v>14116.4665</v>
      </c>
      <c r="F16" s="139">
        <v>16932.831</v>
      </c>
      <c r="G16" s="139">
        <v>26206</v>
      </c>
      <c r="H16" s="139">
        <v>33330.1666</v>
      </c>
      <c r="I16" s="139">
        <v>23381.1967</v>
      </c>
      <c r="J16" s="163">
        <v>16.56</v>
      </c>
      <c r="K16" s="164">
        <v>0.4</v>
      </c>
      <c r="L16" s="164">
        <v>3.24</v>
      </c>
      <c r="M16" s="164">
        <v>6.1</v>
      </c>
      <c r="N16" s="164">
        <v>0.15</v>
      </c>
      <c r="O16" s="165">
        <v>170.6499</v>
      </c>
      <c r="P16" s="6">
        <v>73.55000000000001</v>
      </c>
      <c r="Q16" s="166">
        <v>2816.364499999998</v>
      </c>
      <c r="R16" s="166">
        <v>16932.831</v>
      </c>
      <c r="S16" s="166">
        <v>3749.6662000000033</v>
      </c>
      <c r="T16" s="166">
        <v>5523.502799999998</v>
      </c>
      <c r="U16" s="166">
        <v>7124.166599999997</v>
      </c>
    </row>
    <row r="17" spans="1:21" ht="17.25" customHeight="1">
      <c r="A17" s="167" t="s">
        <v>34</v>
      </c>
      <c r="B17" s="144"/>
      <c r="C17" s="168">
        <v>6.56</v>
      </c>
      <c r="D17" s="146">
        <v>15627.247</v>
      </c>
      <c r="E17" s="147">
        <v>11476.6558</v>
      </c>
      <c r="F17" s="147">
        <v>13368.213</v>
      </c>
      <c r="G17" s="147">
        <v>19242.6938</v>
      </c>
      <c r="H17" s="147">
        <v>23632</v>
      </c>
      <c r="I17" s="147">
        <v>16877.7781</v>
      </c>
      <c r="J17" s="169">
        <v>15.56</v>
      </c>
      <c r="K17" s="170">
        <v>0.54</v>
      </c>
      <c r="L17" s="170">
        <v>2.6</v>
      </c>
      <c r="M17" s="170">
        <v>6.85</v>
      </c>
      <c r="N17" s="170">
        <v>0.05</v>
      </c>
      <c r="O17" s="171">
        <v>169.2897</v>
      </c>
      <c r="P17" s="6">
        <v>74.39999999999999</v>
      </c>
      <c r="Q17" s="166">
        <v>1891.5571999999993</v>
      </c>
      <c r="R17" s="166">
        <v>13368.213</v>
      </c>
      <c r="S17" s="166">
        <v>2259.0339999999997</v>
      </c>
      <c r="T17" s="166">
        <v>3615.4468000000015</v>
      </c>
      <c r="U17" s="166">
        <v>4389.306199999999</v>
      </c>
    </row>
    <row r="18" spans="1:21" ht="17.25" customHeight="1">
      <c r="A18" s="161" t="s">
        <v>35</v>
      </c>
      <c r="B18" s="136"/>
      <c r="C18" s="162">
        <v>4.92</v>
      </c>
      <c r="D18" s="138">
        <v>11410.1764</v>
      </c>
      <c r="E18" s="139">
        <v>8878.8333</v>
      </c>
      <c r="F18" s="139">
        <v>9699.5907</v>
      </c>
      <c r="G18" s="139">
        <v>13999.7438</v>
      </c>
      <c r="H18" s="139">
        <v>19613.3333</v>
      </c>
      <c r="I18" s="139">
        <v>13103.012</v>
      </c>
      <c r="J18" s="163">
        <v>9.9</v>
      </c>
      <c r="K18" s="164">
        <v>1.06</v>
      </c>
      <c r="L18" s="164">
        <v>5.82</v>
      </c>
      <c r="M18" s="164">
        <v>6.08</v>
      </c>
      <c r="N18" s="164">
        <v>0.05</v>
      </c>
      <c r="O18" s="165">
        <v>172.6867</v>
      </c>
      <c r="P18" s="6">
        <v>77.09</v>
      </c>
      <c r="Q18" s="166">
        <v>820.7574000000004</v>
      </c>
      <c r="R18" s="166">
        <v>9699.5907</v>
      </c>
      <c r="S18" s="166">
        <v>1710.5856999999996</v>
      </c>
      <c r="T18" s="166">
        <v>2589.5674</v>
      </c>
      <c r="U18" s="166">
        <v>5613.589499999998</v>
      </c>
    </row>
    <row r="19" spans="1:21" ht="17.25" customHeight="1">
      <c r="A19" s="167" t="s">
        <v>37</v>
      </c>
      <c r="B19" s="144"/>
      <c r="C19" s="168">
        <v>1.56</v>
      </c>
      <c r="D19" s="146">
        <v>14661.7185</v>
      </c>
      <c r="E19" s="147">
        <v>11111.6666</v>
      </c>
      <c r="F19" s="147">
        <v>12534.1898</v>
      </c>
      <c r="G19" s="147">
        <v>17294.228</v>
      </c>
      <c r="H19" s="147">
        <v>27746.2365</v>
      </c>
      <c r="I19" s="147">
        <v>16555.4016</v>
      </c>
      <c r="J19" s="169">
        <v>18.54</v>
      </c>
      <c r="K19" s="170">
        <v>1.01</v>
      </c>
      <c r="L19" s="170">
        <v>4.74</v>
      </c>
      <c r="M19" s="170">
        <v>7.32</v>
      </c>
      <c r="N19" s="170">
        <v>0.02</v>
      </c>
      <c r="O19" s="171">
        <v>179.0534</v>
      </c>
      <c r="P19" s="6">
        <v>68.37</v>
      </c>
      <c r="Q19" s="166">
        <v>1422.5231999999996</v>
      </c>
      <c r="R19" s="166">
        <v>12534.1898</v>
      </c>
      <c r="S19" s="166">
        <v>2127.5287000000008</v>
      </c>
      <c r="T19" s="166">
        <v>2632.5094999999983</v>
      </c>
      <c r="U19" s="166">
        <v>10452.0085</v>
      </c>
    </row>
    <row r="20" spans="1:21" ht="17.25" customHeight="1">
      <c r="A20" s="161" t="s">
        <v>39</v>
      </c>
      <c r="B20" s="136"/>
      <c r="C20" s="162">
        <v>25.49</v>
      </c>
      <c r="D20" s="138">
        <v>16190.4978</v>
      </c>
      <c r="E20" s="139">
        <v>11666.3038</v>
      </c>
      <c r="F20" s="139">
        <v>13729.2245</v>
      </c>
      <c r="G20" s="139">
        <v>19663.3333</v>
      </c>
      <c r="H20" s="139">
        <v>23309</v>
      </c>
      <c r="I20" s="139">
        <v>17152.0704</v>
      </c>
      <c r="J20" s="163">
        <v>14.34</v>
      </c>
      <c r="K20" s="164">
        <v>1.46</v>
      </c>
      <c r="L20" s="164">
        <v>4.22</v>
      </c>
      <c r="M20" s="164">
        <v>7.98</v>
      </c>
      <c r="N20" s="164">
        <v>0.25</v>
      </c>
      <c r="O20" s="165">
        <v>176.579</v>
      </c>
      <c r="P20" s="6">
        <v>71.75</v>
      </c>
      <c r="Q20" s="166">
        <v>2062.9207000000006</v>
      </c>
      <c r="R20" s="166">
        <v>13729.2245</v>
      </c>
      <c r="S20" s="166">
        <v>2461.273299999999</v>
      </c>
      <c r="T20" s="166">
        <v>3472.8354999999992</v>
      </c>
      <c r="U20" s="166">
        <v>3645.6667000000016</v>
      </c>
    </row>
    <row r="21" spans="1:21" ht="17.25" customHeight="1">
      <c r="A21" s="167" t="s">
        <v>41</v>
      </c>
      <c r="B21" s="144"/>
      <c r="C21" s="168">
        <v>23.28</v>
      </c>
      <c r="D21" s="146">
        <v>16722.5783</v>
      </c>
      <c r="E21" s="147">
        <v>11095.2656</v>
      </c>
      <c r="F21" s="147">
        <v>13797.3831</v>
      </c>
      <c r="G21" s="147">
        <v>19838.8333</v>
      </c>
      <c r="H21" s="147">
        <v>24232.4592</v>
      </c>
      <c r="I21" s="147">
        <v>17331.3238</v>
      </c>
      <c r="J21" s="169">
        <v>15.47</v>
      </c>
      <c r="K21" s="170">
        <v>1.32</v>
      </c>
      <c r="L21" s="170">
        <v>6.35</v>
      </c>
      <c r="M21" s="170">
        <v>8.23</v>
      </c>
      <c r="N21" s="170">
        <v>0.06</v>
      </c>
      <c r="O21" s="171">
        <v>175.1754</v>
      </c>
      <c r="P21" s="6">
        <v>68.57</v>
      </c>
      <c r="Q21" s="166">
        <v>2702.1174999999985</v>
      </c>
      <c r="R21" s="166">
        <v>13797.3831</v>
      </c>
      <c r="S21" s="166">
        <v>2925.195200000002</v>
      </c>
      <c r="T21" s="166">
        <v>3116.2549999999974</v>
      </c>
      <c r="U21" s="166">
        <v>4393.625900000003</v>
      </c>
    </row>
    <row r="22" spans="1:21" ht="17.25" customHeight="1">
      <c r="A22" s="161" t="s">
        <v>43</v>
      </c>
      <c r="B22" s="136"/>
      <c r="C22" s="162">
        <v>6.76</v>
      </c>
      <c r="D22" s="138">
        <v>12657.3333</v>
      </c>
      <c r="E22" s="139">
        <v>8985.3864</v>
      </c>
      <c r="F22" s="139">
        <v>10265.1562</v>
      </c>
      <c r="G22" s="139">
        <v>15396</v>
      </c>
      <c r="H22" s="139">
        <v>18266.6932</v>
      </c>
      <c r="I22" s="139">
        <v>13310.728</v>
      </c>
      <c r="J22" s="163">
        <v>13.07</v>
      </c>
      <c r="K22" s="164">
        <v>1.03</v>
      </c>
      <c r="L22" s="164">
        <v>4.27</v>
      </c>
      <c r="M22" s="164">
        <v>6.7</v>
      </c>
      <c r="N22" s="164">
        <v>0.08</v>
      </c>
      <c r="O22" s="165">
        <v>174.2283</v>
      </c>
      <c r="P22" s="6">
        <v>74.85000000000001</v>
      </c>
      <c r="Q22" s="166">
        <v>1279.7698</v>
      </c>
      <c r="R22" s="166">
        <v>10265.1562</v>
      </c>
      <c r="S22" s="166">
        <v>2392.177100000001</v>
      </c>
      <c r="T22" s="166">
        <v>2738.6666999999998</v>
      </c>
      <c r="U22" s="166">
        <v>2870.6932000000015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539</v>
      </c>
      <c r="B24" s="179"/>
      <c r="C24" s="180">
        <v>100</v>
      </c>
      <c r="D24" s="181">
        <v>17356.0562</v>
      </c>
      <c r="E24" s="182">
        <v>11088.0927</v>
      </c>
      <c r="F24" s="183">
        <v>13821.8333</v>
      </c>
      <c r="G24" s="184">
        <v>22348.7254</v>
      </c>
      <c r="H24" s="184">
        <v>30245</v>
      </c>
      <c r="I24" s="185">
        <v>20409.686</v>
      </c>
      <c r="J24" s="186">
        <v>16.12</v>
      </c>
      <c r="K24" s="186">
        <v>0.81</v>
      </c>
      <c r="L24" s="186">
        <v>3.9</v>
      </c>
      <c r="M24" s="186">
        <v>6.94</v>
      </c>
      <c r="N24" s="186">
        <v>0.14</v>
      </c>
      <c r="O24" s="187">
        <v>173.4297</v>
      </c>
      <c r="P24" s="6"/>
      <c r="Q24" s="188">
        <v>72.09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675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540</v>
      </c>
      <c r="U1" s="111"/>
    </row>
    <row r="2" spans="1:15" ht="13.5" customHeight="1">
      <c r="A2" s="7" t="s">
        <v>671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518</v>
      </c>
      <c r="B3" s="114"/>
      <c r="C3" s="114"/>
      <c r="D3" s="114"/>
      <c r="E3" s="114" t="s">
        <v>518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672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672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541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522</v>
      </c>
      <c r="K8" s="128"/>
      <c r="L8" s="128"/>
      <c r="M8" s="128"/>
      <c r="N8" s="129"/>
      <c r="O8" s="313" t="s">
        <v>532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533</v>
      </c>
      <c r="K9" s="316" t="s">
        <v>534</v>
      </c>
      <c r="L9" s="316" t="s">
        <v>535</v>
      </c>
      <c r="M9" s="316" t="s">
        <v>536</v>
      </c>
      <c r="N9" s="316" t="s">
        <v>537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520</v>
      </c>
      <c r="E12" s="132" t="s">
        <v>520</v>
      </c>
      <c r="F12" s="132" t="s">
        <v>520</v>
      </c>
      <c r="G12" s="132" t="s">
        <v>520</v>
      </c>
      <c r="H12" s="132" t="s">
        <v>520</v>
      </c>
      <c r="I12" s="132" t="s">
        <v>520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528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117.0481</v>
      </c>
      <c r="D14" s="138">
        <v>84434.3333</v>
      </c>
      <c r="E14" s="139">
        <v>29974.3333</v>
      </c>
      <c r="F14" s="139">
        <v>47114.6666</v>
      </c>
      <c r="G14" s="139">
        <v>150042.1418</v>
      </c>
      <c r="H14" s="139">
        <v>225936.5</v>
      </c>
      <c r="I14" s="139">
        <v>125944.3677</v>
      </c>
      <c r="J14" s="140">
        <v>33.46</v>
      </c>
      <c r="K14" s="141">
        <v>0</v>
      </c>
      <c r="L14" s="141">
        <v>0.59</v>
      </c>
      <c r="M14" s="141">
        <v>4.78</v>
      </c>
      <c r="N14" s="141">
        <v>0</v>
      </c>
      <c r="O14" s="142">
        <v>170.3973</v>
      </c>
    </row>
    <row r="15" spans="1:15" ht="12.75">
      <c r="A15" s="143" t="s">
        <v>80</v>
      </c>
      <c r="B15" s="144" t="s">
        <v>542</v>
      </c>
      <c r="C15" s="145">
        <v>42.7268</v>
      </c>
      <c r="D15" s="146">
        <v>25205.6666</v>
      </c>
      <c r="E15" s="147">
        <v>16808.6666</v>
      </c>
      <c r="F15" s="147">
        <v>21819.5</v>
      </c>
      <c r="G15" s="147">
        <v>33059</v>
      </c>
      <c r="H15" s="147">
        <v>43182.0509</v>
      </c>
      <c r="I15" s="147">
        <v>28031.8968</v>
      </c>
      <c r="J15" s="148">
        <v>10.3</v>
      </c>
      <c r="K15" s="149">
        <v>0.2</v>
      </c>
      <c r="L15" s="149">
        <v>0.17</v>
      </c>
      <c r="M15" s="149">
        <v>7.07</v>
      </c>
      <c r="N15" s="149">
        <v>0.1</v>
      </c>
      <c r="O15" s="150">
        <v>169.4559</v>
      </c>
    </row>
    <row r="16" spans="1:15" ht="12.75">
      <c r="A16" s="135" t="s">
        <v>82</v>
      </c>
      <c r="B16" s="136" t="s">
        <v>83</v>
      </c>
      <c r="C16" s="137">
        <v>373.2019</v>
      </c>
      <c r="D16" s="138">
        <v>43161.8333</v>
      </c>
      <c r="E16" s="139">
        <v>24891.1666</v>
      </c>
      <c r="F16" s="139">
        <v>31765.6666</v>
      </c>
      <c r="G16" s="139">
        <v>63645.5</v>
      </c>
      <c r="H16" s="139">
        <v>110000</v>
      </c>
      <c r="I16" s="139">
        <v>64458.7286</v>
      </c>
      <c r="J16" s="140">
        <v>26.74</v>
      </c>
      <c r="K16" s="141">
        <v>0.11</v>
      </c>
      <c r="L16" s="141">
        <v>1.59</v>
      </c>
      <c r="M16" s="141">
        <v>6.25</v>
      </c>
      <c r="N16" s="141">
        <v>0.09</v>
      </c>
      <c r="O16" s="142">
        <v>168.4576</v>
      </c>
    </row>
    <row r="17" spans="1:15" ht="12.75">
      <c r="A17" s="143" t="s">
        <v>84</v>
      </c>
      <c r="B17" s="144" t="s">
        <v>85</v>
      </c>
      <c r="C17" s="145">
        <v>48.2597</v>
      </c>
      <c r="D17" s="146">
        <v>46159.5</v>
      </c>
      <c r="E17" s="147">
        <v>20175.0676</v>
      </c>
      <c r="F17" s="147">
        <v>27161.2142</v>
      </c>
      <c r="G17" s="147">
        <v>67318.7217</v>
      </c>
      <c r="H17" s="147">
        <v>74372.4276</v>
      </c>
      <c r="I17" s="147">
        <v>48691.7073</v>
      </c>
      <c r="J17" s="148">
        <v>22.2</v>
      </c>
      <c r="K17" s="149">
        <v>0.04</v>
      </c>
      <c r="L17" s="149">
        <v>0.06</v>
      </c>
      <c r="M17" s="149">
        <v>6.9</v>
      </c>
      <c r="N17" s="149">
        <v>0</v>
      </c>
      <c r="O17" s="150">
        <v>171.6392</v>
      </c>
    </row>
    <row r="18" spans="1:15" ht="12.75">
      <c r="A18" s="135" t="s">
        <v>86</v>
      </c>
      <c r="B18" s="136" t="s">
        <v>87</v>
      </c>
      <c r="C18" s="137">
        <v>533.1201</v>
      </c>
      <c r="D18" s="138">
        <v>16744</v>
      </c>
      <c r="E18" s="139">
        <v>10497.6666</v>
      </c>
      <c r="F18" s="139">
        <v>12988.8333</v>
      </c>
      <c r="G18" s="139">
        <v>22350.3333</v>
      </c>
      <c r="H18" s="139">
        <v>31923.6666</v>
      </c>
      <c r="I18" s="139">
        <v>20623.7935</v>
      </c>
      <c r="J18" s="140">
        <v>14.07</v>
      </c>
      <c r="K18" s="141">
        <v>0.53</v>
      </c>
      <c r="L18" s="141">
        <v>1.76</v>
      </c>
      <c r="M18" s="141">
        <v>7.26</v>
      </c>
      <c r="N18" s="141">
        <v>0.12</v>
      </c>
      <c r="O18" s="142">
        <v>176.0374</v>
      </c>
    </row>
    <row r="19" spans="1:15" ht="12.75">
      <c r="A19" s="143" t="s">
        <v>88</v>
      </c>
      <c r="B19" s="144" t="s">
        <v>543</v>
      </c>
      <c r="C19" s="145">
        <v>318.5769</v>
      </c>
      <c r="D19" s="146">
        <v>22081.5</v>
      </c>
      <c r="E19" s="147">
        <v>17610.175</v>
      </c>
      <c r="F19" s="147">
        <v>19311.3021</v>
      </c>
      <c r="G19" s="147">
        <v>31905.8333</v>
      </c>
      <c r="H19" s="147">
        <v>52342</v>
      </c>
      <c r="I19" s="147">
        <v>30864.0793</v>
      </c>
      <c r="J19" s="148">
        <v>24.37</v>
      </c>
      <c r="K19" s="149">
        <v>0.04</v>
      </c>
      <c r="L19" s="149">
        <v>1.49</v>
      </c>
      <c r="M19" s="149">
        <v>7.86</v>
      </c>
      <c r="N19" s="149">
        <v>1.03</v>
      </c>
      <c r="O19" s="150">
        <v>163.0516</v>
      </c>
    </row>
    <row r="20" spans="1:15" ht="12.75">
      <c r="A20" s="135" t="s">
        <v>90</v>
      </c>
      <c r="B20" s="136" t="s">
        <v>544</v>
      </c>
      <c r="C20" s="137">
        <v>158.5533</v>
      </c>
      <c r="D20" s="138">
        <v>53918.6666</v>
      </c>
      <c r="E20" s="139">
        <v>32462.2131</v>
      </c>
      <c r="F20" s="139">
        <v>41876.1666</v>
      </c>
      <c r="G20" s="139">
        <v>70210.3333</v>
      </c>
      <c r="H20" s="139">
        <v>129879.6666</v>
      </c>
      <c r="I20" s="139">
        <v>67923.8328</v>
      </c>
      <c r="J20" s="140">
        <v>23.02</v>
      </c>
      <c r="K20" s="141">
        <v>0.04</v>
      </c>
      <c r="L20" s="141">
        <v>0.72</v>
      </c>
      <c r="M20" s="141">
        <v>5.72</v>
      </c>
      <c r="N20" s="141">
        <v>0.24</v>
      </c>
      <c r="O20" s="142">
        <v>171.387</v>
      </c>
    </row>
    <row r="21" spans="1:15" ht="12.75">
      <c r="A21" s="143" t="s">
        <v>92</v>
      </c>
      <c r="B21" s="144" t="s">
        <v>545</v>
      </c>
      <c r="C21" s="145">
        <v>145.1354</v>
      </c>
      <c r="D21" s="146">
        <v>40974</v>
      </c>
      <c r="E21" s="147">
        <v>22449.4096</v>
      </c>
      <c r="F21" s="147">
        <v>27165</v>
      </c>
      <c r="G21" s="147">
        <v>58306.3333</v>
      </c>
      <c r="H21" s="147">
        <v>73292</v>
      </c>
      <c r="I21" s="147">
        <v>44691.339</v>
      </c>
      <c r="J21" s="148">
        <v>8.11</v>
      </c>
      <c r="K21" s="149">
        <v>0.02</v>
      </c>
      <c r="L21" s="149">
        <v>13.56</v>
      </c>
      <c r="M21" s="149">
        <v>6.03</v>
      </c>
      <c r="N21" s="149">
        <v>0.05</v>
      </c>
      <c r="O21" s="150">
        <v>170.4379</v>
      </c>
    </row>
    <row r="22" spans="1:15" ht="12.75">
      <c r="A22" s="135" t="s">
        <v>94</v>
      </c>
      <c r="B22" s="136" t="s">
        <v>546</v>
      </c>
      <c r="C22" s="137">
        <v>270.5327</v>
      </c>
      <c r="D22" s="138">
        <v>47667.2</v>
      </c>
      <c r="E22" s="139">
        <v>25496.3333</v>
      </c>
      <c r="F22" s="139">
        <v>31952.4464</v>
      </c>
      <c r="G22" s="139">
        <v>96506.1666</v>
      </c>
      <c r="H22" s="139">
        <v>148479.715</v>
      </c>
      <c r="I22" s="139">
        <v>75565.9471</v>
      </c>
      <c r="J22" s="140">
        <v>36.35</v>
      </c>
      <c r="K22" s="141">
        <v>0.03</v>
      </c>
      <c r="L22" s="141">
        <v>1.53</v>
      </c>
      <c r="M22" s="141">
        <v>5.3</v>
      </c>
      <c r="N22" s="141">
        <v>0</v>
      </c>
      <c r="O22" s="142">
        <v>169.7497</v>
      </c>
    </row>
    <row r="23" spans="1:15" ht="12.75">
      <c r="A23" s="143" t="s">
        <v>96</v>
      </c>
      <c r="B23" s="144" t="s">
        <v>547</v>
      </c>
      <c r="C23" s="145">
        <v>48.3264</v>
      </c>
      <c r="D23" s="146">
        <v>40191.3333</v>
      </c>
      <c r="E23" s="147">
        <v>24764.6666</v>
      </c>
      <c r="F23" s="147">
        <v>29254.1666</v>
      </c>
      <c r="G23" s="147">
        <v>63081.5465</v>
      </c>
      <c r="H23" s="147">
        <v>140000</v>
      </c>
      <c r="I23" s="147">
        <v>70268.1973</v>
      </c>
      <c r="J23" s="148">
        <v>35.38</v>
      </c>
      <c r="K23" s="149">
        <v>0.02</v>
      </c>
      <c r="L23" s="149">
        <v>2.22</v>
      </c>
      <c r="M23" s="149">
        <v>4.6</v>
      </c>
      <c r="N23" s="149">
        <v>0</v>
      </c>
      <c r="O23" s="150">
        <v>168.5963</v>
      </c>
    </row>
    <row r="24" spans="1:15" ht="12.75">
      <c r="A24" s="135" t="s">
        <v>98</v>
      </c>
      <c r="B24" s="136" t="s">
        <v>99</v>
      </c>
      <c r="C24" s="137">
        <v>148.6353</v>
      </c>
      <c r="D24" s="138">
        <v>46897.5</v>
      </c>
      <c r="E24" s="139">
        <v>26841</v>
      </c>
      <c r="F24" s="139">
        <v>35204.7525</v>
      </c>
      <c r="G24" s="139">
        <v>66468.6414</v>
      </c>
      <c r="H24" s="139">
        <v>101733.6666</v>
      </c>
      <c r="I24" s="139">
        <v>71284.73</v>
      </c>
      <c r="J24" s="140">
        <v>36.04</v>
      </c>
      <c r="K24" s="141">
        <v>0.02</v>
      </c>
      <c r="L24" s="141">
        <v>1.65</v>
      </c>
      <c r="M24" s="141">
        <v>5.7</v>
      </c>
      <c r="N24" s="141">
        <v>0</v>
      </c>
      <c r="O24" s="142">
        <v>167.9333</v>
      </c>
    </row>
    <row r="25" spans="1:15" ht="12.75">
      <c r="A25" s="143" t="s">
        <v>100</v>
      </c>
      <c r="B25" s="144" t="s">
        <v>548</v>
      </c>
      <c r="C25" s="145">
        <v>46.446</v>
      </c>
      <c r="D25" s="146">
        <v>19976.1666</v>
      </c>
      <c r="E25" s="147">
        <v>15859.1078</v>
      </c>
      <c r="F25" s="147">
        <v>16644.9421</v>
      </c>
      <c r="G25" s="147">
        <v>32190.6666</v>
      </c>
      <c r="H25" s="147">
        <v>45309.1955</v>
      </c>
      <c r="I25" s="147">
        <v>27136.9984</v>
      </c>
      <c r="J25" s="148">
        <v>15.4</v>
      </c>
      <c r="K25" s="149">
        <v>0.57</v>
      </c>
      <c r="L25" s="149">
        <v>3.98</v>
      </c>
      <c r="M25" s="149">
        <v>7.75</v>
      </c>
      <c r="N25" s="149">
        <v>0.1</v>
      </c>
      <c r="O25" s="150">
        <v>169.1587</v>
      </c>
    </row>
    <row r="26" spans="1:15" ht="12.75">
      <c r="A26" s="135" t="s">
        <v>102</v>
      </c>
      <c r="B26" s="136" t="s">
        <v>103</v>
      </c>
      <c r="C26" s="137">
        <v>86.8143</v>
      </c>
      <c r="D26" s="138">
        <v>35445.5</v>
      </c>
      <c r="E26" s="139">
        <v>20475.6666</v>
      </c>
      <c r="F26" s="139">
        <v>25835.6666</v>
      </c>
      <c r="G26" s="139">
        <v>54849</v>
      </c>
      <c r="H26" s="139">
        <v>79508.5</v>
      </c>
      <c r="I26" s="139">
        <v>43788.0443</v>
      </c>
      <c r="J26" s="140">
        <v>16.55</v>
      </c>
      <c r="K26" s="141">
        <v>0.27</v>
      </c>
      <c r="L26" s="141">
        <v>2.07</v>
      </c>
      <c r="M26" s="141">
        <v>6.44</v>
      </c>
      <c r="N26" s="141">
        <v>0</v>
      </c>
      <c r="O26" s="142">
        <v>174.9777</v>
      </c>
    </row>
    <row r="27" spans="1:15" ht="12.75">
      <c r="A27" s="143" t="s">
        <v>104</v>
      </c>
      <c r="B27" s="144" t="s">
        <v>105</v>
      </c>
      <c r="C27" s="145">
        <v>42.5215</v>
      </c>
      <c r="D27" s="146">
        <v>45671.3333</v>
      </c>
      <c r="E27" s="147">
        <v>25579.8845</v>
      </c>
      <c r="F27" s="147">
        <v>34243.1666</v>
      </c>
      <c r="G27" s="147">
        <v>66546.2055</v>
      </c>
      <c r="H27" s="147">
        <v>74534.8333</v>
      </c>
      <c r="I27" s="147">
        <v>51978.9487</v>
      </c>
      <c r="J27" s="148">
        <v>12.09</v>
      </c>
      <c r="K27" s="149">
        <v>0</v>
      </c>
      <c r="L27" s="149">
        <v>2.08</v>
      </c>
      <c r="M27" s="149">
        <v>7.98</v>
      </c>
      <c r="N27" s="149">
        <v>0.07</v>
      </c>
      <c r="O27" s="150">
        <v>171.1622</v>
      </c>
    </row>
    <row r="28" spans="1:15" ht="12.75">
      <c r="A28" s="135" t="s">
        <v>106</v>
      </c>
      <c r="B28" s="136" t="s">
        <v>107</v>
      </c>
      <c r="C28" s="137">
        <v>77.4762</v>
      </c>
      <c r="D28" s="138">
        <v>50713.6666</v>
      </c>
      <c r="E28" s="139">
        <v>26798.1666</v>
      </c>
      <c r="F28" s="139">
        <v>38854.763</v>
      </c>
      <c r="G28" s="139">
        <v>65779.9591</v>
      </c>
      <c r="H28" s="139">
        <v>85263.1666</v>
      </c>
      <c r="I28" s="139">
        <v>55924.9514</v>
      </c>
      <c r="J28" s="140">
        <v>23.42</v>
      </c>
      <c r="K28" s="141">
        <v>0.05</v>
      </c>
      <c r="L28" s="141">
        <v>1.72</v>
      </c>
      <c r="M28" s="141">
        <v>6.04</v>
      </c>
      <c r="N28" s="141">
        <v>0</v>
      </c>
      <c r="O28" s="142">
        <v>168.2049</v>
      </c>
    </row>
    <row r="29" spans="1:15" ht="12.75">
      <c r="A29" s="143" t="s">
        <v>108</v>
      </c>
      <c r="B29" s="144" t="s">
        <v>109</v>
      </c>
      <c r="C29" s="145">
        <v>196.5744</v>
      </c>
      <c r="D29" s="146">
        <v>34840.1123</v>
      </c>
      <c r="E29" s="147">
        <v>19293.8047</v>
      </c>
      <c r="F29" s="147">
        <v>25691.5</v>
      </c>
      <c r="G29" s="147">
        <v>48741</v>
      </c>
      <c r="H29" s="147">
        <v>65051.3333</v>
      </c>
      <c r="I29" s="147">
        <v>39201.0953</v>
      </c>
      <c r="J29" s="148">
        <v>13.68</v>
      </c>
      <c r="K29" s="149">
        <v>0.19</v>
      </c>
      <c r="L29" s="149">
        <v>1.54</v>
      </c>
      <c r="M29" s="149">
        <v>5.66</v>
      </c>
      <c r="N29" s="149">
        <v>0.08</v>
      </c>
      <c r="O29" s="150">
        <v>169.1796</v>
      </c>
    </row>
    <row r="30" spans="1:15" ht="12.75">
      <c r="A30" s="135" t="s">
        <v>110</v>
      </c>
      <c r="B30" s="136" t="s">
        <v>111</v>
      </c>
      <c r="C30" s="137">
        <v>14.6613</v>
      </c>
      <c r="D30" s="138">
        <v>24476.5</v>
      </c>
      <c r="E30" s="139">
        <v>20039.5</v>
      </c>
      <c r="F30" s="139">
        <v>20900</v>
      </c>
      <c r="G30" s="139">
        <v>48894.8333</v>
      </c>
      <c r="H30" s="139">
        <v>55056.6666</v>
      </c>
      <c r="I30" s="139">
        <v>38200.6586</v>
      </c>
      <c r="J30" s="140">
        <v>19.91</v>
      </c>
      <c r="K30" s="141">
        <v>0</v>
      </c>
      <c r="L30" s="141">
        <v>0</v>
      </c>
      <c r="M30" s="141">
        <v>9.03</v>
      </c>
      <c r="N30" s="141">
        <v>0</v>
      </c>
      <c r="O30" s="142">
        <v>173.1533</v>
      </c>
    </row>
    <row r="31" spans="1:15" ht="12.75">
      <c r="A31" s="143" t="s">
        <v>112</v>
      </c>
      <c r="B31" s="144" t="s">
        <v>113</v>
      </c>
      <c r="C31" s="145">
        <v>103.0099</v>
      </c>
      <c r="D31" s="146">
        <v>37000.6009</v>
      </c>
      <c r="E31" s="147">
        <v>18216.3333</v>
      </c>
      <c r="F31" s="147">
        <v>25493</v>
      </c>
      <c r="G31" s="147">
        <v>46327.9708</v>
      </c>
      <c r="H31" s="147">
        <v>60014</v>
      </c>
      <c r="I31" s="147">
        <v>41779.4347</v>
      </c>
      <c r="J31" s="148">
        <v>10.29</v>
      </c>
      <c r="K31" s="149">
        <v>0.03</v>
      </c>
      <c r="L31" s="149">
        <v>3.96</v>
      </c>
      <c r="M31" s="149">
        <v>6.13</v>
      </c>
      <c r="N31" s="149">
        <v>0</v>
      </c>
      <c r="O31" s="150">
        <v>169.1326</v>
      </c>
    </row>
    <row r="32" spans="1:15" ht="12.75">
      <c r="A32" s="135" t="s">
        <v>114</v>
      </c>
      <c r="B32" s="136" t="s">
        <v>115</v>
      </c>
      <c r="C32" s="137">
        <v>29.0349</v>
      </c>
      <c r="D32" s="138">
        <v>51733.8333</v>
      </c>
      <c r="E32" s="139">
        <v>23333.3333</v>
      </c>
      <c r="F32" s="139">
        <v>25068.2593</v>
      </c>
      <c r="G32" s="139">
        <v>125051.8333</v>
      </c>
      <c r="H32" s="139">
        <v>211499.8333</v>
      </c>
      <c r="I32" s="139">
        <v>101623.6478</v>
      </c>
      <c r="J32" s="140">
        <v>51.41</v>
      </c>
      <c r="K32" s="141">
        <v>0</v>
      </c>
      <c r="L32" s="141">
        <v>0</v>
      </c>
      <c r="M32" s="141">
        <v>5.65</v>
      </c>
      <c r="N32" s="141">
        <v>0</v>
      </c>
      <c r="O32" s="142">
        <v>148.9522</v>
      </c>
    </row>
    <row r="33" spans="1:15" ht="12.75">
      <c r="A33" s="143" t="s">
        <v>116</v>
      </c>
      <c r="B33" s="144" t="s">
        <v>117</v>
      </c>
      <c r="C33" s="145">
        <v>122.2867</v>
      </c>
      <c r="D33" s="146">
        <v>18645.8333</v>
      </c>
      <c r="E33" s="147">
        <v>12095.5539</v>
      </c>
      <c r="F33" s="147">
        <v>14431.9242</v>
      </c>
      <c r="G33" s="147">
        <v>27450.4164</v>
      </c>
      <c r="H33" s="147">
        <v>53501.7893</v>
      </c>
      <c r="I33" s="147">
        <v>26176.5032</v>
      </c>
      <c r="J33" s="148">
        <v>17.51</v>
      </c>
      <c r="K33" s="149">
        <v>0.04</v>
      </c>
      <c r="L33" s="149">
        <v>2.72</v>
      </c>
      <c r="M33" s="149">
        <v>6.07</v>
      </c>
      <c r="N33" s="149">
        <v>0.23</v>
      </c>
      <c r="O33" s="150">
        <v>175.3174</v>
      </c>
    </row>
    <row r="34" spans="1:15" ht="12.75">
      <c r="A34" s="135" t="s">
        <v>118</v>
      </c>
      <c r="B34" s="136" t="s">
        <v>119</v>
      </c>
      <c r="C34" s="137">
        <v>17.5613</v>
      </c>
      <c r="D34" s="138">
        <v>23462.1666</v>
      </c>
      <c r="E34" s="139">
        <v>14419.6666</v>
      </c>
      <c r="F34" s="139">
        <v>19778</v>
      </c>
      <c r="G34" s="139">
        <v>28598</v>
      </c>
      <c r="H34" s="139">
        <v>40000</v>
      </c>
      <c r="I34" s="139">
        <v>25574.2351</v>
      </c>
      <c r="J34" s="140">
        <v>17.49</v>
      </c>
      <c r="K34" s="141">
        <v>1.24</v>
      </c>
      <c r="L34" s="141">
        <v>3.36</v>
      </c>
      <c r="M34" s="141">
        <v>5.01</v>
      </c>
      <c r="N34" s="141">
        <v>0</v>
      </c>
      <c r="O34" s="142">
        <v>178.8731</v>
      </c>
    </row>
    <row r="35" spans="1:15" ht="12.75">
      <c r="A35" s="143" t="s">
        <v>120</v>
      </c>
      <c r="B35" s="144" t="s">
        <v>549</v>
      </c>
      <c r="C35" s="145">
        <v>62.3745</v>
      </c>
      <c r="D35" s="146">
        <v>25497.0398</v>
      </c>
      <c r="E35" s="147">
        <v>19283.8333</v>
      </c>
      <c r="F35" s="147">
        <v>23275.7467</v>
      </c>
      <c r="G35" s="147">
        <v>30762.2541</v>
      </c>
      <c r="H35" s="147">
        <v>34312.1171</v>
      </c>
      <c r="I35" s="147">
        <v>28045.3776</v>
      </c>
      <c r="J35" s="148">
        <v>21.49</v>
      </c>
      <c r="K35" s="149">
        <v>0.09</v>
      </c>
      <c r="L35" s="149">
        <v>1.4</v>
      </c>
      <c r="M35" s="149">
        <v>8.34</v>
      </c>
      <c r="N35" s="149">
        <v>0.01</v>
      </c>
      <c r="O35" s="150">
        <v>165.3187</v>
      </c>
    </row>
    <row r="36" spans="1:15" ht="12.75">
      <c r="A36" s="135" t="s">
        <v>122</v>
      </c>
      <c r="B36" s="136" t="s">
        <v>550</v>
      </c>
      <c r="C36" s="137">
        <v>21.6091</v>
      </c>
      <c r="D36" s="138">
        <v>24323.6666</v>
      </c>
      <c r="E36" s="139">
        <v>15070</v>
      </c>
      <c r="F36" s="139">
        <v>17231.3333</v>
      </c>
      <c r="G36" s="139">
        <v>35352</v>
      </c>
      <c r="H36" s="139">
        <v>51780.1666</v>
      </c>
      <c r="I36" s="139">
        <v>35582.0651</v>
      </c>
      <c r="J36" s="140">
        <v>20.99</v>
      </c>
      <c r="K36" s="141">
        <v>0.06</v>
      </c>
      <c r="L36" s="141">
        <v>3.46</v>
      </c>
      <c r="M36" s="141">
        <v>6.21</v>
      </c>
      <c r="N36" s="141">
        <v>0</v>
      </c>
      <c r="O36" s="142">
        <v>170.9722</v>
      </c>
    </row>
    <row r="37" spans="1:15" ht="12.75">
      <c r="A37" s="143" t="s">
        <v>124</v>
      </c>
      <c r="B37" s="144" t="s">
        <v>125</v>
      </c>
      <c r="C37" s="145">
        <v>174.6414</v>
      </c>
      <c r="D37" s="146">
        <v>25098</v>
      </c>
      <c r="E37" s="147">
        <v>19139.1666</v>
      </c>
      <c r="F37" s="147">
        <v>21654.8333</v>
      </c>
      <c r="G37" s="147">
        <v>31993</v>
      </c>
      <c r="H37" s="147">
        <v>39876</v>
      </c>
      <c r="I37" s="147">
        <v>27467.8345</v>
      </c>
      <c r="J37" s="148">
        <v>12.43</v>
      </c>
      <c r="K37" s="149">
        <v>0.05</v>
      </c>
      <c r="L37" s="149">
        <v>3.76</v>
      </c>
      <c r="M37" s="149">
        <v>6.33</v>
      </c>
      <c r="N37" s="149">
        <v>0.05</v>
      </c>
      <c r="O37" s="150">
        <v>167.0029</v>
      </c>
    </row>
    <row r="38" spans="1:15" ht="12.75">
      <c r="A38" s="135" t="s">
        <v>126</v>
      </c>
      <c r="B38" s="136" t="s">
        <v>127</v>
      </c>
      <c r="C38" s="137">
        <v>14.493</v>
      </c>
      <c r="D38" s="138">
        <v>23761.2657</v>
      </c>
      <c r="E38" s="139">
        <v>16296.5</v>
      </c>
      <c r="F38" s="139">
        <v>18817</v>
      </c>
      <c r="G38" s="139">
        <v>26640.5</v>
      </c>
      <c r="H38" s="139">
        <v>27088.9871</v>
      </c>
      <c r="I38" s="139">
        <v>23721.4434</v>
      </c>
      <c r="J38" s="140">
        <v>20.63</v>
      </c>
      <c r="K38" s="141">
        <v>0</v>
      </c>
      <c r="L38" s="141">
        <v>0</v>
      </c>
      <c r="M38" s="141">
        <v>5.79</v>
      </c>
      <c r="N38" s="141">
        <v>0</v>
      </c>
      <c r="O38" s="142">
        <v>172.5871</v>
      </c>
    </row>
    <row r="39" spans="1:15" ht="12.75">
      <c r="A39" s="143" t="s">
        <v>128</v>
      </c>
      <c r="B39" s="144" t="s">
        <v>551</v>
      </c>
      <c r="C39" s="145">
        <v>19.7736</v>
      </c>
      <c r="D39" s="146">
        <v>22937.856</v>
      </c>
      <c r="E39" s="147">
        <v>17608.6666</v>
      </c>
      <c r="F39" s="147">
        <v>19811.7647</v>
      </c>
      <c r="G39" s="147">
        <v>32731.1666</v>
      </c>
      <c r="H39" s="147">
        <v>49086.5</v>
      </c>
      <c r="I39" s="147">
        <v>28113.5223</v>
      </c>
      <c r="J39" s="148">
        <v>19.33</v>
      </c>
      <c r="K39" s="149">
        <v>0.03</v>
      </c>
      <c r="L39" s="149">
        <v>0.13</v>
      </c>
      <c r="M39" s="149">
        <v>5.69</v>
      </c>
      <c r="N39" s="149">
        <v>0</v>
      </c>
      <c r="O39" s="150">
        <v>168.116</v>
      </c>
    </row>
    <row r="40" spans="1:15" ht="12.75">
      <c r="A40" s="135" t="s">
        <v>130</v>
      </c>
      <c r="B40" s="136" t="s">
        <v>131</v>
      </c>
      <c r="C40" s="137">
        <v>81.9319</v>
      </c>
      <c r="D40" s="138">
        <v>34968.8333</v>
      </c>
      <c r="E40" s="139">
        <v>23012.3333</v>
      </c>
      <c r="F40" s="139">
        <v>28008.6666</v>
      </c>
      <c r="G40" s="139">
        <v>44489.6666</v>
      </c>
      <c r="H40" s="139">
        <v>53897</v>
      </c>
      <c r="I40" s="139">
        <v>38092.2164</v>
      </c>
      <c r="J40" s="140">
        <v>10.7</v>
      </c>
      <c r="K40" s="141">
        <v>0.03</v>
      </c>
      <c r="L40" s="141">
        <v>2.08</v>
      </c>
      <c r="M40" s="141">
        <v>5.68</v>
      </c>
      <c r="N40" s="141">
        <v>0.37</v>
      </c>
      <c r="O40" s="142">
        <v>172.184</v>
      </c>
    </row>
    <row r="41" spans="1:15" ht="12.75">
      <c r="A41" s="143" t="s">
        <v>132</v>
      </c>
      <c r="B41" s="144" t="s">
        <v>133</v>
      </c>
      <c r="C41" s="145">
        <v>187.9792</v>
      </c>
      <c r="D41" s="146">
        <v>28489.4841</v>
      </c>
      <c r="E41" s="147">
        <v>19791</v>
      </c>
      <c r="F41" s="147">
        <v>23085.3497</v>
      </c>
      <c r="G41" s="147">
        <v>37111.6666</v>
      </c>
      <c r="H41" s="147">
        <v>43188.8333</v>
      </c>
      <c r="I41" s="147">
        <v>30563.6956</v>
      </c>
      <c r="J41" s="148">
        <v>15.59</v>
      </c>
      <c r="K41" s="149">
        <v>0.16</v>
      </c>
      <c r="L41" s="149">
        <v>1.86</v>
      </c>
      <c r="M41" s="149">
        <v>5.92</v>
      </c>
      <c r="N41" s="149">
        <v>0.26</v>
      </c>
      <c r="O41" s="150">
        <v>171.7426</v>
      </c>
    </row>
    <row r="42" spans="1:15" ht="12.75">
      <c r="A42" s="135" t="s">
        <v>134</v>
      </c>
      <c r="B42" s="136" t="s">
        <v>552</v>
      </c>
      <c r="C42" s="137">
        <v>213.8289</v>
      </c>
      <c r="D42" s="138">
        <v>30829</v>
      </c>
      <c r="E42" s="139">
        <v>21546.3333</v>
      </c>
      <c r="F42" s="139">
        <v>24811.781</v>
      </c>
      <c r="G42" s="139">
        <v>41192.6666</v>
      </c>
      <c r="H42" s="139">
        <v>51588.8333</v>
      </c>
      <c r="I42" s="139">
        <v>34380.3766</v>
      </c>
      <c r="J42" s="140">
        <v>6.8</v>
      </c>
      <c r="K42" s="141">
        <v>0.2</v>
      </c>
      <c r="L42" s="141">
        <v>3.58</v>
      </c>
      <c r="M42" s="141">
        <v>6.51</v>
      </c>
      <c r="N42" s="141">
        <v>1.88</v>
      </c>
      <c r="O42" s="142">
        <v>171.4439</v>
      </c>
    </row>
    <row r="43" spans="1:15" ht="12.75">
      <c r="A43" s="143" t="s">
        <v>136</v>
      </c>
      <c r="B43" s="144" t="s">
        <v>137</v>
      </c>
      <c r="C43" s="145">
        <v>116.7512</v>
      </c>
      <c r="D43" s="146">
        <v>27304.5</v>
      </c>
      <c r="E43" s="147">
        <v>13377</v>
      </c>
      <c r="F43" s="147">
        <v>22861.4208</v>
      </c>
      <c r="G43" s="147">
        <v>37088.3333</v>
      </c>
      <c r="H43" s="147">
        <v>61373</v>
      </c>
      <c r="I43" s="147">
        <v>33174.2181</v>
      </c>
      <c r="J43" s="148">
        <v>27.59</v>
      </c>
      <c r="K43" s="149">
        <v>0.3</v>
      </c>
      <c r="L43" s="149">
        <v>1.23</v>
      </c>
      <c r="M43" s="149">
        <v>7.25</v>
      </c>
      <c r="N43" s="149">
        <v>0.33</v>
      </c>
      <c r="O43" s="150">
        <v>169.8286</v>
      </c>
    </row>
    <row r="44" spans="1:15" ht="12.75">
      <c r="A44" s="135" t="s">
        <v>138</v>
      </c>
      <c r="B44" s="136" t="s">
        <v>139</v>
      </c>
      <c r="C44" s="137">
        <v>196.5275</v>
      </c>
      <c r="D44" s="138">
        <v>26558.1666</v>
      </c>
      <c r="E44" s="139">
        <v>20031.4681</v>
      </c>
      <c r="F44" s="139">
        <v>22387.1666</v>
      </c>
      <c r="G44" s="139">
        <v>34091</v>
      </c>
      <c r="H44" s="139">
        <v>47285.3333</v>
      </c>
      <c r="I44" s="139">
        <v>31332.9881</v>
      </c>
      <c r="J44" s="140">
        <v>11.68</v>
      </c>
      <c r="K44" s="141">
        <v>0.5</v>
      </c>
      <c r="L44" s="141">
        <v>2.78</v>
      </c>
      <c r="M44" s="141">
        <v>6.46</v>
      </c>
      <c r="N44" s="141">
        <v>0.11</v>
      </c>
      <c r="O44" s="142">
        <v>175.9845</v>
      </c>
    </row>
    <row r="45" spans="1:15" ht="12.75">
      <c r="A45" s="143" t="s">
        <v>140</v>
      </c>
      <c r="B45" s="144" t="s">
        <v>553</v>
      </c>
      <c r="C45" s="145">
        <v>98.3886</v>
      </c>
      <c r="D45" s="146">
        <v>26781.6666</v>
      </c>
      <c r="E45" s="147">
        <v>20590.8333</v>
      </c>
      <c r="F45" s="147">
        <v>23907.0845</v>
      </c>
      <c r="G45" s="147">
        <v>33845.5938</v>
      </c>
      <c r="H45" s="147">
        <v>41691.0347</v>
      </c>
      <c r="I45" s="147">
        <v>29778.7699</v>
      </c>
      <c r="J45" s="148">
        <v>6.33</v>
      </c>
      <c r="K45" s="149">
        <v>0.12</v>
      </c>
      <c r="L45" s="149">
        <v>1.15</v>
      </c>
      <c r="M45" s="149">
        <v>7.33</v>
      </c>
      <c r="N45" s="149">
        <v>2.57</v>
      </c>
      <c r="O45" s="150">
        <v>168.466</v>
      </c>
    </row>
    <row r="46" spans="1:15" ht="12.75">
      <c r="A46" s="135" t="s">
        <v>142</v>
      </c>
      <c r="B46" s="136" t="s">
        <v>143</v>
      </c>
      <c r="C46" s="137">
        <v>178.3394</v>
      </c>
      <c r="D46" s="138">
        <v>28350.1666</v>
      </c>
      <c r="E46" s="139">
        <v>21208.6666</v>
      </c>
      <c r="F46" s="139">
        <v>23872.1666</v>
      </c>
      <c r="G46" s="139">
        <v>34524.7332</v>
      </c>
      <c r="H46" s="139">
        <v>42628.8333</v>
      </c>
      <c r="I46" s="139">
        <v>30874.2526</v>
      </c>
      <c r="J46" s="140">
        <v>14.17</v>
      </c>
      <c r="K46" s="141">
        <v>1.1</v>
      </c>
      <c r="L46" s="141">
        <v>1.54</v>
      </c>
      <c r="M46" s="141">
        <v>6.13</v>
      </c>
      <c r="N46" s="141">
        <v>0.04</v>
      </c>
      <c r="O46" s="142">
        <v>173.227</v>
      </c>
    </row>
    <row r="47" spans="1:15" ht="12.75">
      <c r="A47" s="143" t="s">
        <v>144</v>
      </c>
      <c r="B47" s="144" t="s">
        <v>145</v>
      </c>
      <c r="C47" s="145">
        <v>35.8377</v>
      </c>
      <c r="D47" s="146">
        <v>32207.8333</v>
      </c>
      <c r="E47" s="147">
        <v>22588.3333</v>
      </c>
      <c r="F47" s="147">
        <v>24919.7567</v>
      </c>
      <c r="G47" s="147">
        <v>37266.3333</v>
      </c>
      <c r="H47" s="147">
        <v>46363.8333</v>
      </c>
      <c r="I47" s="147">
        <v>34222.8361</v>
      </c>
      <c r="J47" s="148">
        <v>15.78</v>
      </c>
      <c r="K47" s="149">
        <v>0.37</v>
      </c>
      <c r="L47" s="149">
        <v>2.29</v>
      </c>
      <c r="M47" s="149">
        <v>5.99</v>
      </c>
      <c r="N47" s="149">
        <v>0</v>
      </c>
      <c r="O47" s="150">
        <v>168.294</v>
      </c>
    </row>
    <row r="48" spans="1:15" ht="12.75">
      <c r="A48" s="135" t="s">
        <v>146</v>
      </c>
      <c r="B48" s="136" t="s">
        <v>554</v>
      </c>
      <c r="C48" s="137">
        <v>162.2572</v>
      </c>
      <c r="D48" s="138">
        <v>24060.1666</v>
      </c>
      <c r="E48" s="139">
        <v>18849.5079</v>
      </c>
      <c r="F48" s="139">
        <v>21024.1666</v>
      </c>
      <c r="G48" s="139">
        <v>29267.1666</v>
      </c>
      <c r="H48" s="139">
        <v>36078.1666</v>
      </c>
      <c r="I48" s="139">
        <v>26499.3319</v>
      </c>
      <c r="J48" s="140">
        <v>9.73</v>
      </c>
      <c r="K48" s="141">
        <v>0.43</v>
      </c>
      <c r="L48" s="141">
        <v>1.66</v>
      </c>
      <c r="M48" s="141">
        <v>7.53</v>
      </c>
      <c r="N48" s="141">
        <v>0.13</v>
      </c>
      <c r="O48" s="142">
        <v>168.7702</v>
      </c>
    </row>
    <row r="49" spans="1:15" ht="12.75">
      <c r="A49" s="143" t="s">
        <v>148</v>
      </c>
      <c r="B49" s="144" t="s">
        <v>555</v>
      </c>
      <c r="C49" s="145">
        <v>23.2599</v>
      </c>
      <c r="D49" s="146">
        <v>24574.8333</v>
      </c>
      <c r="E49" s="147">
        <v>22090</v>
      </c>
      <c r="F49" s="147">
        <v>23651.7414</v>
      </c>
      <c r="G49" s="147">
        <v>28500</v>
      </c>
      <c r="H49" s="147">
        <v>30491.1666</v>
      </c>
      <c r="I49" s="147">
        <v>26048.2498</v>
      </c>
      <c r="J49" s="148">
        <v>12.6</v>
      </c>
      <c r="K49" s="149">
        <v>0.02</v>
      </c>
      <c r="L49" s="149">
        <v>1.23</v>
      </c>
      <c r="M49" s="149">
        <v>5.91</v>
      </c>
      <c r="N49" s="149">
        <v>0.11</v>
      </c>
      <c r="O49" s="150">
        <v>164.1108</v>
      </c>
    </row>
    <row r="50" spans="1:15" ht="12.75">
      <c r="A50" s="135" t="s">
        <v>150</v>
      </c>
      <c r="B50" s="136" t="s">
        <v>151</v>
      </c>
      <c r="C50" s="137">
        <v>28.7885</v>
      </c>
      <c r="D50" s="138">
        <v>29767.6666</v>
      </c>
      <c r="E50" s="139">
        <v>17569.6666</v>
      </c>
      <c r="F50" s="139">
        <v>22985.3333</v>
      </c>
      <c r="G50" s="139">
        <v>33247.8333</v>
      </c>
      <c r="H50" s="139">
        <v>38800.3333</v>
      </c>
      <c r="I50" s="139">
        <v>31738.8901</v>
      </c>
      <c r="J50" s="140">
        <v>25.07</v>
      </c>
      <c r="K50" s="141">
        <v>0.39</v>
      </c>
      <c r="L50" s="141">
        <v>0.23</v>
      </c>
      <c r="M50" s="141">
        <v>7.95</v>
      </c>
      <c r="N50" s="141">
        <v>0.01</v>
      </c>
      <c r="O50" s="142">
        <v>173.233</v>
      </c>
    </row>
    <row r="51" spans="1:15" ht="12.75">
      <c r="A51" s="143" t="s">
        <v>152</v>
      </c>
      <c r="B51" s="144" t="s">
        <v>153</v>
      </c>
      <c r="C51" s="145">
        <v>45.7045</v>
      </c>
      <c r="D51" s="146">
        <v>36381.1666</v>
      </c>
      <c r="E51" s="147">
        <v>27942.175</v>
      </c>
      <c r="F51" s="147">
        <v>31895.2083</v>
      </c>
      <c r="G51" s="147">
        <v>42474.3333</v>
      </c>
      <c r="H51" s="147">
        <v>73934.1666</v>
      </c>
      <c r="I51" s="147">
        <v>42202.3527</v>
      </c>
      <c r="J51" s="148">
        <v>17.72</v>
      </c>
      <c r="K51" s="149">
        <v>0.99</v>
      </c>
      <c r="L51" s="149">
        <v>3.65</v>
      </c>
      <c r="M51" s="149">
        <v>7.73</v>
      </c>
      <c r="N51" s="149">
        <v>0.88</v>
      </c>
      <c r="O51" s="150">
        <v>177.1606</v>
      </c>
    </row>
    <row r="52" spans="1:15" ht="12.75">
      <c r="A52" s="135" t="s">
        <v>156</v>
      </c>
      <c r="B52" s="136" t="s">
        <v>556</v>
      </c>
      <c r="C52" s="137">
        <v>253.0095</v>
      </c>
      <c r="D52" s="138">
        <v>25799.525</v>
      </c>
      <c r="E52" s="139">
        <v>18562.853</v>
      </c>
      <c r="F52" s="139">
        <v>21316.3333</v>
      </c>
      <c r="G52" s="139">
        <v>34411.0746</v>
      </c>
      <c r="H52" s="139">
        <v>48190</v>
      </c>
      <c r="I52" s="139">
        <v>29878.3999</v>
      </c>
      <c r="J52" s="140">
        <v>15.01</v>
      </c>
      <c r="K52" s="141">
        <v>0.26</v>
      </c>
      <c r="L52" s="141">
        <v>1.1</v>
      </c>
      <c r="M52" s="141">
        <v>6.34</v>
      </c>
      <c r="N52" s="141">
        <v>0.02</v>
      </c>
      <c r="O52" s="142">
        <v>172.0441</v>
      </c>
    </row>
    <row r="53" spans="1:15" ht="12.75">
      <c r="A53" s="143" t="s">
        <v>158</v>
      </c>
      <c r="B53" s="144" t="s">
        <v>557</v>
      </c>
      <c r="C53" s="145">
        <v>34.7632</v>
      </c>
      <c r="D53" s="146">
        <v>28873.1666</v>
      </c>
      <c r="E53" s="147">
        <v>17830.1666</v>
      </c>
      <c r="F53" s="147">
        <v>24500</v>
      </c>
      <c r="G53" s="147">
        <v>34321.3333</v>
      </c>
      <c r="H53" s="147">
        <v>45116</v>
      </c>
      <c r="I53" s="147">
        <v>30879.1844</v>
      </c>
      <c r="J53" s="148">
        <v>13.98</v>
      </c>
      <c r="K53" s="149">
        <v>0.2</v>
      </c>
      <c r="L53" s="149">
        <v>1.51</v>
      </c>
      <c r="M53" s="149">
        <v>7.07</v>
      </c>
      <c r="N53" s="149">
        <v>0</v>
      </c>
      <c r="O53" s="150">
        <v>167.8947</v>
      </c>
    </row>
    <row r="54" spans="1:15" ht="12.75">
      <c r="A54" s="135" t="s">
        <v>160</v>
      </c>
      <c r="B54" s="136" t="s">
        <v>161</v>
      </c>
      <c r="C54" s="137">
        <v>516.3189</v>
      </c>
      <c r="D54" s="138">
        <v>31554.7529</v>
      </c>
      <c r="E54" s="139">
        <v>21983.1172</v>
      </c>
      <c r="F54" s="139">
        <v>25905.3437</v>
      </c>
      <c r="G54" s="139">
        <v>38920.6666</v>
      </c>
      <c r="H54" s="139">
        <v>50353.9307</v>
      </c>
      <c r="I54" s="139">
        <v>35130.1491</v>
      </c>
      <c r="J54" s="140">
        <v>12.29</v>
      </c>
      <c r="K54" s="141">
        <v>0.11</v>
      </c>
      <c r="L54" s="141">
        <v>0.79</v>
      </c>
      <c r="M54" s="141">
        <v>5.77</v>
      </c>
      <c r="N54" s="141">
        <v>0.06</v>
      </c>
      <c r="O54" s="142">
        <v>172.324</v>
      </c>
    </row>
    <row r="55" spans="1:15" ht="12.75">
      <c r="A55" s="143" t="s">
        <v>162</v>
      </c>
      <c r="B55" s="144" t="s">
        <v>163</v>
      </c>
      <c r="C55" s="145">
        <v>226.2706</v>
      </c>
      <c r="D55" s="146">
        <v>28232.8383</v>
      </c>
      <c r="E55" s="147">
        <v>20350.5</v>
      </c>
      <c r="F55" s="147">
        <v>22413</v>
      </c>
      <c r="G55" s="147">
        <v>39714.3333</v>
      </c>
      <c r="H55" s="147">
        <v>54137.6666</v>
      </c>
      <c r="I55" s="147">
        <v>33331.3841</v>
      </c>
      <c r="J55" s="148">
        <v>20.87</v>
      </c>
      <c r="K55" s="149">
        <v>0.04</v>
      </c>
      <c r="L55" s="149">
        <v>1.34</v>
      </c>
      <c r="M55" s="149">
        <v>7.12</v>
      </c>
      <c r="N55" s="149">
        <v>0.07</v>
      </c>
      <c r="O55" s="150">
        <v>167.6159</v>
      </c>
    </row>
    <row r="56" spans="1:15" ht="12.75">
      <c r="A56" s="135" t="s">
        <v>164</v>
      </c>
      <c r="B56" s="136" t="s">
        <v>165</v>
      </c>
      <c r="C56" s="137">
        <v>35.8079</v>
      </c>
      <c r="D56" s="138">
        <v>34016.6287</v>
      </c>
      <c r="E56" s="139">
        <v>22442.6369</v>
      </c>
      <c r="F56" s="139">
        <v>25821.1666</v>
      </c>
      <c r="G56" s="139">
        <v>43202.9057</v>
      </c>
      <c r="H56" s="139">
        <v>63890.5983</v>
      </c>
      <c r="I56" s="139">
        <v>37177.7636</v>
      </c>
      <c r="J56" s="140">
        <v>14.75</v>
      </c>
      <c r="K56" s="141">
        <v>0</v>
      </c>
      <c r="L56" s="141">
        <v>3.63</v>
      </c>
      <c r="M56" s="141">
        <v>6.26</v>
      </c>
      <c r="N56" s="141">
        <v>0</v>
      </c>
      <c r="O56" s="142">
        <v>168.4919</v>
      </c>
    </row>
    <row r="57" spans="1:15" ht="12.75">
      <c r="A57" s="143" t="s">
        <v>166</v>
      </c>
      <c r="B57" s="144" t="s">
        <v>167</v>
      </c>
      <c r="C57" s="145">
        <v>96.6878</v>
      </c>
      <c r="D57" s="146">
        <v>26456.5604</v>
      </c>
      <c r="E57" s="147">
        <v>12998.2888</v>
      </c>
      <c r="F57" s="147">
        <v>14281.6383</v>
      </c>
      <c r="G57" s="147">
        <v>43844.8192</v>
      </c>
      <c r="H57" s="147">
        <v>50998.2563</v>
      </c>
      <c r="I57" s="147">
        <v>31471.1563</v>
      </c>
      <c r="J57" s="148">
        <v>23.32</v>
      </c>
      <c r="K57" s="149">
        <v>0.42</v>
      </c>
      <c r="L57" s="149">
        <v>1.13</v>
      </c>
      <c r="M57" s="149">
        <v>5.56</v>
      </c>
      <c r="N57" s="149">
        <v>0</v>
      </c>
      <c r="O57" s="150">
        <v>161.4531</v>
      </c>
    </row>
    <row r="58" spans="1:15" ht="12.75">
      <c r="A58" s="135" t="s">
        <v>168</v>
      </c>
      <c r="B58" s="136" t="s">
        <v>169</v>
      </c>
      <c r="C58" s="137">
        <v>166.8138</v>
      </c>
      <c r="D58" s="138">
        <v>24507.3333</v>
      </c>
      <c r="E58" s="139">
        <v>18603.6666</v>
      </c>
      <c r="F58" s="139">
        <v>20223.3333</v>
      </c>
      <c r="G58" s="139">
        <v>30598.2806</v>
      </c>
      <c r="H58" s="139">
        <v>46792.5</v>
      </c>
      <c r="I58" s="139">
        <v>28163.9126</v>
      </c>
      <c r="J58" s="140">
        <v>13.22</v>
      </c>
      <c r="K58" s="141">
        <v>0.88</v>
      </c>
      <c r="L58" s="141">
        <v>2.12</v>
      </c>
      <c r="M58" s="141">
        <v>7.53</v>
      </c>
      <c r="N58" s="141">
        <v>0.09</v>
      </c>
      <c r="O58" s="142">
        <v>179.2191</v>
      </c>
    </row>
    <row r="59" spans="1:15" ht="12.75">
      <c r="A59" s="143" t="s">
        <v>172</v>
      </c>
      <c r="B59" s="144" t="s">
        <v>173</v>
      </c>
      <c r="C59" s="145">
        <v>11.3321</v>
      </c>
      <c r="D59" s="146">
        <v>20585.1666</v>
      </c>
      <c r="E59" s="147">
        <v>16995.4174</v>
      </c>
      <c r="F59" s="147">
        <v>18088.673</v>
      </c>
      <c r="G59" s="147">
        <v>25150.0627</v>
      </c>
      <c r="H59" s="147">
        <v>32198.5685</v>
      </c>
      <c r="I59" s="147">
        <v>21498.1447</v>
      </c>
      <c r="J59" s="148">
        <v>3.31</v>
      </c>
      <c r="K59" s="149">
        <v>0</v>
      </c>
      <c r="L59" s="149">
        <v>5.68</v>
      </c>
      <c r="M59" s="149">
        <v>3.62</v>
      </c>
      <c r="N59" s="149">
        <v>0.09</v>
      </c>
      <c r="O59" s="150">
        <v>176.8389</v>
      </c>
    </row>
    <row r="60" spans="1:15" ht="12.75">
      <c r="A60" s="135" t="s">
        <v>174</v>
      </c>
      <c r="B60" s="136" t="s">
        <v>175</v>
      </c>
      <c r="C60" s="137">
        <v>67.1942</v>
      </c>
      <c r="D60" s="138">
        <v>24375.8571</v>
      </c>
      <c r="E60" s="139">
        <v>16688.3333</v>
      </c>
      <c r="F60" s="139">
        <v>18489.4805</v>
      </c>
      <c r="G60" s="139">
        <v>35168.3333</v>
      </c>
      <c r="H60" s="139">
        <v>39761</v>
      </c>
      <c r="I60" s="139">
        <v>29439.7061</v>
      </c>
      <c r="J60" s="140">
        <v>15.34</v>
      </c>
      <c r="K60" s="141">
        <v>0.2</v>
      </c>
      <c r="L60" s="141">
        <v>3.51</v>
      </c>
      <c r="M60" s="141">
        <v>7.13</v>
      </c>
      <c r="N60" s="141">
        <v>0</v>
      </c>
      <c r="O60" s="142">
        <v>170.5906</v>
      </c>
    </row>
    <row r="61" spans="1:15" ht="12.75">
      <c r="A61" s="143" t="s">
        <v>176</v>
      </c>
      <c r="B61" s="144" t="s">
        <v>177</v>
      </c>
      <c r="C61" s="145">
        <v>12.4815</v>
      </c>
      <c r="D61" s="146">
        <v>24965.6666</v>
      </c>
      <c r="E61" s="147">
        <v>16298.9225</v>
      </c>
      <c r="F61" s="147">
        <v>21216.3333</v>
      </c>
      <c r="G61" s="147">
        <v>26884</v>
      </c>
      <c r="H61" s="147">
        <v>36671.4605</v>
      </c>
      <c r="I61" s="147">
        <v>25417.1657</v>
      </c>
      <c r="J61" s="148">
        <v>16.4</v>
      </c>
      <c r="K61" s="149">
        <v>0.3</v>
      </c>
      <c r="L61" s="149">
        <v>3.88</v>
      </c>
      <c r="M61" s="149">
        <v>5.77</v>
      </c>
      <c r="N61" s="149">
        <v>0</v>
      </c>
      <c r="O61" s="150">
        <v>174.4728</v>
      </c>
    </row>
    <row r="62" spans="1:15" ht="12.75">
      <c r="A62" s="135" t="s">
        <v>178</v>
      </c>
      <c r="B62" s="136" t="s">
        <v>179</v>
      </c>
      <c r="C62" s="137">
        <v>309.0503</v>
      </c>
      <c r="D62" s="138">
        <v>26420.4317</v>
      </c>
      <c r="E62" s="139">
        <v>18323.8333</v>
      </c>
      <c r="F62" s="139">
        <v>21687.1666</v>
      </c>
      <c r="G62" s="139">
        <v>31991.1666</v>
      </c>
      <c r="H62" s="139">
        <v>40341.8333</v>
      </c>
      <c r="I62" s="139">
        <v>28338.1976</v>
      </c>
      <c r="J62" s="140">
        <v>14.03</v>
      </c>
      <c r="K62" s="141">
        <v>0.83</v>
      </c>
      <c r="L62" s="141">
        <v>1.67</v>
      </c>
      <c r="M62" s="141">
        <v>7.68</v>
      </c>
      <c r="N62" s="141">
        <v>0.6</v>
      </c>
      <c r="O62" s="142">
        <v>173.5479</v>
      </c>
    </row>
    <row r="63" spans="1:15" ht="12.75">
      <c r="A63" s="143" t="s">
        <v>180</v>
      </c>
      <c r="B63" s="144" t="s">
        <v>181</v>
      </c>
      <c r="C63" s="145">
        <v>490.9891</v>
      </c>
      <c r="D63" s="146">
        <v>24306.5</v>
      </c>
      <c r="E63" s="147">
        <v>17916.3333</v>
      </c>
      <c r="F63" s="147">
        <v>21551.0478</v>
      </c>
      <c r="G63" s="147">
        <v>30350.6666</v>
      </c>
      <c r="H63" s="147">
        <v>36134.8987</v>
      </c>
      <c r="I63" s="147">
        <v>26265.224</v>
      </c>
      <c r="J63" s="148">
        <v>15.03</v>
      </c>
      <c r="K63" s="149">
        <v>0.69</v>
      </c>
      <c r="L63" s="149">
        <v>6.44</v>
      </c>
      <c r="M63" s="149">
        <v>6.95</v>
      </c>
      <c r="N63" s="149">
        <v>1.03</v>
      </c>
      <c r="O63" s="150">
        <v>170.4658</v>
      </c>
    </row>
    <row r="64" spans="1:15" ht="12.75">
      <c r="A64" s="135" t="s">
        <v>182</v>
      </c>
      <c r="B64" s="136" t="s">
        <v>183</v>
      </c>
      <c r="C64" s="137">
        <v>555.2815</v>
      </c>
      <c r="D64" s="138">
        <v>22654.7441</v>
      </c>
      <c r="E64" s="139">
        <v>18852.6666</v>
      </c>
      <c r="F64" s="139">
        <v>20397.7239</v>
      </c>
      <c r="G64" s="139">
        <v>26258.6666</v>
      </c>
      <c r="H64" s="139">
        <v>31509.6666</v>
      </c>
      <c r="I64" s="139">
        <v>24527.9343</v>
      </c>
      <c r="J64" s="140">
        <v>8.69</v>
      </c>
      <c r="K64" s="141">
        <v>2.92</v>
      </c>
      <c r="L64" s="141">
        <v>4.12</v>
      </c>
      <c r="M64" s="141">
        <v>6.98</v>
      </c>
      <c r="N64" s="141">
        <v>0.45</v>
      </c>
      <c r="O64" s="142">
        <v>185.1624</v>
      </c>
    </row>
    <row r="65" spans="1:15" ht="12.75">
      <c r="A65" s="143" t="s">
        <v>184</v>
      </c>
      <c r="B65" s="144" t="s">
        <v>185</v>
      </c>
      <c r="C65" s="145">
        <v>1225.8755</v>
      </c>
      <c r="D65" s="146">
        <v>22852.3333</v>
      </c>
      <c r="E65" s="147">
        <v>15936.9226</v>
      </c>
      <c r="F65" s="147">
        <v>18984.6349</v>
      </c>
      <c r="G65" s="147">
        <v>27548.3333</v>
      </c>
      <c r="H65" s="147">
        <v>33084.6666</v>
      </c>
      <c r="I65" s="147">
        <v>24434.0024</v>
      </c>
      <c r="J65" s="148">
        <v>15.24</v>
      </c>
      <c r="K65" s="149">
        <v>1.02</v>
      </c>
      <c r="L65" s="149">
        <v>2.49</v>
      </c>
      <c r="M65" s="149">
        <v>5.6</v>
      </c>
      <c r="N65" s="149">
        <v>0.04</v>
      </c>
      <c r="O65" s="150">
        <v>172.5184</v>
      </c>
    </row>
    <row r="66" spans="1:15" ht="12.75">
      <c r="A66" s="135" t="s">
        <v>186</v>
      </c>
      <c r="B66" s="136" t="s">
        <v>187</v>
      </c>
      <c r="C66" s="137">
        <v>449.6161</v>
      </c>
      <c r="D66" s="138">
        <v>24238.2965</v>
      </c>
      <c r="E66" s="139">
        <v>15053.1666</v>
      </c>
      <c r="F66" s="139">
        <v>18879.6666</v>
      </c>
      <c r="G66" s="139">
        <v>27265.1666</v>
      </c>
      <c r="H66" s="139">
        <v>32030.3354</v>
      </c>
      <c r="I66" s="139">
        <v>23929.2981</v>
      </c>
      <c r="J66" s="140">
        <v>9.87</v>
      </c>
      <c r="K66" s="141">
        <v>0.52</v>
      </c>
      <c r="L66" s="141">
        <v>8.16</v>
      </c>
      <c r="M66" s="141">
        <v>6.56</v>
      </c>
      <c r="N66" s="141">
        <v>0.02</v>
      </c>
      <c r="O66" s="142">
        <v>164.9163</v>
      </c>
    </row>
    <row r="67" spans="1:15" ht="12.75">
      <c r="A67" s="143" t="s">
        <v>188</v>
      </c>
      <c r="B67" s="144" t="s">
        <v>189</v>
      </c>
      <c r="C67" s="145">
        <v>255.4061</v>
      </c>
      <c r="D67" s="146">
        <v>22586.2706</v>
      </c>
      <c r="E67" s="147">
        <v>16276.0226</v>
      </c>
      <c r="F67" s="147">
        <v>19036.5</v>
      </c>
      <c r="G67" s="147">
        <v>28013.8386</v>
      </c>
      <c r="H67" s="147">
        <v>33473</v>
      </c>
      <c r="I67" s="147">
        <v>24101.4553</v>
      </c>
      <c r="J67" s="148">
        <v>12.05</v>
      </c>
      <c r="K67" s="149">
        <v>0.44</v>
      </c>
      <c r="L67" s="149">
        <v>3.99</v>
      </c>
      <c r="M67" s="149">
        <v>5.47</v>
      </c>
      <c r="N67" s="149">
        <v>0</v>
      </c>
      <c r="O67" s="150">
        <v>171.8026</v>
      </c>
    </row>
    <row r="68" spans="1:15" ht="12.75">
      <c r="A68" s="135" t="s">
        <v>190</v>
      </c>
      <c r="B68" s="136" t="s">
        <v>191</v>
      </c>
      <c r="C68" s="137">
        <v>1108.1278</v>
      </c>
      <c r="D68" s="138">
        <v>22788.5</v>
      </c>
      <c r="E68" s="139">
        <v>15572.0551</v>
      </c>
      <c r="F68" s="139">
        <v>18604.7135</v>
      </c>
      <c r="G68" s="139">
        <v>27992</v>
      </c>
      <c r="H68" s="139">
        <v>34987.5</v>
      </c>
      <c r="I68" s="139">
        <v>24772.4908</v>
      </c>
      <c r="J68" s="140">
        <v>12.25</v>
      </c>
      <c r="K68" s="141">
        <v>0.61</v>
      </c>
      <c r="L68" s="141">
        <v>3.28</v>
      </c>
      <c r="M68" s="141">
        <v>6.39</v>
      </c>
      <c r="N68" s="141">
        <v>0.19</v>
      </c>
      <c r="O68" s="142">
        <v>170.5064</v>
      </c>
    </row>
    <row r="69" spans="1:15" ht="12.75">
      <c r="A69" s="143" t="s">
        <v>192</v>
      </c>
      <c r="B69" s="144" t="s">
        <v>193</v>
      </c>
      <c r="C69" s="145">
        <v>118.286</v>
      </c>
      <c r="D69" s="146">
        <v>29780.7321</v>
      </c>
      <c r="E69" s="147">
        <v>18956.5842</v>
      </c>
      <c r="F69" s="147">
        <v>23464.3944</v>
      </c>
      <c r="G69" s="147">
        <v>41395.5</v>
      </c>
      <c r="H69" s="147">
        <v>53237</v>
      </c>
      <c r="I69" s="147">
        <v>34180.4948</v>
      </c>
      <c r="J69" s="148">
        <v>16.25</v>
      </c>
      <c r="K69" s="149">
        <v>0.03</v>
      </c>
      <c r="L69" s="149">
        <v>1.86</v>
      </c>
      <c r="M69" s="149">
        <v>5.24</v>
      </c>
      <c r="N69" s="149">
        <v>0.83</v>
      </c>
      <c r="O69" s="150">
        <v>169.9888</v>
      </c>
    </row>
    <row r="70" spans="1:15" ht="12.75">
      <c r="A70" s="135" t="s">
        <v>194</v>
      </c>
      <c r="B70" s="136" t="s">
        <v>195</v>
      </c>
      <c r="C70" s="137">
        <v>138.141</v>
      </c>
      <c r="D70" s="138">
        <v>21788.8333</v>
      </c>
      <c r="E70" s="139">
        <v>15298.1666</v>
      </c>
      <c r="F70" s="139">
        <v>17527.6666</v>
      </c>
      <c r="G70" s="139">
        <v>26212</v>
      </c>
      <c r="H70" s="139">
        <v>36346.5</v>
      </c>
      <c r="I70" s="139">
        <v>24265.4576</v>
      </c>
      <c r="J70" s="140">
        <v>16.88</v>
      </c>
      <c r="K70" s="141">
        <v>0.28</v>
      </c>
      <c r="L70" s="141">
        <v>6.21</v>
      </c>
      <c r="M70" s="141">
        <v>6.24</v>
      </c>
      <c r="N70" s="141">
        <v>0.45</v>
      </c>
      <c r="O70" s="142">
        <v>169.4024</v>
      </c>
    </row>
    <row r="71" spans="1:15" ht="12.75">
      <c r="A71" s="143" t="s">
        <v>196</v>
      </c>
      <c r="B71" s="144" t="s">
        <v>197</v>
      </c>
      <c r="C71" s="145">
        <v>34.1553</v>
      </c>
      <c r="D71" s="146">
        <v>20766.6666</v>
      </c>
      <c r="E71" s="147">
        <v>15897.6666</v>
      </c>
      <c r="F71" s="147">
        <v>18350</v>
      </c>
      <c r="G71" s="147">
        <v>28294.6666</v>
      </c>
      <c r="H71" s="147">
        <v>32441.3333</v>
      </c>
      <c r="I71" s="147">
        <v>23142.817</v>
      </c>
      <c r="J71" s="148">
        <v>11.59</v>
      </c>
      <c r="K71" s="149">
        <v>0.39</v>
      </c>
      <c r="L71" s="149">
        <v>11.46</v>
      </c>
      <c r="M71" s="149">
        <v>5.83</v>
      </c>
      <c r="N71" s="149">
        <v>0.05</v>
      </c>
      <c r="O71" s="150">
        <v>170.6425</v>
      </c>
    </row>
    <row r="72" spans="1:15" ht="12.75">
      <c r="A72" s="135" t="s">
        <v>198</v>
      </c>
      <c r="B72" s="136" t="s">
        <v>199</v>
      </c>
      <c r="C72" s="137">
        <v>42.7529</v>
      </c>
      <c r="D72" s="138">
        <v>24877.8148</v>
      </c>
      <c r="E72" s="139">
        <v>18598.5</v>
      </c>
      <c r="F72" s="139">
        <v>20713</v>
      </c>
      <c r="G72" s="139">
        <v>27882.5487</v>
      </c>
      <c r="H72" s="139">
        <v>33963.6594</v>
      </c>
      <c r="I72" s="139">
        <v>26954.327</v>
      </c>
      <c r="J72" s="140">
        <v>9.21</v>
      </c>
      <c r="K72" s="141">
        <v>1.06</v>
      </c>
      <c r="L72" s="141">
        <v>6.41</v>
      </c>
      <c r="M72" s="141">
        <v>6.97</v>
      </c>
      <c r="N72" s="141">
        <v>0.82</v>
      </c>
      <c r="O72" s="142">
        <v>173.4661</v>
      </c>
    </row>
    <row r="73" spans="1:15" ht="12.75">
      <c r="A73" s="143" t="s">
        <v>200</v>
      </c>
      <c r="B73" s="144" t="s">
        <v>201</v>
      </c>
      <c r="C73" s="145">
        <v>38.9918</v>
      </c>
      <c r="D73" s="146">
        <v>17865.6957</v>
      </c>
      <c r="E73" s="147">
        <v>14794</v>
      </c>
      <c r="F73" s="147">
        <v>15689.5</v>
      </c>
      <c r="G73" s="147">
        <v>19059.3146</v>
      </c>
      <c r="H73" s="147">
        <v>55319.6666</v>
      </c>
      <c r="I73" s="147">
        <v>22508.368</v>
      </c>
      <c r="J73" s="148">
        <v>4.54</v>
      </c>
      <c r="K73" s="149">
        <v>0.02</v>
      </c>
      <c r="L73" s="149">
        <v>2.93</v>
      </c>
      <c r="M73" s="149">
        <v>6.96</v>
      </c>
      <c r="N73" s="149">
        <v>0</v>
      </c>
      <c r="O73" s="150">
        <v>157.873</v>
      </c>
    </row>
    <row r="74" spans="1:15" ht="12.75">
      <c r="A74" s="135" t="s">
        <v>202</v>
      </c>
      <c r="B74" s="136" t="s">
        <v>203</v>
      </c>
      <c r="C74" s="137">
        <v>26.6587</v>
      </c>
      <c r="D74" s="138">
        <v>28111.5789</v>
      </c>
      <c r="E74" s="139">
        <v>21634</v>
      </c>
      <c r="F74" s="139">
        <v>23969</v>
      </c>
      <c r="G74" s="139">
        <v>33971</v>
      </c>
      <c r="H74" s="139">
        <v>36408.5</v>
      </c>
      <c r="I74" s="139">
        <v>29255.322</v>
      </c>
      <c r="J74" s="140">
        <v>8.77</v>
      </c>
      <c r="K74" s="141">
        <v>2.05</v>
      </c>
      <c r="L74" s="141">
        <v>10.4</v>
      </c>
      <c r="M74" s="141">
        <v>7.33</v>
      </c>
      <c r="N74" s="141">
        <v>1.86</v>
      </c>
      <c r="O74" s="142">
        <v>174.2876</v>
      </c>
    </row>
    <row r="75" spans="1:15" ht="12.75">
      <c r="A75" s="143" t="s">
        <v>204</v>
      </c>
      <c r="B75" s="144" t="s">
        <v>558</v>
      </c>
      <c r="C75" s="145">
        <v>225.9202</v>
      </c>
      <c r="D75" s="146">
        <v>23013.3534</v>
      </c>
      <c r="E75" s="147">
        <v>14887.2718</v>
      </c>
      <c r="F75" s="147">
        <v>17809.6666</v>
      </c>
      <c r="G75" s="147">
        <v>28508.1666</v>
      </c>
      <c r="H75" s="147">
        <v>34185.6171</v>
      </c>
      <c r="I75" s="147">
        <v>24473.3938</v>
      </c>
      <c r="J75" s="148">
        <v>19.91</v>
      </c>
      <c r="K75" s="149">
        <v>0.29</v>
      </c>
      <c r="L75" s="149">
        <v>3.26</v>
      </c>
      <c r="M75" s="149">
        <v>6.1</v>
      </c>
      <c r="N75" s="149">
        <v>0.05</v>
      </c>
      <c r="O75" s="150">
        <v>170.3046</v>
      </c>
    </row>
    <row r="76" spans="1:15" ht="12.75">
      <c r="A76" s="135" t="s">
        <v>206</v>
      </c>
      <c r="B76" s="136" t="s">
        <v>207</v>
      </c>
      <c r="C76" s="137">
        <v>471.2841</v>
      </c>
      <c r="D76" s="138">
        <v>25601.5</v>
      </c>
      <c r="E76" s="139">
        <v>22583</v>
      </c>
      <c r="F76" s="139">
        <v>24133.6666</v>
      </c>
      <c r="G76" s="139">
        <v>27357.5</v>
      </c>
      <c r="H76" s="139">
        <v>29124</v>
      </c>
      <c r="I76" s="139">
        <v>25828.8439</v>
      </c>
      <c r="J76" s="140">
        <v>5.84</v>
      </c>
      <c r="K76" s="141">
        <v>1.21</v>
      </c>
      <c r="L76" s="141">
        <v>12.61</v>
      </c>
      <c r="M76" s="141">
        <v>8.98</v>
      </c>
      <c r="N76" s="141">
        <v>0.51</v>
      </c>
      <c r="O76" s="142">
        <v>163.4161</v>
      </c>
    </row>
    <row r="77" spans="1:15" ht="12.75">
      <c r="A77" s="143" t="s">
        <v>208</v>
      </c>
      <c r="B77" s="144" t="s">
        <v>209</v>
      </c>
      <c r="C77" s="145">
        <v>40.7446</v>
      </c>
      <c r="D77" s="146">
        <v>19263.1666</v>
      </c>
      <c r="E77" s="147">
        <v>14909.1111</v>
      </c>
      <c r="F77" s="147">
        <v>17308.7799</v>
      </c>
      <c r="G77" s="147">
        <v>23160.8333</v>
      </c>
      <c r="H77" s="147">
        <v>28750.6666</v>
      </c>
      <c r="I77" s="147">
        <v>20452.4095</v>
      </c>
      <c r="J77" s="148">
        <v>21.1</v>
      </c>
      <c r="K77" s="149">
        <v>0.26</v>
      </c>
      <c r="L77" s="149">
        <v>3.35</v>
      </c>
      <c r="M77" s="149">
        <v>5.63</v>
      </c>
      <c r="N77" s="149">
        <v>0</v>
      </c>
      <c r="O77" s="150">
        <v>167.2719</v>
      </c>
    </row>
    <row r="78" spans="1:15" ht="12.75">
      <c r="A78" s="135" t="s">
        <v>210</v>
      </c>
      <c r="B78" s="136" t="s">
        <v>211</v>
      </c>
      <c r="C78" s="137">
        <v>278.3874</v>
      </c>
      <c r="D78" s="138">
        <v>21107.1666</v>
      </c>
      <c r="E78" s="139">
        <v>14751.5</v>
      </c>
      <c r="F78" s="139">
        <v>17237.8666</v>
      </c>
      <c r="G78" s="139">
        <v>27544.3333</v>
      </c>
      <c r="H78" s="139">
        <v>30489.8333</v>
      </c>
      <c r="I78" s="139">
        <v>22887.0851</v>
      </c>
      <c r="J78" s="140">
        <v>21.75</v>
      </c>
      <c r="K78" s="141">
        <v>0.03</v>
      </c>
      <c r="L78" s="141">
        <v>0.24</v>
      </c>
      <c r="M78" s="141">
        <v>10.9</v>
      </c>
      <c r="N78" s="141">
        <v>0.07</v>
      </c>
      <c r="O78" s="142">
        <v>173.8896</v>
      </c>
    </row>
    <row r="79" spans="1:15" ht="12.75">
      <c r="A79" s="143" t="s">
        <v>212</v>
      </c>
      <c r="B79" s="144" t="s">
        <v>559</v>
      </c>
      <c r="C79" s="145">
        <v>43.6023</v>
      </c>
      <c r="D79" s="146">
        <v>17546.3721</v>
      </c>
      <c r="E79" s="147">
        <v>15458.9045</v>
      </c>
      <c r="F79" s="147">
        <v>16233.0478</v>
      </c>
      <c r="G79" s="147">
        <v>18619.1666</v>
      </c>
      <c r="H79" s="147">
        <v>19183.3333</v>
      </c>
      <c r="I79" s="147">
        <v>18546.6777</v>
      </c>
      <c r="J79" s="148">
        <v>15.4</v>
      </c>
      <c r="K79" s="149">
        <v>0</v>
      </c>
      <c r="L79" s="149">
        <v>1.49</v>
      </c>
      <c r="M79" s="149">
        <v>8.52</v>
      </c>
      <c r="N79" s="149">
        <v>0</v>
      </c>
      <c r="O79" s="150">
        <v>170.3148</v>
      </c>
    </row>
    <row r="80" spans="1:15" ht="12.75">
      <c r="A80" s="135" t="s">
        <v>214</v>
      </c>
      <c r="B80" s="136" t="s">
        <v>215</v>
      </c>
      <c r="C80" s="137">
        <v>82.2881</v>
      </c>
      <c r="D80" s="138">
        <v>20999.3333</v>
      </c>
      <c r="E80" s="139">
        <v>13914.1772</v>
      </c>
      <c r="F80" s="139">
        <v>17841.1666</v>
      </c>
      <c r="G80" s="139">
        <v>25489.8333</v>
      </c>
      <c r="H80" s="139">
        <v>28864.1694</v>
      </c>
      <c r="I80" s="139">
        <v>21740.8932</v>
      </c>
      <c r="J80" s="140">
        <v>14.04</v>
      </c>
      <c r="K80" s="141">
        <v>0.65</v>
      </c>
      <c r="L80" s="141">
        <v>8.32</v>
      </c>
      <c r="M80" s="141">
        <v>6.43</v>
      </c>
      <c r="N80" s="141">
        <v>0.5</v>
      </c>
      <c r="O80" s="142">
        <v>171.646</v>
      </c>
    </row>
    <row r="81" spans="1:15" ht="12.75">
      <c r="A81" s="143" t="s">
        <v>216</v>
      </c>
      <c r="B81" s="144" t="s">
        <v>217</v>
      </c>
      <c r="C81" s="145">
        <v>10.9522</v>
      </c>
      <c r="D81" s="146">
        <v>21295</v>
      </c>
      <c r="E81" s="147">
        <v>15174.4313</v>
      </c>
      <c r="F81" s="147">
        <v>19648.4352</v>
      </c>
      <c r="G81" s="147">
        <v>22512</v>
      </c>
      <c r="H81" s="147">
        <v>28612.6666</v>
      </c>
      <c r="I81" s="147">
        <v>21156.9897</v>
      </c>
      <c r="J81" s="148">
        <v>18.54</v>
      </c>
      <c r="K81" s="149">
        <v>0</v>
      </c>
      <c r="L81" s="149">
        <v>4.51</v>
      </c>
      <c r="M81" s="149">
        <v>4.18</v>
      </c>
      <c r="N81" s="149">
        <v>0</v>
      </c>
      <c r="O81" s="150">
        <v>173.3331</v>
      </c>
    </row>
    <row r="82" spans="1:15" ht="12.75">
      <c r="A82" s="135" t="s">
        <v>218</v>
      </c>
      <c r="B82" s="136" t="s">
        <v>219</v>
      </c>
      <c r="C82" s="137">
        <v>17.3552</v>
      </c>
      <c r="D82" s="138">
        <v>25748.7373</v>
      </c>
      <c r="E82" s="139">
        <v>15655.1666</v>
      </c>
      <c r="F82" s="139">
        <v>22770.6666</v>
      </c>
      <c r="G82" s="139">
        <v>41687.6818</v>
      </c>
      <c r="H82" s="139">
        <v>48164.3678</v>
      </c>
      <c r="I82" s="139">
        <v>34297.8688</v>
      </c>
      <c r="J82" s="140">
        <v>9.95</v>
      </c>
      <c r="K82" s="141">
        <v>0.18</v>
      </c>
      <c r="L82" s="141">
        <v>0.55</v>
      </c>
      <c r="M82" s="141">
        <v>6.26</v>
      </c>
      <c r="N82" s="141">
        <v>0</v>
      </c>
      <c r="O82" s="142">
        <v>167.2131</v>
      </c>
    </row>
    <row r="83" spans="1:15" ht="12.75">
      <c r="A83" s="143" t="s">
        <v>220</v>
      </c>
      <c r="B83" s="144" t="s">
        <v>560</v>
      </c>
      <c r="C83" s="145">
        <v>63.4835</v>
      </c>
      <c r="D83" s="146">
        <v>23499.6878</v>
      </c>
      <c r="E83" s="147">
        <v>18406.5003</v>
      </c>
      <c r="F83" s="147">
        <v>19983.1666</v>
      </c>
      <c r="G83" s="147">
        <v>33963.1978</v>
      </c>
      <c r="H83" s="147">
        <v>40563.3333</v>
      </c>
      <c r="I83" s="147">
        <v>26882.7893</v>
      </c>
      <c r="J83" s="148">
        <v>23.36</v>
      </c>
      <c r="K83" s="149">
        <v>0.06</v>
      </c>
      <c r="L83" s="149">
        <v>0.24</v>
      </c>
      <c r="M83" s="149">
        <v>6.49</v>
      </c>
      <c r="N83" s="149">
        <v>0.53</v>
      </c>
      <c r="O83" s="150">
        <v>169.2558</v>
      </c>
    </row>
    <row r="84" spans="1:15" ht="12.75">
      <c r="A84" s="135" t="s">
        <v>222</v>
      </c>
      <c r="B84" s="136" t="s">
        <v>223</v>
      </c>
      <c r="C84" s="137">
        <v>273.6063</v>
      </c>
      <c r="D84" s="138">
        <v>27292.8333</v>
      </c>
      <c r="E84" s="139">
        <v>17841.6666</v>
      </c>
      <c r="F84" s="139">
        <v>20662.7646</v>
      </c>
      <c r="G84" s="139">
        <v>35962.5</v>
      </c>
      <c r="H84" s="139">
        <v>65591.9851</v>
      </c>
      <c r="I84" s="139">
        <v>36484.7193</v>
      </c>
      <c r="J84" s="140">
        <v>32.49</v>
      </c>
      <c r="K84" s="141">
        <v>0.05</v>
      </c>
      <c r="L84" s="141">
        <v>0.97</v>
      </c>
      <c r="M84" s="141">
        <v>6.26</v>
      </c>
      <c r="N84" s="141">
        <v>0</v>
      </c>
      <c r="O84" s="142">
        <v>173.7854</v>
      </c>
    </row>
    <row r="85" spans="1:15" ht="12.75">
      <c r="A85" s="143" t="s">
        <v>224</v>
      </c>
      <c r="B85" s="144" t="s">
        <v>561</v>
      </c>
      <c r="C85" s="145">
        <v>195.0969</v>
      </c>
      <c r="D85" s="146">
        <v>30319.2414</v>
      </c>
      <c r="E85" s="147">
        <v>15859.6666</v>
      </c>
      <c r="F85" s="147">
        <v>19684.1666</v>
      </c>
      <c r="G85" s="147">
        <v>38655.8078</v>
      </c>
      <c r="H85" s="147">
        <v>52862.1358</v>
      </c>
      <c r="I85" s="147">
        <v>34669.5308</v>
      </c>
      <c r="J85" s="148">
        <v>29.5</v>
      </c>
      <c r="K85" s="149">
        <v>0.11</v>
      </c>
      <c r="L85" s="149">
        <v>4.31</v>
      </c>
      <c r="M85" s="149">
        <v>5.26</v>
      </c>
      <c r="N85" s="149">
        <v>0.06</v>
      </c>
      <c r="O85" s="150">
        <v>168.8659</v>
      </c>
    </row>
    <row r="86" spans="1:15" ht="12.75">
      <c r="A86" s="135" t="s">
        <v>226</v>
      </c>
      <c r="B86" s="136" t="s">
        <v>227</v>
      </c>
      <c r="C86" s="137">
        <v>440.2562</v>
      </c>
      <c r="D86" s="138">
        <v>19382.3333</v>
      </c>
      <c r="E86" s="139">
        <v>14659.4212</v>
      </c>
      <c r="F86" s="139">
        <v>17092.6666</v>
      </c>
      <c r="G86" s="139">
        <v>24793</v>
      </c>
      <c r="H86" s="139">
        <v>31498.3333</v>
      </c>
      <c r="I86" s="139">
        <v>22073.0145</v>
      </c>
      <c r="J86" s="140">
        <v>13.37</v>
      </c>
      <c r="K86" s="141">
        <v>0.53</v>
      </c>
      <c r="L86" s="141">
        <v>1.86</v>
      </c>
      <c r="M86" s="141">
        <v>6.32</v>
      </c>
      <c r="N86" s="141">
        <v>0.04</v>
      </c>
      <c r="O86" s="142">
        <v>172.2044</v>
      </c>
    </row>
    <row r="87" spans="1:15" ht="12.75">
      <c r="A87" s="143" t="s">
        <v>228</v>
      </c>
      <c r="B87" s="144" t="s">
        <v>229</v>
      </c>
      <c r="C87" s="145">
        <v>25.7102</v>
      </c>
      <c r="D87" s="146">
        <v>21654.6666</v>
      </c>
      <c r="E87" s="147">
        <v>14662</v>
      </c>
      <c r="F87" s="147">
        <v>19144.1666</v>
      </c>
      <c r="G87" s="147">
        <v>23869.8409</v>
      </c>
      <c r="H87" s="147">
        <v>28076.7476</v>
      </c>
      <c r="I87" s="147">
        <v>22316.4689</v>
      </c>
      <c r="J87" s="148">
        <v>9.67</v>
      </c>
      <c r="K87" s="149">
        <v>0.42</v>
      </c>
      <c r="L87" s="149">
        <v>0.08</v>
      </c>
      <c r="M87" s="149">
        <v>5.85</v>
      </c>
      <c r="N87" s="149">
        <v>0</v>
      </c>
      <c r="O87" s="150">
        <v>173.8076</v>
      </c>
    </row>
    <row r="88" spans="1:15" ht="12.75">
      <c r="A88" s="135" t="s">
        <v>230</v>
      </c>
      <c r="B88" s="136" t="s">
        <v>562</v>
      </c>
      <c r="C88" s="137">
        <v>28.1227</v>
      </c>
      <c r="D88" s="138">
        <v>31054.8333</v>
      </c>
      <c r="E88" s="139">
        <v>20334.6897</v>
      </c>
      <c r="F88" s="139">
        <v>25718.9531</v>
      </c>
      <c r="G88" s="139">
        <v>32964.6666</v>
      </c>
      <c r="H88" s="139">
        <v>39037.6666</v>
      </c>
      <c r="I88" s="139">
        <v>30302.0361</v>
      </c>
      <c r="J88" s="140">
        <v>20.98</v>
      </c>
      <c r="K88" s="141">
        <v>0</v>
      </c>
      <c r="L88" s="141">
        <v>0</v>
      </c>
      <c r="M88" s="141">
        <v>7.54</v>
      </c>
      <c r="N88" s="141">
        <v>0</v>
      </c>
      <c r="O88" s="142">
        <v>172.9692</v>
      </c>
    </row>
    <row r="89" spans="1:15" ht="12.75">
      <c r="A89" s="143" t="s">
        <v>232</v>
      </c>
      <c r="B89" s="144" t="s">
        <v>233</v>
      </c>
      <c r="C89" s="145">
        <v>280.7518</v>
      </c>
      <c r="D89" s="146">
        <v>21486.5</v>
      </c>
      <c r="E89" s="147">
        <v>14791.799</v>
      </c>
      <c r="F89" s="147">
        <v>17582.6666</v>
      </c>
      <c r="G89" s="147">
        <v>30316.1666</v>
      </c>
      <c r="H89" s="147">
        <v>43606.4751</v>
      </c>
      <c r="I89" s="147">
        <v>28223.7108</v>
      </c>
      <c r="J89" s="148">
        <v>23.91</v>
      </c>
      <c r="K89" s="149">
        <v>0.19</v>
      </c>
      <c r="L89" s="149">
        <v>2.69</v>
      </c>
      <c r="M89" s="149">
        <v>6.85</v>
      </c>
      <c r="N89" s="149">
        <v>0</v>
      </c>
      <c r="O89" s="150">
        <v>169.0441</v>
      </c>
    </row>
    <row r="90" spans="1:15" ht="12.75">
      <c r="A90" s="135" t="s">
        <v>234</v>
      </c>
      <c r="B90" s="136" t="s">
        <v>235</v>
      </c>
      <c r="C90" s="137">
        <v>478.9867</v>
      </c>
      <c r="D90" s="138">
        <v>21781</v>
      </c>
      <c r="E90" s="139">
        <v>14870.1847</v>
      </c>
      <c r="F90" s="139">
        <v>17718</v>
      </c>
      <c r="G90" s="139">
        <v>26931</v>
      </c>
      <c r="H90" s="139">
        <v>35000</v>
      </c>
      <c r="I90" s="139">
        <v>23553.7413</v>
      </c>
      <c r="J90" s="140">
        <v>15.93</v>
      </c>
      <c r="K90" s="141">
        <v>0.23</v>
      </c>
      <c r="L90" s="141">
        <v>2.84</v>
      </c>
      <c r="M90" s="141">
        <v>6.6</v>
      </c>
      <c r="N90" s="141">
        <v>0.02</v>
      </c>
      <c r="O90" s="142">
        <v>168.6254</v>
      </c>
    </row>
    <row r="91" spans="1:15" ht="12.75">
      <c r="A91" s="143" t="s">
        <v>236</v>
      </c>
      <c r="B91" s="144" t="s">
        <v>237</v>
      </c>
      <c r="C91" s="145">
        <v>17.7781</v>
      </c>
      <c r="D91" s="146">
        <v>21075.5</v>
      </c>
      <c r="E91" s="147">
        <v>16202</v>
      </c>
      <c r="F91" s="147">
        <v>17868.1666</v>
      </c>
      <c r="G91" s="147">
        <v>24187.515</v>
      </c>
      <c r="H91" s="147">
        <v>30467.1358</v>
      </c>
      <c r="I91" s="147">
        <v>21684.4597</v>
      </c>
      <c r="J91" s="148">
        <v>12.31</v>
      </c>
      <c r="K91" s="149">
        <v>1.16</v>
      </c>
      <c r="L91" s="149">
        <v>1.61</v>
      </c>
      <c r="M91" s="149">
        <v>8</v>
      </c>
      <c r="N91" s="149">
        <v>0</v>
      </c>
      <c r="O91" s="150">
        <v>172.9594</v>
      </c>
    </row>
    <row r="92" spans="1:15" ht="12.75">
      <c r="A92" s="135" t="s">
        <v>238</v>
      </c>
      <c r="B92" s="136" t="s">
        <v>239</v>
      </c>
      <c r="C92" s="137">
        <v>130.2096</v>
      </c>
      <c r="D92" s="138">
        <v>21626.5461</v>
      </c>
      <c r="E92" s="139">
        <v>13785.1001</v>
      </c>
      <c r="F92" s="139">
        <v>16308.3333</v>
      </c>
      <c r="G92" s="139">
        <v>25980.8455</v>
      </c>
      <c r="H92" s="139">
        <v>29912.8333</v>
      </c>
      <c r="I92" s="139">
        <v>22049.0822</v>
      </c>
      <c r="J92" s="140">
        <v>14.76</v>
      </c>
      <c r="K92" s="141">
        <v>0.08</v>
      </c>
      <c r="L92" s="141">
        <v>1.92</v>
      </c>
      <c r="M92" s="141">
        <v>6.8</v>
      </c>
      <c r="N92" s="141">
        <v>0.06</v>
      </c>
      <c r="O92" s="142">
        <v>169.2589</v>
      </c>
    </row>
    <row r="93" spans="1:15" ht="12.75">
      <c r="A93" s="143" t="s">
        <v>240</v>
      </c>
      <c r="B93" s="144" t="s">
        <v>563</v>
      </c>
      <c r="C93" s="145">
        <v>985.4392</v>
      </c>
      <c r="D93" s="146">
        <v>19158.3333</v>
      </c>
      <c r="E93" s="147">
        <v>13924.6666</v>
      </c>
      <c r="F93" s="147">
        <v>16324.2684</v>
      </c>
      <c r="G93" s="147">
        <v>23368.6918</v>
      </c>
      <c r="H93" s="147">
        <v>29245.3333</v>
      </c>
      <c r="I93" s="147">
        <v>21057.7076</v>
      </c>
      <c r="J93" s="148">
        <v>15.81</v>
      </c>
      <c r="K93" s="149">
        <v>0.29</v>
      </c>
      <c r="L93" s="149">
        <v>2.11</v>
      </c>
      <c r="M93" s="149">
        <v>6.32</v>
      </c>
      <c r="N93" s="149">
        <v>0.03</v>
      </c>
      <c r="O93" s="150">
        <v>170.0646</v>
      </c>
    </row>
    <row r="94" spans="1:15" ht="12.75">
      <c r="A94" s="135" t="s">
        <v>242</v>
      </c>
      <c r="B94" s="136" t="s">
        <v>243</v>
      </c>
      <c r="C94" s="137">
        <v>14.2981</v>
      </c>
      <c r="D94" s="138">
        <v>19222.0508</v>
      </c>
      <c r="E94" s="139">
        <v>16215.4288</v>
      </c>
      <c r="F94" s="139">
        <v>17927.3333</v>
      </c>
      <c r="G94" s="139">
        <v>20568.1666</v>
      </c>
      <c r="H94" s="139">
        <v>25986.1666</v>
      </c>
      <c r="I94" s="139">
        <v>22383.5268</v>
      </c>
      <c r="J94" s="140">
        <v>14.85</v>
      </c>
      <c r="K94" s="141">
        <v>0.26</v>
      </c>
      <c r="L94" s="141">
        <v>2.57</v>
      </c>
      <c r="M94" s="141">
        <v>7.69</v>
      </c>
      <c r="N94" s="141">
        <v>0</v>
      </c>
      <c r="O94" s="142">
        <v>170.3722</v>
      </c>
    </row>
    <row r="95" spans="1:15" ht="12.75">
      <c r="A95" s="143" t="s">
        <v>244</v>
      </c>
      <c r="B95" s="144" t="s">
        <v>245</v>
      </c>
      <c r="C95" s="145">
        <v>51.9227</v>
      </c>
      <c r="D95" s="146">
        <v>22202.3333</v>
      </c>
      <c r="E95" s="147">
        <v>15833.8177</v>
      </c>
      <c r="F95" s="147">
        <v>17884.1666</v>
      </c>
      <c r="G95" s="147">
        <v>29761.6666</v>
      </c>
      <c r="H95" s="147">
        <v>35461.3333</v>
      </c>
      <c r="I95" s="147">
        <v>25605.6365</v>
      </c>
      <c r="J95" s="148">
        <v>18.76</v>
      </c>
      <c r="K95" s="149">
        <v>0.3</v>
      </c>
      <c r="L95" s="149">
        <v>1.09</v>
      </c>
      <c r="M95" s="149">
        <v>6.96</v>
      </c>
      <c r="N95" s="149">
        <v>0</v>
      </c>
      <c r="O95" s="150">
        <v>167.1337</v>
      </c>
    </row>
    <row r="96" spans="1:15" ht="12.75">
      <c r="A96" s="135" t="s">
        <v>246</v>
      </c>
      <c r="B96" s="136" t="s">
        <v>247</v>
      </c>
      <c r="C96" s="137">
        <v>108.8378</v>
      </c>
      <c r="D96" s="138">
        <v>20269</v>
      </c>
      <c r="E96" s="139">
        <v>15625.0353</v>
      </c>
      <c r="F96" s="139">
        <v>18064.9609</v>
      </c>
      <c r="G96" s="139">
        <v>23638.6785</v>
      </c>
      <c r="H96" s="139">
        <v>27998.5952</v>
      </c>
      <c r="I96" s="139">
        <v>21415.8164</v>
      </c>
      <c r="J96" s="140">
        <v>13.5</v>
      </c>
      <c r="K96" s="141">
        <v>0.46</v>
      </c>
      <c r="L96" s="141">
        <v>1.54</v>
      </c>
      <c r="M96" s="141">
        <v>7.15</v>
      </c>
      <c r="N96" s="141">
        <v>0</v>
      </c>
      <c r="O96" s="142">
        <v>170.8212</v>
      </c>
    </row>
    <row r="97" spans="1:15" ht="12.75">
      <c r="A97" s="143" t="s">
        <v>248</v>
      </c>
      <c r="B97" s="144" t="s">
        <v>249</v>
      </c>
      <c r="C97" s="145">
        <v>644.3821</v>
      </c>
      <c r="D97" s="146">
        <v>19087</v>
      </c>
      <c r="E97" s="147">
        <v>13931.8885</v>
      </c>
      <c r="F97" s="147">
        <v>16359.8867</v>
      </c>
      <c r="G97" s="147">
        <v>23539.2488</v>
      </c>
      <c r="H97" s="147">
        <v>31011.6666</v>
      </c>
      <c r="I97" s="147">
        <v>21449.7562</v>
      </c>
      <c r="J97" s="148">
        <v>12.44</v>
      </c>
      <c r="K97" s="149">
        <v>0.1</v>
      </c>
      <c r="L97" s="149">
        <v>2.08</v>
      </c>
      <c r="M97" s="149">
        <v>6.75</v>
      </c>
      <c r="N97" s="149">
        <v>0.12</v>
      </c>
      <c r="O97" s="150">
        <v>170.1113</v>
      </c>
    </row>
    <row r="98" spans="1:15" ht="12.75">
      <c r="A98" s="135" t="s">
        <v>250</v>
      </c>
      <c r="B98" s="136" t="s">
        <v>251</v>
      </c>
      <c r="C98" s="137">
        <v>15.2573</v>
      </c>
      <c r="D98" s="138">
        <v>12170.1873</v>
      </c>
      <c r="E98" s="139">
        <v>9327.4498</v>
      </c>
      <c r="F98" s="139">
        <v>10182.5777</v>
      </c>
      <c r="G98" s="139">
        <v>13494.4183</v>
      </c>
      <c r="H98" s="139">
        <v>13780.9902</v>
      </c>
      <c r="I98" s="139">
        <v>11765.3915</v>
      </c>
      <c r="J98" s="140">
        <v>6.34</v>
      </c>
      <c r="K98" s="141">
        <v>0.02</v>
      </c>
      <c r="L98" s="141">
        <v>7.01</v>
      </c>
      <c r="M98" s="141">
        <v>7.52</v>
      </c>
      <c r="N98" s="141">
        <v>0</v>
      </c>
      <c r="O98" s="142">
        <v>167.5771</v>
      </c>
    </row>
    <row r="99" spans="1:15" ht="12.75">
      <c r="A99" s="143" t="s">
        <v>252</v>
      </c>
      <c r="B99" s="144" t="s">
        <v>564</v>
      </c>
      <c r="C99" s="145">
        <v>14.8</v>
      </c>
      <c r="D99" s="146">
        <v>16987.0229</v>
      </c>
      <c r="E99" s="147">
        <v>12006.5</v>
      </c>
      <c r="F99" s="147">
        <v>14398.6666</v>
      </c>
      <c r="G99" s="147">
        <v>18974.9011</v>
      </c>
      <c r="H99" s="147">
        <v>21381.5</v>
      </c>
      <c r="I99" s="147">
        <v>16849.4783</v>
      </c>
      <c r="J99" s="148">
        <v>8.13</v>
      </c>
      <c r="K99" s="149">
        <v>0.26</v>
      </c>
      <c r="L99" s="149">
        <v>4.07</v>
      </c>
      <c r="M99" s="149">
        <v>5.99</v>
      </c>
      <c r="N99" s="149">
        <v>0</v>
      </c>
      <c r="O99" s="150">
        <v>171.0269</v>
      </c>
    </row>
    <row r="100" spans="1:15" ht="12.75">
      <c r="A100" s="135" t="s">
        <v>254</v>
      </c>
      <c r="B100" s="136" t="s">
        <v>255</v>
      </c>
      <c r="C100" s="137">
        <v>105.9187</v>
      </c>
      <c r="D100" s="138">
        <v>16016.6666</v>
      </c>
      <c r="E100" s="139">
        <v>11165.758</v>
      </c>
      <c r="F100" s="139">
        <v>12869.4656</v>
      </c>
      <c r="G100" s="139">
        <v>19000.8</v>
      </c>
      <c r="H100" s="139">
        <v>22778.8333</v>
      </c>
      <c r="I100" s="139">
        <v>16507.6781</v>
      </c>
      <c r="J100" s="140">
        <v>13.3</v>
      </c>
      <c r="K100" s="141">
        <v>0.46</v>
      </c>
      <c r="L100" s="141">
        <v>3.25</v>
      </c>
      <c r="M100" s="141">
        <v>5.9</v>
      </c>
      <c r="N100" s="141">
        <v>0</v>
      </c>
      <c r="O100" s="142">
        <v>172.6011</v>
      </c>
    </row>
    <row r="101" spans="1:15" ht="12.75">
      <c r="A101" s="143" t="s">
        <v>256</v>
      </c>
      <c r="B101" s="144" t="s">
        <v>257</v>
      </c>
      <c r="C101" s="145">
        <v>326.1223</v>
      </c>
      <c r="D101" s="146">
        <v>17080.1666</v>
      </c>
      <c r="E101" s="147">
        <v>12605.4383</v>
      </c>
      <c r="F101" s="147">
        <v>14387.6919</v>
      </c>
      <c r="G101" s="147">
        <v>20693.7943</v>
      </c>
      <c r="H101" s="147">
        <v>25445</v>
      </c>
      <c r="I101" s="147">
        <v>18426.9584</v>
      </c>
      <c r="J101" s="148">
        <v>12.15</v>
      </c>
      <c r="K101" s="149">
        <v>0.44</v>
      </c>
      <c r="L101" s="149">
        <v>4.61</v>
      </c>
      <c r="M101" s="149">
        <v>6.36</v>
      </c>
      <c r="N101" s="149">
        <v>0</v>
      </c>
      <c r="O101" s="150">
        <v>173.3124</v>
      </c>
    </row>
    <row r="102" spans="1:15" ht="12.75">
      <c r="A102" s="135" t="s">
        <v>258</v>
      </c>
      <c r="B102" s="136" t="s">
        <v>259</v>
      </c>
      <c r="C102" s="137">
        <v>158.2021</v>
      </c>
      <c r="D102" s="138">
        <v>16916.1666</v>
      </c>
      <c r="E102" s="139">
        <v>11989</v>
      </c>
      <c r="F102" s="139">
        <v>13885</v>
      </c>
      <c r="G102" s="139">
        <v>21440.4076</v>
      </c>
      <c r="H102" s="139">
        <v>24969.3604</v>
      </c>
      <c r="I102" s="139">
        <v>17701.1646</v>
      </c>
      <c r="J102" s="140">
        <v>14.76</v>
      </c>
      <c r="K102" s="141">
        <v>0.42</v>
      </c>
      <c r="L102" s="141">
        <v>2.06</v>
      </c>
      <c r="M102" s="141">
        <v>6.41</v>
      </c>
      <c r="N102" s="141">
        <v>0.03</v>
      </c>
      <c r="O102" s="142">
        <v>170.6928</v>
      </c>
    </row>
    <row r="103" spans="1:15" ht="12.75">
      <c r="A103" s="143" t="s">
        <v>260</v>
      </c>
      <c r="B103" s="144" t="s">
        <v>261</v>
      </c>
      <c r="C103" s="145">
        <v>21.7186</v>
      </c>
      <c r="D103" s="146">
        <v>31294.4972</v>
      </c>
      <c r="E103" s="147">
        <v>19360</v>
      </c>
      <c r="F103" s="147">
        <v>22870.625</v>
      </c>
      <c r="G103" s="147">
        <v>37421.6666</v>
      </c>
      <c r="H103" s="147">
        <v>48889.1128</v>
      </c>
      <c r="I103" s="147">
        <v>35992.1866</v>
      </c>
      <c r="J103" s="148">
        <v>37.65</v>
      </c>
      <c r="K103" s="149">
        <v>0.56</v>
      </c>
      <c r="L103" s="149">
        <v>0.04</v>
      </c>
      <c r="M103" s="149">
        <v>7.03</v>
      </c>
      <c r="N103" s="149">
        <v>0</v>
      </c>
      <c r="O103" s="150">
        <v>174.5032</v>
      </c>
    </row>
    <row r="104" spans="1:15" ht="12.75">
      <c r="A104" s="135" t="s">
        <v>262</v>
      </c>
      <c r="B104" s="136" t="s">
        <v>263</v>
      </c>
      <c r="C104" s="137">
        <v>665.8618</v>
      </c>
      <c r="D104" s="138">
        <v>16069.1666</v>
      </c>
      <c r="E104" s="139">
        <v>11926.6791</v>
      </c>
      <c r="F104" s="139">
        <v>13933.5</v>
      </c>
      <c r="G104" s="139">
        <v>18319.6666</v>
      </c>
      <c r="H104" s="139">
        <v>21041.5354</v>
      </c>
      <c r="I104" s="139">
        <v>16372.1078</v>
      </c>
      <c r="J104" s="140">
        <v>12.13</v>
      </c>
      <c r="K104" s="141">
        <v>1.33</v>
      </c>
      <c r="L104" s="141">
        <v>3.85</v>
      </c>
      <c r="M104" s="141">
        <v>7.63</v>
      </c>
      <c r="N104" s="141">
        <v>0.06</v>
      </c>
      <c r="O104" s="142">
        <v>174.0637</v>
      </c>
    </row>
    <row r="105" spans="1:15" ht="12.75">
      <c r="A105" s="143" t="s">
        <v>264</v>
      </c>
      <c r="B105" s="144" t="s">
        <v>265</v>
      </c>
      <c r="C105" s="145">
        <v>148.0951</v>
      </c>
      <c r="D105" s="146">
        <v>17371.1666</v>
      </c>
      <c r="E105" s="147">
        <v>12812.5</v>
      </c>
      <c r="F105" s="147">
        <v>14825.4942</v>
      </c>
      <c r="G105" s="147">
        <v>20778.5529</v>
      </c>
      <c r="H105" s="147">
        <v>24408.5</v>
      </c>
      <c r="I105" s="147">
        <v>18472.5395</v>
      </c>
      <c r="J105" s="148">
        <v>12.94</v>
      </c>
      <c r="K105" s="149">
        <v>1.01</v>
      </c>
      <c r="L105" s="149">
        <v>4.73</v>
      </c>
      <c r="M105" s="149">
        <v>6.09</v>
      </c>
      <c r="N105" s="149">
        <v>0</v>
      </c>
      <c r="O105" s="150">
        <v>170.4068</v>
      </c>
    </row>
    <row r="106" spans="1:15" ht="12.75">
      <c r="A106" s="135" t="s">
        <v>266</v>
      </c>
      <c r="B106" s="136" t="s">
        <v>267</v>
      </c>
      <c r="C106" s="137">
        <v>104.2357</v>
      </c>
      <c r="D106" s="138">
        <v>19854.1666</v>
      </c>
      <c r="E106" s="139">
        <v>16956.958</v>
      </c>
      <c r="F106" s="139">
        <v>17867</v>
      </c>
      <c r="G106" s="139">
        <v>23192.3333</v>
      </c>
      <c r="H106" s="139">
        <v>26285</v>
      </c>
      <c r="I106" s="139">
        <v>21089.1471</v>
      </c>
      <c r="J106" s="140">
        <v>19.04</v>
      </c>
      <c r="K106" s="141">
        <v>0.66</v>
      </c>
      <c r="L106" s="141">
        <v>9.87</v>
      </c>
      <c r="M106" s="141">
        <v>8.29</v>
      </c>
      <c r="N106" s="141">
        <v>0.2</v>
      </c>
      <c r="O106" s="142">
        <v>166.1097</v>
      </c>
    </row>
    <row r="107" spans="1:15" ht="12.75">
      <c r="A107" s="143" t="s">
        <v>268</v>
      </c>
      <c r="B107" s="144" t="s">
        <v>269</v>
      </c>
      <c r="C107" s="145">
        <v>22.9005</v>
      </c>
      <c r="D107" s="146">
        <v>16032.6666</v>
      </c>
      <c r="E107" s="147">
        <v>14365.6666</v>
      </c>
      <c r="F107" s="147">
        <v>14810.027</v>
      </c>
      <c r="G107" s="147">
        <v>17687.5193</v>
      </c>
      <c r="H107" s="147">
        <v>19116.6666</v>
      </c>
      <c r="I107" s="147">
        <v>16420.6091</v>
      </c>
      <c r="J107" s="148">
        <v>9.28</v>
      </c>
      <c r="K107" s="149">
        <v>0.07</v>
      </c>
      <c r="L107" s="149">
        <v>7.36</v>
      </c>
      <c r="M107" s="149">
        <v>5.75</v>
      </c>
      <c r="N107" s="149">
        <v>0</v>
      </c>
      <c r="O107" s="150">
        <v>170.1751</v>
      </c>
    </row>
    <row r="108" spans="1:15" ht="12.75">
      <c r="A108" s="135" t="s">
        <v>270</v>
      </c>
      <c r="B108" s="136" t="s">
        <v>271</v>
      </c>
      <c r="C108" s="137">
        <v>92.0226</v>
      </c>
      <c r="D108" s="138">
        <v>15600.6666</v>
      </c>
      <c r="E108" s="139">
        <v>11903.8333</v>
      </c>
      <c r="F108" s="139">
        <v>12803.6626</v>
      </c>
      <c r="G108" s="139">
        <v>21807.6666</v>
      </c>
      <c r="H108" s="139">
        <v>34224.8155</v>
      </c>
      <c r="I108" s="139">
        <v>19449.7848</v>
      </c>
      <c r="J108" s="140">
        <v>12.41</v>
      </c>
      <c r="K108" s="141">
        <v>0.07</v>
      </c>
      <c r="L108" s="141">
        <v>0.72</v>
      </c>
      <c r="M108" s="141">
        <v>5.98</v>
      </c>
      <c r="N108" s="141">
        <v>0</v>
      </c>
      <c r="O108" s="142">
        <v>170.2412</v>
      </c>
    </row>
    <row r="109" spans="1:15" ht="12.75">
      <c r="A109" s="143" t="s">
        <v>272</v>
      </c>
      <c r="B109" s="144" t="s">
        <v>273</v>
      </c>
      <c r="C109" s="145">
        <v>151.311</v>
      </c>
      <c r="D109" s="146">
        <v>16743.2251</v>
      </c>
      <c r="E109" s="147">
        <v>14219</v>
      </c>
      <c r="F109" s="147">
        <v>15332.2184</v>
      </c>
      <c r="G109" s="147">
        <v>20248.5966</v>
      </c>
      <c r="H109" s="147">
        <v>24675.5744</v>
      </c>
      <c r="I109" s="147">
        <v>18117.6889</v>
      </c>
      <c r="J109" s="148">
        <v>12.96</v>
      </c>
      <c r="K109" s="149">
        <v>0.13</v>
      </c>
      <c r="L109" s="149">
        <v>1.71</v>
      </c>
      <c r="M109" s="149">
        <v>6.03</v>
      </c>
      <c r="N109" s="149">
        <v>0</v>
      </c>
      <c r="O109" s="150">
        <v>166.3799</v>
      </c>
    </row>
    <row r="110" spans="1:15" ht="12.75">
      <c r="A110" s="135" t="s">
        <v>274</v>
      </c>
      <c r="B110" s="136" t="s">
        <v>275</v>
      </c>
      <c r="C110" s="137">
        <v>439.5892</v>
      </c>
      <c r="D110" s="138">
        <v>15789.0251</v>
      </c>
      <c r="E110" s="139">
        <v>13919.224</v>
      </c>
      <c r="F110" s="139">
        <v>14843.7469</v>
      </c>
      <c r="G110" s="139">
        <v>18405.8333</v>
      </c>
      <c r="H110" s="139">
        <v>25003.1908</v>
      </c>
      <c r="I110" s="139">
        <v>17688.2336</v>
      </c>
      <c r="J110" s="140">
        <v>18.79</v>
      </c>
      <c r="K110" s="141">
        <v>0.02</v>
      </c>
      <c r="L110" s="141">
        <v>1.32</v>
      </c>
      <c r="M110" s="141">
        <v>8.3</v>
      </c>
      <c r="N110" s="141">
        <v>0</v>
      </c>
      <c r="O110" s="142">
        <v>164.1566</v>
      </c>
    </row>
    <row r="111" spans="1:15" ht="12.75">
      <c r="A111" s="143" t="s">
        <v>276</v>
      </c>
      <c r="B111" s="144" t="s">
        <v>277</v>
      </c>
      <c r="C111" s="145">
        <v>510.4239</v>
      </c>
      <c r="D111" s="146">
        <v>12103.1666</v>
      </c>
      <c r="E111" s="147">
        <v>9700.3411</v>
      </c>
      <c r="F111" s="147">
        <v>10743.3404</v>
      </c>
      <c r="G111" s="147">
        <v>13481.6666</v>
      </c>
      <c r="H111" s="147">
        <v>14817.8722</v>
      </c>
      <c r="I111" s="147">
        <v>12333.696</v>
      </c>
      <c r="J111" s="148">
        <v>9.24</v>
      </c>
      <c r="K111" s="149">
        <v>0.42</v>
      </c>
      <c r="L111" s="149">
        <v>3.45</v>
      </c>
      <c r="M111" s="149">
        <v>7.09</v>
      </c>
      <c r="N111" s="149">
        <v>0.35</v>
      </c>
      <c r="O111" s="150">
        <v>174.0581</v>
      </c>
    </row>
    <row r="112" spans="1:15" ht="12.75">
      <c r="A112" s="135" t="s">
        <v>278</v>
      </c>
      <c r="B112" s="136" t="s">
        <v>279</v>
      </c>
      <c r="C112" s="137">
        <v>171.5742</v>
      </c>
      <c r="D112" s="138">
        <v>19242.6938</v>
      </c>
      <c r="E112" s="139">
        <v>15472.0008</v>
      </c>
      <c r="F112" s="139">
        <v>17344</v>
      </c>
      <c r="G112" s="139">
        <v>21470.9068</v>
      </c>
      <c r="H112" s="139">
        <v>22936.3333</v>
      </c>
      <c r="I112" s="139">
        <v>19139.8118</v>
      </c>
      <c r="J112" s="140">
        <v>5.86</v>
      </c>
      <c r="K112" s="141">
        <v>1.57</v>
      </c>
      <c r="L112" s="141">
        <v>11.9</v>
      </c>
      <c r="M112" s="141">
        <v>8.14</v>
      </c>
      <c r="N112" s="141">
        <v>0</v>
      </c>
      <c r="O112" s="142">
        <v>168.924</v>
      </c>
    </row>
    <row r="113" spans="1:15" ht="12.75">
      <c r="A113" s="143" t="s">
        <v>280</v>
      </c>
      <c r="B113" s="144" t="s">
        <v>281</v>
      </c>
      <c r="C113" s="145">
        <v>44.8694</v>
      </c>
      <c r="D113" s="146">
        <v>20072.2472</v>
      </c>
      <c r="E113" s="147">
        <v>16417.3235</v>
      </c>
      <c r="F113" s="147">
        <v>18889.0747</v>
      </c>
      <c r="G113" s="147">
        <v>21332.5064</v>
      </c>
      <c r="H113" s="147">
        <v>23324.2429</v>
      </c>
      <c r="I113" s="147">
        <v>22823.1738</v>
      </c>
      <c r="J113" s="148">
        <v>8.8</v>
      </c>
      <c r="K113" s="149">
        <v>0</v>
      </c>
      <c r="L113" s="149">
        <v>0.04</v>
      </c>
      <c r="M113" s="149">
        <v>5.76</v>
      </c>
      <c r="N113" s="149">
        <v>0</v>
      </c>
      <c r="O113" s="150">
        <v>173.9194</v>
      </c>
    </row>
    <row r="114" spans="1:15" ht="12.75">
      <c r="A114" s="135" t="s">
        <v>282</v>
      </c>
      <c r="B114" s="136" t="s">
        <v>283</v>
      </c>
      <c r="C114" s="137">
        <v>27.2985</v>
      </c>
      <c r="D114" s="138">
        <v>13503.3204</v>
      </c>
      <c r="E114" s="139">
        <v>12714.7657</v>
      </c>
      <c r="F114" s="139">
        <v>12980</v>
      </c>
      <c r="G114" s="139">
        <v>14742.4045</v>
      </c>
      <c r="H114" s="139">
        <v>17224.6666</v>
      </c>
      <c r="I114" s="139">
        <v>13992.0962</v>
      </c>
      <c r="J114" s="140">
        <v>9.17</v>
      </c>
      <c r="K114" s="141">
        <v>0.03</v>
      </c>
      <c r="L114" s="141">
        <v>10.23</v>
      </c>
      <c r="M114" s="141">
        <v>7.22</v>
      </c>
      <c r="N114" s="141">
        <v>0</v>
      </c>
      <c r="O114" s="142">
        <v>164.3233</v>
      </c>
    </row>
    <row r="115" spans="1:15" ht="12.75">
      <c r="A115" s="143" t="s">
        <v>284</v>
      </c>
      <c r="B115" s="144" t="s">
        <v>285</v>
      </c>
      <c r="C115" s="145">
        <v>155.0675</v>
      </c>
      <c r="D115" s="146">
        <v>12096.7339</v>
      </c>
      <c r="E115" s="147">
        <v>10332.998</v>
      </c>
      <c r="F115" s="147">
        <v>10943.1659</v>
      </c>
      <c r="G115" s="147">
        <v>13400.8333</v>
      </c>
      <c r="H115" s="147">
        <v>16502.5071</v>
      </c>
      <c r="I115" s="147">
        <v>12754.2715</v>
      </c>
      <c r="J115" s="148">
        <v>3.72</v>
      </c>
      <c r="K115" s="149">
        <v>0.68</v>
      </c>
      <c r="L115" s="149">
        <v>0.52</v>
      </c>
      <c r="M115" s="149">
        <v>5.33</v>
      </c>
      <c r="N115" s="149">
        <v>0</v>
      </c>
      <c r="O115" s="150">
        <v>168.7176</v>
      </c>
    </row>
    <row r="116" spans="1:15" ht="12.75">
      <c r="A116" s="135" t="s">
        <v>286</v>
      </c>
      <c r="B116" s="136" t="s">
        <v>287</v>
      </c>
      <c r="C116" s="137">
        <v>378.2726</v>
      </c>
      <c r="D116" s="138">
        <v>20808.8333</v>
      </c>
      <c r="E116" s="139">
        <v>15299.2607</v>
      </c>
      <c r="F116" s="139">
        <v>16848.9063</v>
      </c>
      <c r="G116" s="139">
        <v>28033.2337</v>
      </c>
      <c r="H116" s="139">
        <v>30570.6845</v>
      </c>
      <c r="I116" s="139">
        <v>22344.5683</v>
      </c>
      <c r="J116" s="140">
        <v>21.21</v>
      </c>
      <c r="K116" s="141">
        <v>1.51</v>
      </c>
      <c r="L116" s="141">
        <v>2.24</v>
      </c>
      <c r="M116" s="141">
        <v>7.52</v>
      </c>
      <c r="N116" s="141">
        <v>0</v>
      </c>
      <c r="O116" s="142">
        <v>159.2496</v>
      </c>
    </row>
    <row r="117" spans="1:15" ht="12.75">
      <c r="A117" s="143" t="s">
        <v>288</v>
      </c>
      <c r="B117" s="144" t="s">
        <v>289</v>
      </c>
      <c r="C117" s="145">
        <v>12.1781</v>
      </c>
      <c r="D117" s="146">
        <v>12734.8333</v>
      </c>
      <c r="E117" s="147">
        <v>9686.0329</v>
      </c>
      <c r="F117" s="147">
        <v>11643.4613</v>
      </c>
      <c r="G117" s="147">
        <v>16248.0593</v>
      </c>
      <c r="H117" s="147">
        <v>19208.2557</v>
      </c>
      <c r="I117" s="147">
        <v>14097.7991</v>
      </c>
      <c r="J117" s="148">
        <v>7.25</v>
      </c>
      <c r="K117" s="149">
        <v>2.25</v>
      </c>
      <c r="L117" s="149">
        <v>5.22</v>
      </c>
      <c r="M117" s="149">
        <v>5.25</v>
      </c>
      <c r="N117" s="149">
        <v>0</v>
      </c>
      <c r="O117" s="150">
        <v>182.9781</v>
      </c>
    </row>
    <row r="118" spans="1:15" ht="12.75">
      <c r="A118" s="135" t="s">
        <v>290</v>
      </c>
      <c r="B118" s="136" t="s">
        <v>291</v>
      </c>
      <c r="C118" s="137">
        <v>293.854</v>
      </c>
      <c r="D118" s="138">
        <v>12588.6666</v>
      </c>
      <c r="E118" s="139">
        <v>9725.1666</v>
      </c>
      <c r="F118" s="139">
        <v>10937.58</v>
      </c>
      <c r="G118" s="139">
        <v>15433.3333</v>
      </c>
      <c r="H118" s="139">
        <v>18631.3361</v>
      </c>
      <c r="I118" s="139">
        <v>13631.951</v>
      </c>
      <c r="J118" s="140">
        <v>17.24</v>
      </c>
      <c r="K118" s="141">
        <v>1.24</v>
      </c>
      <c r="L118" s="141">
        <v>3.86</v>
      </c>
      <c r="M118" s="141">
        <v>6.32</v>
      </c>
      <c r="N118" s="141">
        <v>0</v>
      </c>
      <c r="O118" s="142">
        <v>175.9977</v>
      </c>
    </row>
    <row r="119" spans="1:15" ht="12.75">
      <c r="A119" s="143" t="s">
        <v>292</v>
      </c>
      <c r="B119" s="144" t="s">
        <v>293</v>
      </c>
      <c r="C119" s="145">
        <v>20.2013</v>
      </c>
      <c r="D119" s="146">
        <v>10978.1131</v>
      </c>
      <c r="E119" s="147">
        <v>10407.122</v>
      </c>
      <c r="F119" s="147">
        <v>10607.6666</v>
      </c>
      <c r="G119" s="147">
        <v>12067.1493</v>
      </c>
      <c r="H119" s="147">
        <v>13417.1112</v>
      </c>
      <c r="I119" s="147">
        <v>11486.679</v>
      </c>
      <c r="J119" s="148">
        <v>11.28</v>
      </c>
      <c r="K119" s="149">
        <v>0.39</v>
      </c>
      <c r="L119" s="149">
        <v>6.95</v>
      </c>
      <c r="M119" s="149">
        <v>6.54</v>
      </c>
      <c r="N119" s="149">
        <v>0</v>
      </c>
      <c r="O119" s="150">
        <v>175.5491</v>
      </c>
    </row>
    <row r="120" spans="1:15" ht="12.75">
      <c r="A120" s="135" t="s">
        <v>294</v>
      </c>
      <c r="B120" s="136" t="s">
        <v>565</v>
      </c>
      <c r="C120" s="137">
        <v>12.0978</v>
      </c>
      <c r="D120" s="138">
        <v>13943.5</v>
      </c>
      <c r="E120" s="139">
        <v>11573.1666</v>
      </c>
      <c r="F120" s="139">
        <v>12274.1666</v>
      </c>
      <c r="G120" s="139">
        <v>15215.7551</v>
      </c>
      <c r="H120" s="139">
        <v>19434.5</v>
      </c>
      <c r="I120" s="139">
        <v>14222.1123</v>
      </c>
      <c r="J120" s="140">
        <v>8.41</v>
      </c>
      <c r="K120" s="141">
        <v>0.9</v>
      </c>
      <c r="L120" s="141">
        <v>7.74</v>
      </c>
      <c r="M120" s="141">
        <v>6.66</v>
      </c>
      <c r="N120" s="141">
        <v>0</v>
      </c>
      <c r="O120" s="142">
        <v>175.0988</v>
      </c>
    </row>
    <row r="121" spans="1:15" ht="12.75">
      <c r="A121" s="143" t="s">
        <v>296</v>
      </c>
      <c r="B121" s="144" t="s">
        <v>297</v>
      </c>
      <c r="C121" s="145">
        <v>146.3762</v>
      </c>
      <c r="D121" s="146">
        <v>22688</v>
      </c>
      <c r="E121" s="147">
        <v>16381</v>
      </c>
      <c r="F121" s="147">
        <v>19178.6699</v>
      </c>
      <c r="G121" s="147">
        <v>26926.6666</v>
      </c>
      <c r="H121" s="147">
        <v>29241.679</v>
      </c>
      <c r="I121" s="147">
        <v>22895.0976</v>
      </c>
      <c r="J121" s="148">
        <v>7.44</v>
      </c>
      <c r="K121" s="149">
        <v>2.22</v>
      </c>
      <c r="L121" s="149">
        <v>20.46</v>
      </c>
      <c r="M121" s="149">
        <v>8.34</v>
      </c>
      <c r="N121" s="149">
        <v>1.03</v>
      </c>
      <c r="O121" s="150">
        <v>172.301</v>
      </c>
    </row>
    <row r="122" spans="1:15" ht="12.75">
      <c r="A122" s="135" t="s">
        <v>298</v>
      </c>
      <c r="B122" s="136" t="s">
        <v>299</v>
      </c>
      <c r="C122" s="137">
        <v>670.1495</v>
      </c>
      <c r="D122" s="138">
        <v>11651.8333</v>
      </c>
      <c r="E122" s="139">
        <v>8883.8333</v>
      </c>
      <c r="F122" s="139">
        <v>9403.504</v>
      </c>
      <c r="G122" s="139">
        <v>13777.3333</v>
      </c>
      <c r="H122" s="139">
        <v>16499.8333</v>
      </c>
      <c r="I122" s="139">
        <v>12098.8498</v>
      </c>
      <c r="J122" s="140">
        <v>7.44</v>
      </c>
      <c r="K122" s="141">
        <v>1.97</v>
      </c>
      <c r="L122" s="141">
        <v>8.25</v>
      </c>
      <c r="M122" s="141">
        <v>5.51</v>
      </c>
      <c r="N122" s="141">
        <v>0.03</v>
      </c>
      <c r="O122" s="142">
        <v>172.5934</v>
      </c>
    </row>
    <row r="123" spans="1:15" ht="12.75">
      <c r="A123" s="143" t="s">
        <v>300</v>
      </c>
      <c r="B123" s="144" t="s">
        <v>301</v>
      </c>
      <c r="C123" s="145">
        <v>1551.5596</v>
      </c>
      <c r="D123" s="146">
        <v>11805.6666</v>
      </c>
      <c r="E123" s="147">
        <v>9252.7918</v>
      </c>
      <c r="F123" s="147">
        <v>10550.716</v>
      </c>
      <c r="G123" s="147">
        <v>13809.1666</v>
      </c>
      <c r="H123" s="147">
        <v>16494.3561</v>
      </c>
      <c r="I123" s="147">
        <v>12708.5683</v>
      </c>
      <c r="J123" s="148">
        <v>10.83</v>
      </c>
      <c r="K123" s="149">
        <v>0.67</v>
      </c>
      <c r="L123" s="149">
        <v>5.49</v>
      </c>
      <c r="M123" s="149">
        <v>6.79</v>
      </c>
      <c r="N123" s="149">
        <v>0</v>
      </c>
      <c r="O123" s="150">
        <v>174.3868</v>
      </c>
    </row>
    <row r="124" spans="1:15" ht="12.75">
      <c r="A124" s="135" t="s">
        <v>302</v>
      </c>
      <c r="B124" s="136" t="s">
        <v>303</v>
      </c>
      <c r="C124" s="137">
        <v>33.8597</v>
      </c>
      <c r="D124" s="138">
        <v>11572.1666</v>
      </c>
      <c r="E124" s="139">
        <v>9890</v>
      </c>
      <c r="F124" s="139">
        <v>10517.9351</v>
      </c>
      <c r="G124" s="139">
        <v>12563.0658</v>
      </c>
      <c r="H124" s="139">
        <v>15027.5</v>
      </c>
      <c r="I124" s="139">
        <v>11949.1443</v>
      </c>
      <c r="J124" s="140">
        <v>14.62</v>
      </c>
      <c r="K124" s="141">
        <v>0.45</v>
      </c>
      <c r="L124" s="141">
        <v>0.83</v>
      </c>
      <c r="M124" s="141">
        <v>8.74</v>
      </c>
      <c r="N124" s="141">
        <v>0</v>
      </c>
      <c r="O124" s="142">
        <v>174.931</v>
      </c>
    </row>
    <row r="125" spans="1:15" ht="12.75">
      <c r="A125" s="143" t="s">
        <v>304</v>
      </c>
      <c r="B125" s="144" t="s">
        <v>305</v>
      </c>
      <c r="C125" s="145">
        <v>17.2685</v>
      </c>
      <c r="D125" s="146">
        <v>13132.098</v>
      </c>
      <c r="E125" s="147">
        <v>9951.1666</v>
      </c>
      <c r="F125" s="147">
        <v>11944.8595</v>
      </c>
      <c r="G125" s="147">
        <v>15452.3681</v>
      </c>
      <c r="H125" s="147">
        <v>16779.3333</v>
      </c>
      <c r="I125" s="147">
        <v>13561.6924</v>
      </c>
      <c r="J125" s="148">
        <v>8.27</v>
      </c>
      <c r="K125" s="149">
        <v>0.53</v>
      </c>
      <c r="L125" s="149">
        <v>1.88</v>
      </c>
      <c r="M125" s="149">
        <v>6.06</v>
      </c>
      <c r="N125" s="149">
        <v>0.06</v>
      </c>
      <c r="O125" s="150">
        <v>180.0907</v>
      </c>
    </row>
    <row r="126" spans="1:15" ht="12.75">
      <c r="A126" s="135" t="s">
        <v>306</v>
      </c>
      <c r="B126" s="136" t="s">
        <v>307</v>
      </c>
      <c r="C126" s="137">
        <v>388.8223</v>
      </c>
      <c r="D126" s="138">
        <v>15535.7561</v>
      </c>
      <c r="E126" s="139">
        <v>12423.5</v>
      </c>
      <c r="F126" s="139">
        <v>13507.5</v>
      </c>
      <c r="G126" s="139">
        <v>17132</v>
      </c>
      <c r="H126" s="139">
        <v>18833.1666</v>
      </c>
      <c r="I126" s="139">
        <v>15544.6028</v>
      </c>
      <c r="J126" s="140">
        <v>18.94</v>
      </c>
      <c r="K126" s="141">
        <v>1.04</v>
      </c>
      <c r="L126" s="141">
        <v>5.02</v>
      </c>
      <c r="M126" s="141">
        <v>8.1</v>
      </c>
      <c r="N126" s="141">
        <v>0.09</v>
      </c>
      <c r="O126" s="142">
        <v>180.4562</v>
      </c>
    </row>
    <row r="127" spans="1:15" ht="12.75">
      <c r="A127" s="143" t="s">
        <v>308</v>
      </c>
      <c r="B127" s="144" t="s">
        <v>309</v>
      </c>
      <c r="C127" s="145">
        <v>12.4167</v>
      </c>
      <c r="D127" s="146">
        <v>16685.1666</v>
      </c>
      <c r="E127" s="147">
        <v>12098.3333</v>
      </c>
      <c r="F127" s="147">
        <v>13233.0612</v>
      </c>
      <c r="G127" s="147">
        <v>21146.4003</v>
      </c>
      <c r="H127" s="147">
        <v>29766.5015</v>
      </c>
      <c r="I127" s="147">
        <v>18940.7441</v>
      </c>
      <c r="J127" s="148">
        <v>30.75</v>
      </c>
      <c r="K127" s="149">
        <v>0.52</v>
      </c>
      <c r="L127" s="149">
        <v>1.82</v>
      </c>
      <c r="M127" s="149">
        <v>9.49</v>
      </c>
      <c r="N127" s="149">
        <v>0</v>
      </c>
      <c r="O127" s="150">
        <v>175.8067</v>
      </c>
    </row>
    <row r="128" spans="1:15" ht="12.75">
      <c r="A128" s="135" t="s">
        <v>310</v>
      </c>
      <c r="B128" s="136" t="s">
        <v>311</v>
      </c>
      <c r="C128" s="137">
        <v>67.3052</v>
      </c>
      <c r="D128" s="138">
        <v>11654.6666</v>
      </c>
      <c r="E128" s="139">
        <v>9873.0024</v>
      </c>
      <c r="F128" s="139">
        <v>10656.8611</v>
      </c>
      <c r="G128" s="139">
        <v>13061.8644</v>
      </c>
      <c r="H128" s="139">
        <v>15785.5008</v>
      </c>
      <c r="I128" s="139">
        <v>12164.3535</v>
      </c>
      <c r="J128" s="140">
        <v>2.45</v>
      </c>
      <c r="K128" s="141">
        <v>1.01</v>
      </c>
      <c r="L128" s="141">
        <v>3.85</v>
      </c>
      <c r="M128" s="141">
        <v>9.42</v>
      </c>
      <c r="N128" s="141">
        <v>0</v>
      </c>
      <c r="O128" s="142">
        <v>180.2823</v>
      </c>
    </row>
    <row r="129" spans="1:15" ht="12.75">
      <c r="A129" s="143" t="s">
        <v>312</v>
      </c>
      <c r="B129" s="144" t="s">
        <v>313</v>
      </c>
      <c r="C129" s="145">
        <v>40.1784</v>
      </c>
      <c r="D129" s="146">
        <v>15305.1504</v>
      </c>
      <c r="E129" s="147">
        <v>13541.59</v>
      </c>
      <c r="F129" s="147">
        <v>14380.292</v>
      </c>
      <c r="G129" s="147">
        <v>17934.2357</v>
      </c>
      <c r="H129" s="147">
        <v>19987.2435</v>
      </c>
      <c r="I129" s="147">
        <v>16332.4849</v>
      </c>
      <c r="J129" s="148">
        <v>0.89</v>
      </c>
      <c r="K129" s="149">
        <v>0</v>
      </c>
      <c r="L129" s="149">
        <v>1.27</v>
      </c>
      <c r="M129" s="149">
        <v>19.61</v>
      </c>
      <c r="N129" s="149">
        <v>0</v>
      </c>
      <c r="O129" s="150">
        <v>166.8468</v>
      </c>
    </row>
    <row r="130" spans="1:15" ht="12.75">
      <c r="A130" s="135" t="s">
        <v>314</v>
      </c>
      <c r="B130" s="136" t="s">
        <v>315</v>
      </c>
      <c r="C130" s="137">
        <v>21.0044</v>
      </c>
      <c r="D130" s="138">
        <v>12452.5822</v>
      </c>
      <c r="E130" s="139">
        <v>10169.7875</v>
      </c>
      <c r="F130" s="139">
        <v>10601.6167</v>
      </c>
      <c r="G130" s="139">
        <v>14517.6491</v>
      </c>
      <c r="H130" s="139">
        <v>21160.7061</v>
      </c>
      <c r="I130" s="139">
        <v>13299.0483</v>
      </c>
      <c r="J130" s="140">
        <v>8.15</v>
      </c>
      <c r="K130" s="141">
        <v>0.66</v>
      </c>
      <c r="L130" s="141">
        <v>1.28</v>
      </c>
      <c r="M130" s="141">
        <v>11.22</v>
      </c>
      <c r="N130" s="141">
        <v>0.66</v>
      </c>
      <c r="O130" s="142">
        <v>176.8978</v>
      </c>
    </row>
    <row r="131" spans="1:15" ht="12.75">
      <c r="A131" s="143" t="s">
        <v>316</v>
      </c>
      <c r="B131" s="144" t="s">
        <v>317</v>
      </c>
      <c r="C131" s="145">
        <v>261.4893</v>
      </c>
      <c r="D131" s="146">
        <v>15402.5</v>
      </c>
      <c r="E131" s="147">
        <v>11873.2005</v>
      </c>
      <c r="F131" s="147">
        <v>13266.9741</v>
      </c>
      <c r="G131" s="147">
        <v>18075.5424</v>
      </c>
      <c r="H131" s="147">
        <v>21343.4207</v>
      </c>
      <c r="I131" s="147">
        <v>16398.4604</v>
      </c>
      <c r="J131" s="148">
        <v>11.94</v>
      </c>
      <c r="K131" s="149">
        <v>1.81</v>
      </c>
      <c r="L131" s="149">
        <v>0.94</v>
      </c>
      <c r="M131" s="149">
        <v>10</v>
      </c>
      <c r="N131" s="149">
        <v>0.08</v>
      </c>
      <c r="O131" s="150">
        <v>185.4974</v>
      </c>
    </row>
    <row r="132" spans="1:15" ht="12.75">
      <c r="A132" s="135" t="s">
        <v>318</v>
      </c>
      <c r="B132" s="136" t="s">
        <v>566</v>
      </c>
      <c r="C132" s="137">
        <v>33.3709</v>
      </c>
      <c r="D132" s="138">
        <v>16770.6953</v>
      </c>
      <c r="E132" s="139">
        <v>12785.6666</v>
      </c>
      <c r="F132" s="139">
        <v>14238.1206</v>
      </c>
      <c r="G132" s="139">
        <v>20787.8333</v>
      </c>
      <c r="H132" s="139">
        <v>24737.9695</v>
      </c>
      <c r="I132" s="139">
        <v>17925.3531</v>
      </c>
      <c r="J132" s="140">
        <v>24.54</v>
      </c>
      <c r="K132" s="141">
        <v>2</v>
      </c>
      <c r="L132" s="141">
        <v>1.7</v>
      </c>
      <c r="M132" s="141">
        <v>11.94</v>
      </c>
      <c r="N132" s="141">
        <v>0</v>
      </c>
      <c r="O132" s="142">
        <v>178.1807</v>
      </c>
    </row>
    <row r="133" spans="1:15" ht="12.75">
      <c r="A133" s="143" t="s">
        <v>320</v>
      </c>
      <c r="B133" s="144" t="s">
        <v>321</v>
      </c>
      <c r="C133" s="145">
        <v>79.2897</v>
      </c>
      <c r="D133" s="146">
        <v>17569.7084</v>
      </c>
      <c r="E133" s="147">
        <v>12810.3333</v>
      </c>
      <c r="F133" s="147">
        <v>15110</v>
      </c>
      <c r="G133" s="147">
        <v>20708.4983</v>
      </c>
      <c r="H133" s="147">
        <v>24481.0674</v>
      </c>
      <c r="I133" s="147">
        <v>18221.6985</v>
      </c>
      <c r="J133" s="148">
        <v>11.16</v>
      </c>
      <c r="K133" s="149">
        <v>1.76</v>
      </c>
      <c r="L133" s="149">
        <v>2.49</v>
      </c>
      <c r="M133" s="149">
        <v>11.35</v>
      </c>
      <c r="N133" s="149">
        <v>0</v>
      </c>
      <c r="O133" s="150">
        <v>179.2401</v>
      </c>
    </row>
    <row r="134" spans="1:15" ht="12.75">
      <c r="A134" s="135" t="s">
        <v>322</v>
      </c>
      <c r="B134" s="136" t="s">
        <v>323</v>
      </c>
      <c r="C134" s="137">
        <v>22.7051</v>
      </c>
      <c r="D134" s="138">
        <v>16167.8333</v>
      </c>
      <c r="E134" s="139">
        <v>13138.39</v>
      </c>
      <c r="F134" s="139">
        <v>13855.9047</v>
      </c>
      <c r="G134" s="139">
        <v>23720.8003</v>
      </c>
      <c r="H134" s="139">
        <v>25496.8333</v>
      </c>
      <c r="I134" s="139">
        <v>17824.7478</v>
      </c>
      <c r="J134" s="140">
        <v>20.86</v>
      </c>
      <c r="K134" s="141">
        <v>2.35</v>
      </c>
      <c r="L134" s="141">
        <v>1.34</v>
      </c>
      <c r="M134" s="141">
        <v>7.6</v>
      </c>
      <c r="N134" s="141">
        <v>0</v>
      </c>
      <c r="O134" s="142">
        <v>186.8081</v>
      </c>
    </row>
    <row r="135" spans="1:15" ht="12.75">
      <c r="A135" s="143" t="s">
        <v>324</v>
      </c>
      <c r="B135" s="144" t="s">
        <v>567</v>
      </c>
      <c r="C135" s="145">
        <v>263.0636</v>
      </c>
      <c r="D135" s="146">
        <v>17887.1967</v>
      </c>
      <c r="E135" s="147">
        <v>14832</v>
      </c>
      <c r="F135" s="147">
        <v>16321.6666</v>
      </c>
      <c r="G135" s="147">
        <v>20857.3492</v>
      </c>
      <c r="H135" s="147">
        <v>24215</v>
      </c>
      <c r="I135" s="147">
        <v>18847.9232</v>
      </c>
      <c r="J135" s="148">
        <v>8.72</v>
      </c>
      <c r="K135" s="149">
        <v>1.56</v>
      </c>
      <c r="L135" s="149">
        <v>2.24</v>
      </c>
      <c r="M135" s="149">
        <v>12.28</v>
      </c>
      <c r="N135" s="149">
        <v>0.34</v>
      </c>
      <c r="O135" s="150">
        <v>179.9146</v>
      </c>
    </row>
    <row r="136" spans="1:15" ht="12.75">
      <c r="A136" s="135" t="s">
        <v>326</v>
      </c>
      <c r="B136" s="136" t="s">
        <v>327</v>
      </c>
      <c r="C136" s="137">
        <v>138.4191</v>
      </c>
      <c r="D136" s="138">
        <v>19496.5374</v>
      </c>
      <c r="E136" s="139">
        <v>14580.3333</v>
      </c>
      <c r="F136" s="139">
        <v>15970.5</v>
      </c>
      <c r="G136" s="139">
        <v>22910.3333</v>
      </c>
      <c r="H136" s="139">
        <v>25879.1666</v>
      </c>
      <c r="I136" s="139">
        <v>19919.0674</v>
      </c>
      <c r="J136" s="140">
        <v>15.99</v>
      </c>
      <c r="K136" s="141">
        <v>1.01</v>
      </c>
      <c r="L136" s="141">
        <v>3.07</v>
      </c>
      <c r="M136" s="141">
        <v>8.16</v>
      </c>
      <c r="N136" s="141">
        <v>2.03</v>
      </c>
      <c r="O136" s="142">
        <v>174.1294</v>
      </c>
    </row>
    <row r="137" spans="1:15" ht="12.75">
      <c r="A137" s="143" t="s">
        <v>328</v>
      </c>
      <c r="B137" s="144" t="s">
        <v>329</v>
      </c>
      <c r="C137" s="145">
        <v>96.1759</v>
      </c>
      <c r="D137" s="146">
        <v>20500.1847</v>
      </c>
      <c r="E137" s="147">
        <v>14232.5</v>
      </c>
      <c r="F137" s="147">
        <v>16954.382</v>
      </c>
      <c r="G137" s="147">
        <v>26021.3333</v>
      </c>
      <c r="H137" s="147">
        <v>34549.7975</v>
      </c>
      <c r="I137" s="147">
        <v>24423.3733</v>
      </c>
      <c r="J137" s="148">
        <v>22.12</v>
      </c>
      <c r="K137" s="149">
        <v>1.37</v>
      </c>
      <c r="L137" s="149">
        <v>6.13</v>
      </c>
      <c r="M137" s="149">
        <v>8.25</v>
      </c>
      <c r="N137" s="149">
        <v>0.87</v>
      </c>
      <c r="O137" s="150">
        <v>175.86</v>
      </c>
    </row>
    <row r="138" spans="1:15" ht="12.75">
      <c r="A138" s="135" t="s">
        <v>330</v>
      </c>
      <c r="B138" s="136" t="s">
        <v>331</v>
      </c>
      <c r="C138" s="137">
        <v>228.1837</v>
      </c>
      <c r="D138" s="138">
        <v>19575.1666</v>
      </c>
      <c r="E138" s="139">
        <v>15168.7361</v>
      </c>
      <c r="F138" s="139">
        <v>17010.2667</v>
      </c>
      <c r="G138" s="139">
        <v>21833.0044</v>
      </c>
      <c r="H138" s="139">
        <v>25128.3333</v>
      </c>
      <c r="I138" s="139">
        <v>19850.2119</v>
      </c>
      <c r="J138" s="140">
        <v>9.72</v>
      </c>
      <c r="K138" s="141">
        <v>2.08</v>
      </c>
      <c r="L138" s="141">
        <v>8.98</v>
      </c>
      <c r="M138" s="141">
        <v>7.84</v>
      </c>
      <c r="N138" s="141">
        <v>0</v>
      </c>
      <c r="O138" s="142">
        <v>176.1356</v>
      </c>
    </row>
    <row r="139" spans="1:15" ht="12.75">
      <c r="A139" s="143" t="s">
        <v>332</v>
      </c>
      <c r="B139" s="144" t="s">
        <v>333</v>
      </c>
      <c r="C139" s="145">
        <v>36.9682</v>
      </c>
      <c r="D139" s="146">
        <v>16656.4794</v>
      </c>
      <c r="E139" s="147">
        <v>13517.0366</v>
      </c>
      <c r="F139" s="147">
        <v>14441.2872</v>
      </c>
      <c r="G139" s="147">
        <v>20405.9321</v>
      </c>
      <c r="H139" s="147">
        <v>24341.1463</v>
      </c>
      <c r="I139" s="147">
        <v>18058.8033</v>
      </c>
      <c r="J139" s="148">
        <v>13.26</v>
      </c>
      <c r="K139" s="149">
        <v>1.66</v>
      </c>
      <c r="L139" s="149">
        <v>5.04</v>
      </c>
      <c r="M139" s="149">
        <v>6.78</v>
      </c>
      <c r="N139" s="149">
        <v>0</v>
      </c>
      <c r="O139" s="150">
        <v>182.4407</v>
      </c>
    </row>
    <row r="140" spans="1:15" ht="12.75">
      <c r="A140" s="135" t="s">
        <v>334</v>
      </c>
      <c r="B140" s="136" t="s">
        <v>335</v>
      </c>
      <c r="C140" s="137">
        <v>490.1976</v>
      </c>
      <c r="D140" s="138">
        <v>20497.6215</v>
      </c>
      <c r="E140" s="139">
        <v>15904.2363</v>
      </c>
      <c r="F140" s="139">
        <v>17943.6448</v>
      </c>
      <c r="G140" s="139">
        <v>25013.9271</v>
      </c>
      <c r="H140" s="139">
        <v>31039.8333</v>
      </c>
      <c r="I140" s="139">
        <v>22224.3808</v>
      </c>
      <c r="J140" s="140">
        <v>9.28</v>
      </c>
      <c r="K140" s="141">
        <v>2.22</v>
      </c>
      <c r="L140" s="141">
        <v>5.29</v>
      </c>
      <c r="M140" s="141">
        <v>7.87</v>
      </c>
      <c r="N140" s="141">
        <v>0.01</v>
      </c>
      <c r="O140" s="142">
        <v>177.0303</v>
      </c>
    </row>
    <row r="141" spans="1:15" ht="12.75">
      <c r="A141" s="143" t="s">
        <v>336</v>
      </c>
      <c r="B141" s="144" t="s">
        <v>337</v>
      </c>
      <c r="C141" s="145">
        <v>91.2604</v>
      </c>
      <c r="D141" s="146">
        <v>19108.5</v>
      </c>
      <c r="E141" s="147">
        <v>14806.3067</v>
      </c>
      <c r="F141" s="147">
        <v>17228</v>
      </c>
      <c r="G141" s="147">
        <v>21390.1802</v>
      </c>
      <c r="H141" s="147">
        <v>23848.4564</v>
      </c>
      <c r="I141" s="147">
        <v>19211.5477</v>
      </c>
      <c r="J141" s="148">
        <v>4.76</v>
      </c>
      <c r="K141" s="149">
        <v>2.08</v>
      </c>
      <c r="L141" s="149">
        <v>2.69</v>
      </c>
      <c r="M141" s="149">
        <v>8.55</v>
      </c>
      <c r="N141" s="149">
        <v>0</v>
      </c>
      <c r="O141" s="150">
        <v>174.803</v>
      </c>
    </row>
    <row r="142" spans="1:15" ht="12.75">
      <c r="A142" s="135" t="s">
        <v>338</v>
      </c>
      <c r="B142" s="136" t="s">
        <v>339</v>
      </c>
      <c r="C142" s="137">
        <v>14.6616</v>
      </c>
      <c r="D142" s="138">
        <v>14053.8333</v>
      </c>
      <c r="E142" s="139">
        <v>11289.9447</v>
      </c>
      <c r="F142" s="139">
        <v>12329.7599</v>
      </c>
      <c r="G142" s="139">
        <v>16319.5</v>
      </c>
      <c r="H142" s="139">
        <v>18308.5</v>
      </c>
      <c r="I142" s="139">
        <v>14605.2222</v>
      </c>
      <c r="J142" s="140">
        <v>12.59</v>
      </c>
      <c r="K142" s="141">
        <v>1.85</v>
      </c>
      <c r="L142" s="141">
        <v>6.37</v>
      </c>
      <c r="M142" s="141">
        <v>7.22</v>
      </c>
      <c r="N142" s="141">
        <v>0.24</v>
      </c>
      <c r="O142" s="142">
        <v>174.466</v>
      </c>
    </row>
    <row r="143" spans="1:15" ht="12.75">
      <c r="A143" s="143" t="s">
        <v>340</v>
      </c>
      <c r="B143" s="144" t="s">
        <v>341</v>
      </c>
      <c r="C143" s="145">
        <v>146.4186</v>
      </c>
      <c r="D143" s="146">
        <v>14333.3333</v>
      </c>
      <c r="E143" s="147">
        <v>10680.3333</v>
      </c>
      <c r="F143" s="147">
        <v>11767.9886</v>
      </c>
      <c r="G143" s="147">
        <v>18219.3166</v>
      </c>
      <c r="H143" s="147">
        <v>20453.2171</v>
      </c>
      <c r="I143" s="147">
        <v>15213.7894</v>
      </c>
      <c r="J143" s="148">
        <v>17.24</v>
      </c>
      <c r="K143" s="149">
        <v>1.36</v>
      </c>
      <c r="L143" s="149">
        <v>4.79</v>
      </c>
      <c r="M143" s="149">
        <v>7.79</v>
      </c>
      <c r="N143" s="149">
        <v>0.04</v>
      </c>
      <c r="O143" s="150">
        <v>171.0069</v>
      </c>
    </row>
    <row r="144" spans="1:15" ht="12.75">
      <c r="A144" s="135" t="s">
        <v>342</v>
      </c>
      <c r="B144" s="136" t="s">
        <v>343</v>
      </c>
      <c r="C144" s="137">
        <v>1853.9251</v>
      </c>
      <c r="D144" s="138">
        <v>18171.8333</v>
      </c>
      <c r="E144" s="139">
        <v>13069.6666</v>
      </c>
      <c r="F144" s="139">
        <v>15379.0319</v>
      </c>
      <c r="G144" s="139">
        <v>21377.4708</v>
      </c>
      <c r="H144" s="139">
        <v>24895.5</v>
      </c>
      <c r="I144" s="139">
        <v>19025.1322</v>
      </c>
      <c r="J144" s="140">
        <v>13.69</v>
      </c>
      <c r="K144" s="141">
        <v>1.53</v>
      </c>
      <c r="L144" s="141">
        <v>4.14</v>
      </c>
      <c r="M144" s="141">
        <v>7.98</v>
      </c>
      <c r="N144" s="141">
        <v>0.48</v>
      </c>
      <c r="O144" s="142">
        <v>174.0489</v>
      </c>
    </row>
    <row r="145" spans="1:15" ht="12.75">
      <c r="A145" s="143" t="s">
        <v>344</v>
      </c>
      <c r="B145" s="144" t="s">
        <v>568</v>
      </c>
      <c r="C145" s="145">
        <v>906.5319</v>
      </c>
      <c r="D145" s="146">
        <v>20004.3333</v>
      </c>
      <c r="E145" s="147">
        <v>14363.3333</v>
      </c>
      <c r="F145" s="147">
        <v>16672</v>
      </c>
      <c r="G145" s="147">
        <v>24100.7418</v>
      </c>
      <c r="H145" s="147">
        <v>29802.5</v>
      </c>
      <c r="I145" s="147">
        <v>21296.748</v>
      </c>
      <c r="J145" s="148">
        <v>22.06</v>
      </c>
      <c r="K145" s="149">
        <v>2.38</v>
      </c>
      <c r="L145" s="149">
        <v>6.45</v>
      </c>
      <c r="M145" s="149">
        <v>7.28</v>
      </c>
      <c r="N145" s="149">
        <v>0.02</v>
      </c>
      <c r="O145" s="150">
        <v>177.6312</v>
      </c>
    </row>
    <row r="146" spans="1:15" ht="12.75">
      <c r="A146" s="135" t="s">
        <v>346</v>
      </c>
      <c r="B146" s="136" t="s">
        <v>347</v>
      </c>
      <c r="C146" s="137">
        <v>117.1598</v>
      </c>
      <c r="D146" s="138">
        <v>16040.9296</v>
      </c>
      <c r="E146" s="139">
        <v>11492.1982</v>
      </c>
      <c r="F146" s="139">
        <v>13528.5</v>
      </c>
      <c r="G146" s="139">
        <v>19815.5683</v>
      </c>
      <c r="H146" s="139">
        <v>21995.9439</v>
      </c>
      <c r="I146" s="139">
        <v>17013.6251</v>
      </c>
      <c r="J146" s="140">
        <v>21.2</v>
      </c>
      <c r="K146" s="141">
        <v>1.3</v>
      </c>
      <c r="L146" s="141">
        <v>4.15</v>
      </c>
      <c r="M146" s="141">
        <v>7.9</v>
      </c>
      <c r="N146" s="141">
        <v>0.12</v>
      </c>
      <c r="O146" s="142">
        <v>174.1778</v>
      </c>
    </row>
    <row r="147" spans="1:15" ht="12.75">
      <c r="A147" s="143" t="s">
        <v>348</v>
      </c>
      <c r="B147" s="144" t="s">
        <v>349</v>
      </c>
      <c r="C147" s="145">
        <v>258.6632</v>
      </c>
      <c r="D147" s="146">
        <v>18120</v>
      </c>
      <c r="E147" s="147">
        <v>14014.1581</v>
      </c>
      <c r="F147" s="147">
        <v>15826.2808</v>
      </c>
      <c r="G147" s="147">
        <v>20709.8333</v>
      </c>
      <c r="H147" s="147">
        <v>23736.2453</v>
      </c>
      <c r="I147" s="147">
        <v>18498.1516</v>
      </c>
      <c r="J147" s="148">
        <v>11.36</v>
      </c>
      <c r="K147" s="149">
        <v>1.52</v>
      </c>
      <c r="L147" s="149">
        <v>3.04</v>
      </c>
      <c r="M147" s="149">
        <v>8.69</v>
      </c>
      <c r="N147" s="149">
        <v>0.18</v>
      </c>
      <c r="O147" s="150">
        <v>174.23</v>
      </c>
    </row>
    <row r="148" spans="1:15" ht="12.75">
      <c r="A148" s="135" t="s">
        <v>350</v>
      </c>
      <c r="B148" s="136" t="s">
        <v>569</v>
      </c>
      <c r="C148" s="137">
        <v>1005.193</v>
      </c>
      <c r="D148" s="138">
        <v>17216.7866</v>
      </c>
      <c r="E148" s="139">
        <v>13412.9817</v>
      </c>
      <c r="F148" s="139">
        <v>14891</v>
      </c>
      <c r="G148" s="139">
        <v>20465.3333</v>
      </c>
      <c r="H148" s="139">
        <v>23836.5773</v>
      </c>
      <c r="I148" s="139">
        <v>18019.2712</v>
      </c>
      <c r="J148" s="140">
        <v>20.11</v>
      </c>
      <c r="K148" s="141">
        <v>1.07</v>
      </c>
      <c r="L148" s="141">
        <v>6.5</v>
      </c>
      <c r="M148" s="141">
        <v>7.97</v>
      </c>
      <c r="N148" s="141">
        <v>0.34</v>
      </c>
      <c r="O148" s="142">
        <v>173.2522</v>
      </c>
    </row>
    <row r="149" spans="1:15" ht="12.75">
      <c r="A149" s="143" t="s">
        <v>352</v>
      </c>
      <c r="B149" s="144" t="s">
        <v>570</v>
      </c>
      <c r="C149" s="145">
        <v>495.9682</v>
      </c>
      <c r="D149" s="146">
        <v>15941.5578</v>
      </c>
      <c r="E149" s="147">
        <v>12320.2237</v>
      </c>
      <c r="F149" s="147">
        <v>13542.5</v>
      </c>
      <c r="G149" s="147">
        <v>18585.8333</v>
      </c>
      <c r="H149" s="147">
        <v>21643.1666</v>
      </c>
      <c r="I149" s="147">
        <v>16651.3841</v>
      </c>
      <c r="J149" s="148">
        <v>13.63</v>
      </c>
      <c r="K149" s="149">
        <v>2.94</v>
      </c>
      <c r="L149" s="149">
        <v>7.45</v>
      </c>
      <c r="M149" s="149">
        <v>7.04</v>
      </c>
      <c r="N149" s="149">
        <v>0.02</v>
      </c>
      <c r="O149" s="150">
        <v>176.1207</v>
      </c>
    </row>
    <row r="150" spans="1:15" ht="12.75">
      <c r="A150" s="135" t="s">
        <v>354</v>
      </c>
      <c r="B150" s="136" t="s">
        <v>571</v>
      </c>
      <c r="C150" s="137">
        <v>2721.887</v>
      </c>
      <c r="D150" s="138">
        <v>14627</v>
      </c>
      <c r="E150" s="139">
        <v>10710.3212</v>
      </c>
      <c r="F150" s="139">
        <v>12683.2889</v>
      </c>
      <c r="G150" s="139">
        <v>17105.6388</v>
      </c>
      <c r="H150" s="139">
        <v>20455.5</v>
      </c>
      <c r="I150" s="139">
        <v>15327.8831</v>
      </c>
      <c r="J150" s="140">
        <v>10.06</v>
      </c>
      <c r="K150" s="141">
        <v>2.49</v>
      </c>
      <c r="L150" s="141">
        <v>12.77</v>
      </c>
      <c r="M150" s="141">
        <v>6.86</v>
      </c>
      <c r="N150" s="141">
        <v>0.25</v>
      </c>
      <c r="O150" s="142">
        <v>175.1141</v>
      </c>
    </row>
    <row r="151" spans="1:15" ht="12.75">
      <c r="A151" s="143" t="s">
        <v>356</v>
      </c>
      <c r="B151" s="144" t="s">
        <v>572</v>
      </c>
      <c r="C151" s="145">
        <v>151.8399</v>
      </c>
      <c r="D151" s="146">
        <v>18259.8333</v>
      </c>
      <c r="E151" s="147">
        <v>15621</v>
      </c>
      <c r="F151" s="147">
        <v>16579.9936</v>
      </c>
      <c r="G151" s="147">
        <v>20577.8333</v>
      </c>
      <c r="H151" s="147">
        <v>23858</v>
      </c>
      <c r="I151" s="147">
        <v>19015.5972</v>
      </c>
      <c r="J151" s="148">
        <v>3.59</v>
      </c>
      <c r="K151" s="149">
        <v>1.18</v>
      </c>
      <c r="L151" s="149">
        <v>6.44</v>
      </c>
      <c r="M151" s="149">
        <v>10.14</v>
      </c>
      <c r="N151" s="149">
        <v>0.4</v>
      </c>
      <c r="O151" s="150">
        <v>167.216</v>
      </c>
    </row>
    <row r="152" spans="1:15" ht="12.75">
      <c r="A152" s="135" t="s">
        <v>358</v>
      </c>
      <c r="B152" s="136" t="s">
        <v>359</v>
      </c>
      <c r="C152" s="137">
        <v>1210.3521</v>
      </c>
      <c r="D152" s="138">
        <v>15038</v>
      </c>
      <c r="E152" s="139">
        <v>12934.4459</v>
      </c>
      <c r="F152" s="139">
        <v>13856.2564</v>
      </c>
      <c r="G152" s="139">
        <v>16486.1666</v>
      </c>
      <c r="H152" s="139">
        <v>19381.5</v>
      </c>
      <c r="I152" s="139">
        <v>15683.4573</v>
      </c>
      <c r="J152" s="140">
        <v>10.34</v>
      </c>
      <c r="K152" s="141">
        <v>1.42</v>
      </c>
      <c r="L152" s="141">
        <v>5.06</v>
      </c>
      <c r="M152" s="141">
        <v>9.17</v>
      </c>
      <c r="N152" s="141">
        <v>0.32</v>
      </c>
      <c r="O152" s="142">
        <v>174.3859</v>
      </c>
    </row>
    <row r="153" spans="1:15" ht="12.75">
      <c r="A153" s="143" t="s">
        <v>360</v>
      </c>
      <c r="B153" s="144" t="s">
        <v>361</v>
      </c>
      <c r="C153" s="145">
        <v>24.5389</v>
      </c>
      <c r="D153" s="146">
        <v>19668.3333</v>
      </c>
      <c r="E153" s="147">
        <v>16706.4757</v>
      </c>
      <c r="F153" s="147">
        <v>17730.3333</v>
      </c>
      <c r="G153" s="147">
        <v>20645.8409</v>
      </c>
      <c r="H153" s="147">
        <v>29043.5</v>
      </c>
      <c r="I153" s="147">
        <v>21023.8149</v>
      </c>
      <c r="J153" s="148">
        <v>5.2</v>
      </c>
      <c r="K153" s="149">
        <v>0.54</v>
      </c>
      <c r="L153" s="149">
        <v>4.29</v>
      </c>
      <c r="M153" s="149">
        <v>7.41</v>
      </c>
      <c r="N153" s="149">
        <v>0.98</v>
      </c>
      <c r="O153" s="150">
        <v>166.9263</v>
      </c>
    </row>
    <row r="154" spans="1:15" ht="12.75">
      <c r="A154" s="135" t="s">
        <v>362</v>
      </c>
      <c r="B154" s="136" t="s">
        <v>363</v>
      </c>
      <c r="C154" s="137">
        <v>129.7548</v>
      </c>
      <c r="D154" s="138">
        <v>20555.6666</v>
      </c>
      <c r="E154" s="139">
        <v>16718.307</v>
      </c>
      <c r="F154" s="139">
        <v>17738.0514</v>
      </c>
      <c r="G154" s="139">
        <v>23984.3333</v>
      </c>
      <c r="H154" s="139">
        <v>26106.3333</v>
      </c>
      <c r="I154" s="139">
        <v>21045.6066</v>
      </c>
      <c r="J154" s="140">
        <v>12.71</v>
      </c>
      <c r="K154" s="141">
        <v>0.75</v>
      </c>
      <c r="L154" s="141">
        <v>6.7</v>
      </c>
      <c r="M154" s="141">
        <v>10.17</v>
      </c>
      <c r="N154" s="141">
        <v>2.11</v>
      </c>
      <c r="O154" s="142">
        <v>167.2796</v>
      </c>
    </row>
    <row r="155" spans="1:15" ht="12.75">
      <c r="A155" s="143" t="s">
        <v>364</v>
      </c>
      <c r="B155" s="144" t="s">
        <v>365</v>
      </c>
      <c r="C155" s="145">
        <v>14.5034</v>
      </c>
      <c r="D155" s="146">
        <v>22120.6666</v>
      </c>
      <c r="E155" s="147">
        <v>20916.6666</v>
      </c>
      <c r="F155" s="147">
        <v>21125.0322</v>
      </c>
      <c r="G155" s="147">
        <v>27032.3333</v>
      </c>
      <c r="H155" s="147">
        <v>27927</v>
      </c>
      <c r="I155" s="147">
        <v>23517.5203</v>
      </c>
      <c r="J155" s="148">
        <v>0.46</v>
      </c>
      <c r="K155" s="149">
        <v>1.64</v>
      </c>
      <c r="L155" s="149">
        <v>1.81</v>
      </c>
      <c r="M155" s="149">
        <v>5.99</v>
      </c>
      <c r="N155" s="149">
        <v>5.25</v>
      </c>
      <c r="O155" s="150">
        <v>179.3452</v>
      </c>
    </row>
    <row r="156" spans="1:15" ht="12.75">
      <c r="A156" s="135" t="s">
        <v>366</v>
      </c>
      <c r="B156" s="136" t="s">
        <v>367</v>
      </c>
      <c r="C156" s="137">
        <v>35.396</v>
      </c>
      <c r="D156" s="138">
        <v>21330.1666</v>
      </c>
      <c r="E156" s="139">
        <v>15584.3333</v>
      </c>
      <c r="F156" s="139">
        <v>17808.0341</v>
      </c>
      <c r="G156" s="139">
        <v>26328.3333</v>
      </c>
      <c r="H156" s="139">
        <v>70186</v>
      </c>
      <c r="I156" s="139">
        <v>28756.5567</v>
      </c>
      <c r="J156" s="140">
        <v>22.95</v>
      </c>
      <c r="K156" s="141">
        <v>0.83</v>
      </c>
      <c r="L156" s="141">
        <v>4.65</v>
      </c>
      <c r="M156" s="141">
        <v>8.65</v>
      </c>
      <c r="N156" s="141">
        <v>0</v>
      </c>
      <c r="O156" s="142">
        <v>173.9093</v>
      </c>
    </row>
    <row r="157" spans="1:15" ht="12.75">
      <c r="A157" s="143" t="s">
        <v>368</v>
      </c>
      <c r="B157" s="144" t="s">
        <v>369</v>
      </c>
      <c r="C157" s="145">
        <v>16.58</v>
      </c>
      <c r="D157" s="146">
        <v>16858.7146</v>
      </c>
      <c r="E157" s="147">
        <v>15250.3333</v>
      </c>
      <c r="F157" s="147">
        <v>15345.244</v>
      </c>
      <c r="G157" s="147">
        <v>19064.3333</v>
      </c>
      <c r="H157" s="147">
        <v>20570.1666</v>
      </c>
      <c r="I157" s="147">
        <v>17432.353</v>
      </c>
      <c r="J157" s="148">
        <v>13.3</v>
      </c>
      <c r="K157" s="149">
        <v>0.35</v>
      </c>
      <c r="L157" s="149">
        <v>6.95</v>
      </c>
      <c r="M157" s="149">
        <v>6.77</v>
      </c>
      <c r="N157" s="149">
        <v>0</v>
      </c>
      <c r="O157" s="150">
        <v>170.0687</v>
      </c>
    </row>
    <row r="158" spans="1:15" ht="12.75">
      <c r="A158" s="135" t="s">
        <v>370</v>
      </c>
      <c r="B158" s="136" t="s">
        <v>371</v>
      </c>
      <c r="C158" s="137">
        <v>16.9719</v>
      </c>
      <c r="D158" s="138">
        <v>12170.8043</v>
      </c>
      <c r="E158" s="139">
        <v>10933.5924</v>
      </c>
      <c r="F158" s="139">
        <v>11075.7158</v>
      </c>
      <c r="G158" s="139">
        <v>14112</v>
      </c>
      <c r="H158" s="139">
        <v>18599.1799</v>
      </c>
      <c r="I158" s="139">
        <v>13207.308</v>
      </c>
      <c r="J158" s="140">
        <v>15.59</v>
      </c>
      <c r="K158" s="141">
        <v>1.78</v>
      </c>
      <c r="L158" s="141">
        <v>3.99</v>
      </c>
      <c r="M158" s="141">
        <v>6.13</v>
      </c>
      <c r="N158" s="141">
        <v>0</v>
      </c>
      <c r="O158" s="142">
        <v>172.2828</v>
      </c>
    </row>
    <row r="159" spans="1:15" ht="12.75">
      <c r="A159" s="143" t="s">
        <v>372</v>
      </c>
      <c r="B159" s="144" t="s">
        <v>373</v>
      </c>
      <c r="C159" s="145">
        <v>478.9897</v>
      </c>
      <c r="D159" s="146">
        <v>15506.7115</v>
      </c>
      <c r="E159" s="147">
        <v>11938.6666</v>
      </c>
      <c r="F159" s="147">
        <v>13146.3819</v>
      </c>
      <c r="G159" s="147">
        <v>17544.9789</v>
      </c>
      <c r="H159" s="147">
        <v>20027.6666</v>
      </c>
      <c r="I159" s="147">
        <v>15908.3958</v>
      </c>
      <c r="J159" s="148">
        <v>26.72</v>
      </c>
      <c r="K159" s="149">
        <v>1.6</v>
      </c>
      <c r="L159" s="149">
        <v>3.33</v>
      </c>
      <c r="M159" s="149">
        <v>10.11</v>
      </c>
      <c r="N159" s="149">
        <v>0</v>
      </c>
      <c r="O159" s="150">
        <v>183.5614</v>
      </c>
    </row>
    <row r="160" spans="1:15" ht="12.75">
      <c r="A160" s="135" t="s">
        <v>374</v>
      </c>
      <c r="B160" s="136" t="s">
        <v>375</v>
      </c>
      <c r="C160" s="137">
        <v>273.917</v>
      </c>
      <c r="D160" s="138">
        <v>12420.8333</v>
      </c>
      <c r="E160" s="139">
        <v>9394.3333</v>
      </c>
      <c r="F160" s="139">
        <v>10576.4385</v>
      </c>
      <c r="G160" s="139">
        <v>15058.3333</v>
      </c>
      <c r="H160" s="139">
        <v>17846.6666</v>
      </c>
      <c r="I160" s="139">
        <v>13125.5276</v>
      </c>
      <c r="J160" s="140">
        <v>8.59</v>
      </c>
      <c r="K160" s="141">
        <v>1.61</v>
      </c>
      <c r="L160" s="141">
        <v>6.31</v>
      </c>
      <c r="M160" s="141">
        <v>7.35</v>
      </c>
      <c r="N160" s="141">
        <v>0</v>
      </c>
      <c r="O160" s="142">
        <v>174.3602</v>
      </c>
    </row>
    <row r="161" spans="1:15" ht="12.75">
      <c r="A161" s="143" t="s">
        <v>376</v>
      </c>
      <c r="B161" s="144" t="s">
        <v>573</v>
      </c>
      <c r="C161" s="145">
        <v>65.8318</v>
      </c>
      <c r="D161" s="146">
        <v>13506.8987</v>
      </c>
      <c r="E161" s="147">
        <v>9149.3772</v>
      </c>
      <c r="F161" s="147">
        <v>10565.1852</v>
      </c>
      <c r="G161" s="147">
        <v>15368.3205</v>
      </c>
      <c r="H161" s="147">
        <v>16767.836</v>
      </c>
      <c r="I161" s="147">
        <v>13624.55</v>
      </c>
      <c r="J161" s="148">
        <v>22.93</v>
      </c>
      <c r="K161" s="149">
        <v>0.52</v>
      </c>
      <c r="L161" s="149">
        <v>8.72</v>
      </c>
      <c r="M161" s="149">
        <v>8.89</v>
      </c>
      <c r="N161" s="149">
        <v>0</v>
      </c>
      <c r="O161" s="150">
        <v>172.213</v>
      </c>
    </row>
    <row r="162" spans="1:15" ht="12.75">
      <c r="A162" s="135" t="s">
        <v>378</v>
      </c>
      <c r="B162" s="136" t="s">
        <v>574</v>
      </c>
      <c r="C162" s="137">
        <v>165.5231</v>
      </c>
      <c r="D162" s="138">
        <v>13439.2009</v>
      </c>
      <c r="E162" s="139">
        <v>10576.6384</v>
      </c>
      <c r="F162" s="139">
        <v>12080.0072</v>
      </c>
      <c r="G162" s="139">
        <v>15952.1073</v>
      </c>
      <c r="H162" s="139">
        <v>19536.3333</v>
      </c>
      <c r="I162" s="139">
        <v>14437.006</v>
      </c>
      <c r="J162" s="140">
        <v>8.28</v>
      </c>
      <c r="K162" s="141">
        <v>0.76</v>
      </c>
      <c r="L162" s="141">
        <v>2.16</v>
      </c>
      <c r="M162" s="141">
        <v>7.77</v>
      </c>
      <c r="N162" s="141">
        <v>0</v>
      </c>
      <c r="O162" s="142">
        <v>170.9811</v>
      </c>
    </row>
    <row r="163" spans="1:15" ht="12.75">
      <c r="A163" s="143" t="s">
        <v>380</v>
      </c>
      <c r="B163" s="144" t="s">
        <v>575</v>
      </c>
      <c r="C163" s="145">
        <v>28.0438</v>
      </c>
      <c r="D163" s="146">
        <v>13658.5932</v>
      </c>
      <c r="E163" s="147">
        <v>11435.5</v>
      </c>
      <c r="F163" s="147">
        <v>13112</v>
      </c>
      <c r="G163" s="147">
        <v>14218.8182</v>
      </c>
      <c r="H163" s="147">
        <v>15388.6879</v>
      </c>
      <c r="I163" s="147">
        <v>13632.2209</v>
      </c>
      <c r="J163" s="148">
        <v>10.45</v>
      </c>
      <c r="K163" s="149">
        <v>0.32</v>
      </c>
      <c r="L163" s="149">
        <v>7.46</v>
      </c>
      <c r="M163" s="149">
        <v>5.74</v>
      </c>
      <c r="N163" s="149">
        <v>0</v>
      </c>
      <c r="O163" s="150">
        <v>164.6562</v>
      </c>
    </row>
    <row r="164" spans="1:15" ht="12.75">
      <c r="A164" s="135" t="s">
        <v>382</v>
      </c>
      <c r="B164" s="136" t="s">
        <v>576</v>
      </c>
      <c r="C164" s="137">
        <v>98.0247</v>
      </c>
      <c r="D164" s="138">
        <v>11292.8333</v>
      </c>
      <c r="E164" s="139">
        <v>9253.769</v>
      </c>
      <c r="F164" s="139">
        <v>9812.2826</v>
      </c>
      <c r="G164" s="139">
        <v>13030</v>
      </c>
      <c r="H164" s="139">
        <v>14285.0308</v>
      </c>
      <c r="I164" s="139">
        <v>11816.3374</v>
      </c>
      <c r="J164" s="140">
        <v>11.95</v>
      </c>
      <c r="K164" s="141">
        <v>0.98</v>
      </c>
      <c r="L164" s="141">
        <v>12.26</v>
      </c>
      <c r="M164" s="141">
        <v>7.93</v>
      </c>
      <c r="N164" s="141">
        <v>0</v>
      </c>
      <c r="O164" s="142">
        <v>168.7192</v>
      </c>
    </row>
    <row r="165" spans="1:15" ht="12.75">
      <c r="A165" s="143" t="s">
        <v>384</v>
      </c>
      <c r="B165" s="144" t="s">
        <v>385</v>
      </c>
      <c r="C165" s="145">
        <v>17.9646</v>
      </c>
      <c r="D165" s="146">
        <v>10720.1568</v>
      </c>
      <c r="E165" s="147">
        <v>9234.1304</v>
      </c>
      <c r="F165" s="147">
        <v>9915.7991</v>
      </c>
      <c r="G165" s="147">
        <v>15134.6515</v>
      </c>
      <c r="H165" s="147">
        <v>16913.8078</v>
      </c>
      <c r="I165" s="147">
        <v>12347.0115</v>
      </c>
      <c r="J165" s="148">
        <v>10.59</v>
      </c>
      <c r="K165" s="149">
        <v>0.82</v>
      </c>
      <c r="L165" s="149">
        <v>5.69</v>
      </c>
      <c r="M165" s="149">
        <v>6.87</v>
      </c>
      <c r="N165" s="149">
        <v>0</v>
      </c>
      <c r="O165" s="150">
        <v>167.2312</v>
      </c>
    </row>
    <row r="166" spans="1:15" ht="12.75">
      <c r="A166" s="135" t="s">
        <v>386</v>
      </c>
      <c r="B166" s="136" t="s">
        <v>387</v>
      </c>
      <c r="C166" s="137">
        <v>211.804</v>
      </c>
      <c r="D166" s="138">
        <v>10886.7427</v>
      </c>
      <c r="E166" s="139">
        <v>8702.8279</v>
      </c>
      <c r="F166" s="139">
        <v>9497.8333</v>
      </c>
      <c r="G166" s="139">
        <v>13281.6666</v>
      </c>
      <c r="H166" s="139">
        <v>15555.8333</v>
      </c>
      <c r="I166" s="139">
        <v>11572.3765</v>
      </c>
      <c r="J166" s="140">
        <v>9.04</v>
      </c>
      <c r="K166" s="141">
        <v>1.38</v>
      </c>
      <c r="L166" s="141">
        <v>6.93</v>
      </c>
      <c r="M166" s="141">
        <v>7.03</v>
      </c>
      <c r="N166" s="141">
        <v>0</v>
      </c>
      <c r="O166" s="142">
        <v>168.3565</v>
      </c>
    </row>
    <row r="167" spans="1:15" ht="12.75">
      <c r="A167" s="143" t="s">
        <v>388</v>
      </c>
      <c r="B167" s="144" t="s">
        <v>577</v>
      </c>
      <c r="C167" s="145">
        <v>69.791</v>
      </c>
      <c r="D167" s="146">
        <v>16778.1706</v>
      </c>
      <c r="E167" s="147">
        <v>14473.6666</v>
      </c>
      <c r="F167" s="147">
        <v>15513.1376</v>
      </c>
      <c r="G167" s="147">
        <v>18385.1447</v>
      </c>
      <c r="H167" s="147">
        <v>20275.4272</v>
      </c>
      <c r="I167" s="147">
        <v>17142.5436</v>
      </c>
      <c r="J167" s="148">
        <v>3.7</v>
      </c>
      <c r="K167" s="149">
        <v>1.86</v>
      </c>
      <c r="L167" s="149">
        <v>2.35</v>
      </c>
      <c r="M167" s="149">
        <v>9.59</v>
      </c>
      <c r="N167" s="149">
        <v>0</v>
      </c>
      <c r="O167" s="150">
        <v>172.1212</v>
      </c>
    </row>
    <row r="168" spans="1:15" ht="12.75">
      <c r="A168" s="135" t="s">
        <v>390</v>
      </c>
      <c r="B168" s="136" t="s">
        <v>578</v>
      </c>
      <c r="C168" s="137">
        <v>146.1884</v>
      </c>
      <c r="D168" s="138">
        <v>11392.5</v>
      </c>
      <c r="E168" s="139">
        <v>9410.547</v>
      </c>
      <c r="F168" s="139">
        <v>10178.1666</v>
      </c>
      <c r="G168" s="139">
        <v>13277.9629</v>
      </c>
      <c r="H168" s="139">
        <v>15994.7288</v>
      </c>
      <c r="I168" s="139">
        <v>12431.0762</v>
      </c>
      <c r="J168" s="140">
        <v>13.44</v>
      </c>
      <c r="K168" s="141">
        <v>1.22</v>
      </c>
      <c r="L168" s="141">
        <v>4.36</v>
      </c>
      <c r="M168" s="141">
        <v>7.86</v>
      </c>
      <c r="N168" s="141">
        <v>0</v>
      </c>
      <c r="O168" s="142">
        <v>167.8414</v>
      </c>
    </row>
    <row r="169" spans="1:15" ht="12.75">
      <c r="A169" s="143" t="s">
        <v>392</v>
      </c>
      <c r="B169" s="144" t="s">
        <v>393</v>
      </c>
      <c r="C169" s="145">
        <v>280.4747</v>
      </c>
      <c r="D169" s="146">
        <v>20097.8333</v>
      </c>
      <c r="E169" s="147">
        <v>13380.163</v>
      </c>
      <c r="F169" s="147">
        <v>16324.8561</v>
      </c>
      <c r="G169" s="147">
        <v>23846.1666</v>
      </c>
      <c r="H169" s="147">
        <v>26761.2062</v>
      </c>
      <c r="I169" s="147">
        <v>20224.7084</v>
      </c>
      <c r="J169" s="148">
        <v>17.46</v>
      </c>
      <c r="K169" s="149">
        <v>1.45</v>
      </c>
      <c r="L169" s="149">
        <v>18.44</v>
      </c>
      <c r="M169" s="149">
        <v>4.32</v>
      </c>
      <c r="N169" s="149">
        <v>0</v>
      </c>
      <c r="O169" s="150">
        <v>176.7851</v>
      </c>
    </row>
    <row r="170" spans="1:15" ht="12.75">
      <c r="A170" s="135" t="s">
        <v>394</v>
      </c>
      <c r="B170" s="136" t="s">
        <v>395</v>
      </c>
      <c r="C170" s="137">
        <v>38.9739</v>
      </c>
      <c r="D170" s="138">
        <v>17769.8333</v>
      </c>
      <c r="E170" s="139">
        <v>15254.6666</v>
      </c>
      <c r="F170" s="139">
        <v>16444.1666</v>
      </c>
      <c r="G170" s="139">
        <v>20197.9227</v>
      </c>
      <c r="H170" s="139">
        <v>25063.8333</v>
      </c>
      <c r="I170" s="139">
        <v>18710.6546</v>
      </c>
      <c r="J170" s="140">
        <v>16.78</v>
      </c>
      <c r="K170" s="141">
        <v>2.27</v>
      </c>
      <c r="L170" s="141">
        <v>6.72</v>
      </c>
      <c r="M170" s="141">
        <v>8.57</v>
      </c>
      <c r="N170" s="141">
        <v>0</v>
      </c>
      <c r="O170" s="142">
        <v>176.0625</v>
      </c>
    </row>
    <row r="171" spans="1:15" ht="12.75">
      <c r="A171" s="143" t="s">
        <v>396</v>
      </c>
      <c r="B171" s="144" t="s">
        <v>397</v>
      </c>
      <c r="C171" s="145">
        <v>437.2395</v>
      </c>
      <c r="D171" s="146">
        <v>24332.3333</v>
      </c>
      <c r="E171" s="147">
        <v>21469.6666</v>
      </c>
      <c r="F171" s="147">
        <v>23956</v>
      </c>
      <c r="G171" s="147">
        <v>24633.2572</v>
      </c>
      <c r="H171" s="147">
        <v>25320.8333</v>
      </c>
      <c r="I171" s="147">
        <v>23886.215</v>
      </c>
      <c r="J171" s="148">
        <v>24.85</v>
      </c>
      <c r="K171" s="149">
        <v>0.09</v>
      </c>
      <c r="L171" s="149">
        <v>1.26</v>
      </c>
      <c r="M171" s="149">
        <v>10.71</v>
      </c>
      <c r="N171" s="149">
        <v>0.14</v>
      </c>
      <c r="O171" s="150">
        <v>164.5944</v>
      </c>
    </row>
    <row r="172" spans="1:15" ht="12.75">
      <c r="A172" s="135" t="s">
        <v>398</v>
      </c>
      <c r="B172" s="136" t="s">
        <v>399</v>
      </c>
      <c r="C172" s="137">
        <v>126.39</v>
      </c>
      <c r="D172" s="138">
        <v>15713.256</v>
      </c>
      <c r="E172" s="139">
        <v>13762.6544</v>
      </c>
      <c r="F172" s="139">
        <v>14500.2048</v>
      </c>
      <c r="G172" s="139">
        <v>17244.5</v>
      </c>
      <c r="H172" s="139">
        <v>19686.3333</v>
      </c>
      <c r="I172" s="139">
        <v>16349.9258</v>
      </c>
      <c r="J172" s="140">
        <v>16.45</v>
      </c>
      <c r="K172" s="141">
        <v>3.04</v>
      </c>
      <c r="L172" s="141">
        <v>1.87</v>
      </c>
      <c r="M172" s="141">
        <v>7.66</v>
      </c>
      <c r="N172" s="141">
        <v>0</v>
      </c>
      <c r="O172" s="142">
        <v>177.3262</v>
      </c>
    </row>
    <row r="173" spans="1:15" ht="12.75">
      <c r="A173" s="143" t="s">
        <v>400</v>
      </c>
      <c r="B173" s="144" t="s">
        <v>401</v>
      </c>
      <c r="C173" s="145">
        <v>796.5884</v>
      </c>
      <c r="D173" s="146">
        <v>17481.6666</v>
      </c>
      <c r="E173" s="147">
        <v>14428.3333</v>
      </c>
      <c r="F173" s="147">
        <v>15693.5079</v>
      </c>
      <c r="G173" s="147">
        <v>19067.1666</v>
      </c>
      <c r="H173" s="147">
        <v>20695.1666</v>
      </c>
      <c r="I173" s="147">
        <v>17662.8364</v>
      </c>
      <c r="J173" s="148">
        <v>5.8</v>
      </c>
      <c r="K173" s="149">
        <v>0.31</v>
      </c>
      <c r="L173" s="149">
        <v>17.52</v>
      </c>
      <c r="M173" s="149">
        <v>6.77</v>
      </c>
      <c r="N173" s="149">
        <v>0.18</v>
      </c>
      <c r="O173" s="150">
        <v>162.1733</v>
      </c>
    </row>
    <row r="174" spans="1:15" ht="12.75">
      <c r="A174" s="135" t="s">
        <v>402</v>
      </c>
      <c r="B174" s="136" t="s">
        <v>403</v>
      </c>
      <c r="C174" s="137">
        <v>240.3469</v>
      </c>
      <c r="D174" s="138">
        <v>15143.5</v>
      </c>
      <c r="E174" s="139">
        <v>12132.2113</v>
      </c>
      <c r="F174" s="139">
        <v>13197.5</v>
      </c>
      <c r="G174" s="139">
        <v>16691.0138</v>
      </c>
      <c r="H174" s="139">
        <v>18865</v>
      </c>
      <c r="I174" s="139">
        <v>15458.0361</v>
      </c>
      <c r="J174" s="140">
        <v>10.08</v>
      </c>
      <c r="K174" s="141">
        <v>0.66</v>
      </c>
      <c r="L174" s="141">
        <v>7.85</v>
      </c>
      <c r="M174" s="141">
        <v>8.05</v>
      </c>
      <c r="N174" s="141">
        <v>0.01</v>
      </c>
      <c r="O174" s="142">
        <v>164.8944</v>
      </c>
    </row>
    <row r="175" spans="1:15" ht="12.75">
      <c r="A175" s="143" t="s">
        <v>404</v>
      </c>
      <c r="B175" s="144" t="s">
        <v>405</v>
      </c>
      <c r="C175" s="145">
        <v>182.5001</v>
      </c>
      <c r="D175" s="146">
        <v>27162.1124</v>
      </c>
      <c r="E175" s="147">
        <v>21537.3229</v>
      </c>
      <c r="F175" s="147">
        <v>24672.5</v>
      </c>
      <c r="G175" s="147">
        <v>32331.9155</v>
      </c>
      <c r="H175" s="147">
        <v>34500.6298</v>
      </c>
      <c r="I175" s="147">
        <v>27896.0145</v>
      </c>
      <c r="J175" s="148">
        <v>5.6</v>
      </c>
      <c r="K175" s="149">
        <v>0.55</v>
      </c>
      <c r="L175" s="149">
        <v>19.04</v>
      </c>
      <c r="M175" s="149">
        <v>7.92</v>
      </c>
      <c r="N175" s="149">
        <v>0</v>
      </c>
      <c r="O175" s="150">
        <v>166.7922</v>
      </c>
    </row>
    <row r="176" spans="1:15" ht="12.75">
      <c r="A176" s="135" t="s">
        <v>406</v>
      </c>
      <c r="B176" s="136" t="s">
        <v>407</v>
      </c>
      <c r="C176" s="137">
        <v>157.517</v>
      </c>
      <c r="D176" s="138">
        <v>18335.5</v>
      </c>
      <c r="E176" s="139">
        <v>12895.1666</v>
      </c>
      <c r="F176" s="139">
        <v>14520.604</v>
      </c>
      <c r="G176" s="139">
        <v>28189.9412</v>
      </c>
      <c r="H176" s="139">
        <v>33394.549</v>
      </c>
      <c r="I176" s="139">
        <v>21552.2149</v>
      </c>
      <c r="J176" s="140">
        <v>11.41</v>
      </c>
      <c r="K176" s="141">
        <v>1.42</v>
      </c>
      <c r="L176" s="141">
        <v>15.24</v>
      </c>
      <c r="M176" s="141">
        <v>8.37</v>
      </c>
      <c r="N176" s="141">
        <v>0.04</v>
      </c>
      <c r="O176" s="142">
        <v>178.8073</v>
      </c>
    </row>
    <row r="177" spans="1:15" ht="12.75">
      <c r="A177" s="143" t="s">
        <v>408</v>
      </c>
      <c r="B177" s="144" t="s">
        <v>409</v>
      </c>
      <c r="C177" s="145">
        <v>172.5498</v>
      </c>
      <c r="D177" s="146">
        <v>18844</v>
      </c>
      <c r="E177" s="147">
        <v>13373.1666</v>
      </c>
      <c r="F177" s="147">
        <v>16610.8333</v>
      </c>
      <c r="G177" s="147">
        <v>22255.8333</v>
      </c>
      <c r="H177" s="147">
        <v>26004.4632</v>
      </c>
      <c r="I177" s="147">
        <v>19539.8829</v>
      </c>
      <c r="J177" s="148">
        <v>18.23</v>
      </c>
      <c r="K177" s="149">
        <v>0.76</v>
      </c>
      <c r="L177" s="149">
        <v>9.3</v>
      </c>
      <c r="M177" s="149">
        <v>7.59</v>
      </c>
      <c r="N177" s="149">
        <v>0.31</v>
      </c>
      <c r="O177" s="150">
        <v>170.1974</v>
      </c>
    </row>
    <row r="178" spans="1:15" ht="12.75">
      <c r="A178" s="135" t="s">
        <v>410</v>
      </c>
      <c r="B178" s="136" t="s">
        <v>579</v>
      </c>
      <c r="C178" s="137">
        <v>116.7882</v>
      </c>
      <c r="D178" s="138">
        <v>18918.5</v>
      </c>
      <c r="E178" s="139">
        <v>13901.3222</v>
      </c>
      <c r="F178" s="139">
        <v>15874.086</v>
      </c>
      <c r="G178" s="139">
        <v>20053.4112</v>
      </c>
      <c r="H178" s="139">
        <v>21062.6666</v>
      </c>
      <c r="I178" s="139">
        <v>19188.4803</v>
      </c>
      <c r="J178" s="140">
        <v>18.34</v>
      </c>
      <c r="K178" s="141">
        <v>1.79</v>
      </c>
      <c r="L178" s="141">
        <v>4.55</v>
      </c>
      <c r="M178" s="141">
        <v>7.22</v>
      </c>
      <c r="N178" s="141">
        <v>0</v>
      </c>
      <c r="O178" s="142">
        <v>173.2631</v>
      </c>
    </row>
    <row r="179" spans="1:15" ht="12.75">
      <c r="A179" s="143" t="s">
        <v>412</v>
      </c>
      <c r="B179" s="144" t="s">
        <v>413</v>
      </c>
      <c r="C179" s="145">
        <v>38.8265</v>
      </c>
      <c r="D179" s="146">
        <v>20218.1666</v>
      </c>
      <c r="E179" s="147">
        <v>18382.098</v>
      </c>
      <c r="F179" s="147">
        <v>19211.6666</v>
      </c>
      <c r="G179" s="147">
        <v>21150.8333</v>
      </c>
      <c r="H179" s="147">
        <v>23418.3333</v>
      </c>
      <c r="I179" s="147">
        <v>20749.2437</v>
      </c>
      <c r="J179" s="148">
        <v>5.16</v>
      </c>
      <c r="K179" s="149">
        <v>1.3</v>
      </c>
      <c r="L179" s="149">
        <v>5.41</v>
      </c>
      <c r="M179" s="149">
        <v>8.55</v>
      </c>
      <c r="N179" s="149">
        <v>1.04</v>
      </c>
      <c r="O179" s="150">
        <v>173.05</v>
      </c>
    </row>
    <row r="180" spans="1:15" ht="12.75">
      <c r="A180" s="135" t="s">
        <v>414</v>
      </c>
      <c r="B180" s="136" t="s">
        <v>580</v>
      </c>
      <c r="C180" s="137">
        <v>644.3814</v>
      </c>
      <c r="D180" s="138">
        <v>19662.3333</v>
      </c>
      <c r="E180" s="139">
        <v>13803.6926</v>
      </c>
      <c r="F180" s="139">
        <v>16710.6666</v>
      </c>
      <c r="G180" s="139">
        <v>23408.0613</v>
      </c>
      <c r="H180" s="139">
        <v>27575.1666</v>
      </c>
      <c r="I180" s="139">
        <v>20495.9333</v>
      </c>
      <c r="J180" s="140">
        <v>15.93</v>
      </c>
      <c r="K180" s="141">
        <v>1.85</v>
      </c>
      <c r="L180" s="141">
        <v>7.87</v>
      </c>
      <c r="M180" s="141">
        <v>7.43</v>
      </c>
      <c r="N180" s="141">
        <v>0.02</v>
      </c>
      <c r="O180" s="142">
        <v>177.2663</v>
      </c>
    </row>
    <row r="181" spans="1:15" ht="12.75">
      <c r="A181" s="143" t="s">
        <v>416</v>
      </c>
      <c r="B181" s="144" t="s">
        <v>581</v>
      </c>
      <c r="C181" s="145">
        <v>203.4128</v>
      </c>
      <c r="D181" s="146">
        <v>22606.5565</v>
      </c>
      <c r="E181" s="147">
        <v>13954.5771</v>
      </c>
      <c r="F181" s="147">
        <v>18469.8258</v>
      </c>
      <c r="G181" s="147">
        <v>25264.6008</v>
      </c>
      <c r="H181" s="147">
        <v>28060.4281</v>
      </c>
      <c r="I181" s="147">
        <v>21825.2062</v>
      </c>
      <c r="J181" s="148">
        <v>3.69</v>
      </c>
      <c r="K181" s="149">
        <v>2.55</v>
      </c>
      <c r="L181" s="149">
        <v>6.28</v>
      </c>
      <c r="M181" s="149">
        <v>7.82</v>
      </c>
      <c r="N181" s="149">
        <v>0.01</v>
      </c>
      <c r="O181" s="150">
        <v>181.715</v>
      </c>
    </row>
    <row r="182" spans="1:15" ht="12.75">
      <c r="A182" s="135" t="s">
        <v>418</v>
      </c>
      <c r="B182" s="136" t="s">
        <v>582</v>
      </c>
      <c r="C182" s="137">
        <v>72.3461</v>
      </c>
      <c r="D182" s="138">
        <v>16247.5</v>
      </c>
      <c r="E182" s="139">
        <v>11349.995</v>
      </c>
      <c r="F182" s="139">
        <v>14253.6034</v>
      </c>
      <c r="G182" s="139">
        <v>18161.1666</v>
      </c>
      <c r="H182" s="139">
        <v>22728.0911</v>
      </c>
      <c r="I182" s="139">
        <v>16530.6307</v>
      </c>
      <c r="J182" s="140">
        <v>23.08</v>
      </c>
      <c r="K182" s="141">
        <v>1.16</v>
      </c>
      <c r="L182" s="141">
        <v>4.95</v>
      </c>
      <c r="M182" s="141">
        <v>8.69</v>
      </c>
      <c r="N182" s="141">
        <v>0</v>
      </c>
      <c r="O182" s="142">
        <v>169.9998</v>
      </c>
    </row>
    <row r="183" spans="1:15" ht="12.75">
      <c r="A183" s="143" t="s">
        <v>420</v>
      </c>
      <c r="B183" s="144" t="s">
        <v>421</v>
      </c>
      <c r="C183" s="145">
        <v>799.3364</v>
      </c>
      <c r="D183" s="146">
        <v>15302.5</v>
      </c>
      <c r="E183" s="147">
        <v>11768.6825</v>
      </c>
      <c r="F183" s="147">
        <v>13287.1666</v>
      </c>
      <c r="G183" s="147">
        <v>17999.0127</v>
      </c>
      <c r="H183" s="147">
        <v>20509.6666</v>
      </c>
      <c r="I183" s="147">
        <v>15993.5677</v>
      </c>
      <c r="J183" s="148">
        <v>18.95</v>
      </c>
      <c r="K183" s="149">
        <v>0.85</v>
      </c>
      <c r="L183" s="149">
        <v>12.33</v>
      </c>
      <c r="M183" s="149">
        <v>8.48</v>
      </c>
      <c r="N183" s="149">
        <v>0</v>
      </c>
      <c r="O183" s="150">
        <v>169.732</v>
      </c>
    </row>
    <row r="184" spans="1:15" ht="12.75">
      <c r="A184" s="135" t="s">
        <v>422</v>
      </c>
      <c r="B184" s="136" t="s">
        <v>583</v>
      </c>
      <c r="C184" s="137">
        <v>81.486</v>
      </c>
      <c r="D184" s="138">
        <v>14042.5</v>
      </c>
      <c r="E184" s="139">
        <v>9119.2264</v>
      </c>
      <c r="F184" s="139">
        <v>11019.2732</v>
      </c>
      <c r="G184" s="139">
        <v>16931.6666</v>
      </c>
      <c r="H184" s="139">
        <v>20375.6666</v>
      </c>
      <c r="I184" s="139">
        <v>14410.0927</v>
      </c>
      <c r="J184" s="140">
        <v>10.67</v>
      </c>
      <c r="K184" s="141">
        <v>0.54</v>
      </c>
      <c r="L184" s="141">
        <v>2.24</v>
      </c>
      <c r="M184" s="141">
        <v>6.77</v>
      </c>
      <c r="N184" s="141">
        <v>0</v>
      </c>
      <c r="O184" s="142">
        <v>168.433</v>
      </c>
    </row>
    <row r="185" spans="1:15" ht="12.75">
      <c r="A185" s="143" t="s">
        <v>424</v>
      </c>
      <c r="B185" s="144" t="s">
        <v>425</v>
      </c>
      <c r="C185" s="145">
        <v>68.3873</v>
      </c>
      <c r="D185" s="146">
        <v>18972.1666</v>
      </c>
      <c r="E185" s="147">
        <v>14230.8333</v>
      </c>
      <c r="F185" s="147">
        <v>16487.3214</v>
      </c>
      <c r="G185" s="147">
        <v>26355.8333</v>
      </c>
      <c r="H185" s="147">
        <v>31077.8884</v>
      </c>
      <c r="I185" s="147">
        <v>21498.864</v>
      </c>
      <c r="J185" s="148">
        <v>10.05</v>
      </c>
      <c r="K185" s="149">
        <v>0.6</v>
      </c>
      <c r="L185" s="149">
        <v>5.13</v>
      </c>
      <c r="M185" s="149">
        <v>6.86</v>
      </c>
      <c r="N185" s="149">
        <v>0</v>
      </c>
      <c r="O185" s="150">
        <v>169.1071</v>
      </c>
    </row>
    <row r="186" spans="1:15" ht="12.75">
      <c r="A186" s="135" t="s">
        <v>426</v>
      </c>
      <c r="B186" s="136" t="s">
        <v>427</v>
      </c>
      <c r="C186" s="137">
        <v>10.8271</v>
      </c>
      <c r="D186" s="138">
        <v>12258.6399</v>
      </c>
      <c r="E186" s="139">
        <v>10697.3333</v>
      </c>
      <c r="F186" s="139">
        <v>11031.5</v>
      </c>
      <c r="G186" s="139">
        <v>12583.732</v>
      </c>
      <c r="H186" s="139">
        <v>13860.6666</v>
      </c>
      <c r="I186" s="139">
        <v>12084.3294</v>
      </c>
      <c r="J186" s="140">
        <v>14.44</v>
      </c>
      <c r="K186" s="141">
        <v>0.45</v>
      </c>
      <c r="L186" s="141">
        <v>4.13</v>
      </c>
      <c r="M186" s="141">
        <v>7.36</v>
      </c>
      <c r="N186" s="141">
        <v>0</v>
      </c>
      <c r="O186" s="142">
        <v>165.6256</v>
      </c>
    </row>
    <row r="187" spans="1:15" ht="12.75">
      <c r="A187" s="143" t="s">
        <v>428</v>
      </c>
      <c r="B187" s="144" t="s">
        <v>429</v>
      </c>
      <c r="C187" s="145">
        <v>221.2356</v>
      </c>
      <c r="D187" s="146">
        <v>13461.278</v>
      </c>
      <c r="E187" s="147">
        <v>9973</v>
      </c>
      <c r="F187" s="147">
        <v>11138.1666</v>
      </c>
      <c r="G187" s="147">
        <v>18518.9319</v>
      </c>
      <c r="H187" s="147">
        <v>20255.654</v>
      </c>
      <c r="I187" s="147">
        <v>14641.5668</v>
      </c>
      <c r="J187" s="148">
        <v>18.81</v>
      </c>
      <c r="K187" s="149">
        <v>0.88</v>
      </c>
      <c r="L187" s="149">
        <v>11.11</v>
      </c>
      <c r="M187" s="149">
        <v>10.8</v>
      </c>
      <c r="N187" s="149">
        <v>0</v>
      </c>
      <c r="O187" s="150">
        <v>168.7185</v>
      </c>
    </row>
    <row r="188" spans="1:15" ht="12.75">
      <c r="A188" s="135" t="s">
        <v>430</v>
      </c>
      <c r="B188" s="136" t="s">
        <v>431</v>
      </c>
      <c r="C188" s="137">
        <v>219.8808</v>
      </c>
      <c r="D188" s="138">
        <v>17800.8333</v>
      </c>
      <c r="E188" s="139">
        <v>12726.1287</v>
      </c>
      <c r="F188" s="139">
        <v>16393.5</v>
      </c>
      <c r="G188" s="139">
        <v>19006.8333</v>
      </c>
      <c r="H188" s="139">
        <v>20214.1666</v>
      </c>
      <c r="I188" s="139">
        <v>17598.7037</v>
      </c>
      <c r="J188" s="140">
        <v>15.33</v>
      </c>
      <c r="K188" s="141">
        <v>1.72</v>
      </c>
      <c r="L188" s="141">
        <v>6.13</v>
      </c>
      <c r="M188" s="141">
        <v>13.69</v>
      </c>
      <c r="N188" s="141">
        <v>0</v>
      </c>
      <c r="O188" s="142">
        <v>172.1728</v>
      </c>
    </row>
    <row r="189" spans="1:15" ht="12.75">
      <c r="A189" s="143" t="s">
        <v>432</v>
      </c>
      <c r="B189" s="144" t="s">
        <v>433</v>
      </c>
      <c r="C189" s="145">
        <v>168.2311</v>
      </c>
      <c r="D189" s="146">
        <v>12870.513</v>
      </c>
      <c r="E189" s="147">
        <v>9640.8792</v>
      </c>
      <c r="F189" s="147">
        <v>10528.8333</v>
      </c>
      <c r="G189" s="147">
        <v>15355.1335</v>
      </c>
      <c r="H189" s="147">
        <v>16988.3333</v>
      </c>
      <c r="I189" s="147">
        <v>13302.4402</v>
      </c>
      <c r="J189" s="148">
        <v>20.34</v>
      </c>
      <c r="K189" s="149">
        <v>1.56</v>
      </c>
      <c r="L189" s="149">
        <v>8.78</v>
      </c>
      <c r="M189" s="149">
        <v>7.91</v>
      </c>
      <c r="N189" s="149">
        <v>0</v>
      </c>
      <c r="O189" s="150">
        <v>171.6345</v>
      </c>
    </row>
    <row r="190" spans="1:15" ht="12.75">
      <c r="A190" s="135" t="s">
        <v>434</v>
      </c>
      <c r="B190" s="136" t="s">
        <v>584</v>
      </c>
      <c r="C190" s="137">
        <v>630.6388</v>
      </c>
      <c r="D190" s="138">
        <v>16256.6666</v>
      </c>
      <c r="E190" s="139">
        <v>12278.274</v>
      </c>
      <c r="F190" s="139">
        <v>14384.6275</v>
      </c>
      <c r="G190" s="139">
        <v>18192.1102</v>
      </c>
      <c r="H190" s="139">
        <v>19779.356</v>
      </c>
      <c r="I190" s="139">
        <v>16340.0603</v>
      </c>
      <c r="J190" s="140">
        <v>20.61</v>
      </c>
      <c r="K190" s="141">
        <v>1.16</v>
      </c>
      <c r="L190" s="141">
        <v>7.16</v>
      </c>
      <c r="M190" s="141">
        <v>13.83</v>
      </c>
      <c r="N190" s="141">
        <v>0</v>
      </c>
      <c r="O190" s="142">
        <v>170.1179</v>
      </c>
    </row>
    <row r="191" spans="1:15" ht="12.75">
      <c r="A191" s="143" t="s">
        <v>436</v>
      </c>
      <c r="B191" s="144" t="s">
        <v>437</v>
      </c>
      <c r="C191" s="145">
        <v>51.8103</v>
      </c>
      <c r="D191" s="146">
        <v>17891.4387</v>
      </c>
      <c r="E191" s="147">
        <v>15071.3622</v>
      </c>
      <c r="F191" s="147">
        <v>16897.8918</v>
      </c>
      <c r="G191" s="147">
        <v>19285.5177</v>
      </c>
      <c r="H191" s="147">
        <v>23614.1666</v>
      </c>
      <c r="I191" s="147">
        <v>18504.5799</v>
      </c>
      <c r="J191" s="148">
        <v>23.33</v>
      </c>
      <c r="K191" s="149">
        <v>1.15</v>
      </c>
      <c r="L191" s="149">
        <v>16.43</v>
      </c>
      <c r="M191" s="149">
        <v>6.39</v>
      </c>
      <c r="N191" s="149">
        <v>0</v>
      </c>
      <c r="O191" s="150">
        <v>189.4279</v>
      </c>
    </row>
    <row r="192" spans="1:15" ht="12.75">
      <c r="A192" s="135" t="s">
        <v>438</v>
      </c>
      <c r="B192" s="136" t="s">
        <v>439</v>
      </c>
      <c r="C192" s="137">
        <v>41.6773</v>
      </c>
      <c r="D192" s="138">
        <v>14082.1472</v>
      </c>
      <c r="E192" s="139">
        <v>10624.6666</v>
      </c>
      <c r="F192" s="139">
        <v>11309.5</v>
      </c>
      <c r="G192" s="139">
        <v>16266.6666</v>
      </c>
      <c r="H192" s="139">
        <v>17592.0056</v>
      </c>
      <c r="I192" s="139">
        <v>14138.7275</v>
      </c>
      <c r="J192" s="140">
        <v>19.53</v>
      </c>
      <c r="K192" s="141">
        <v>0.47</v>
      </c>
      <c r="L192" s="141">
        <v>0.52</v>
      </c>
      <c r="M192" s="141">
        <v>9.01</v>
      </c>
      <c r="N192" s="141">
        <v>0.04</v>
      </c>
      <c r="O192" s="142">
        <v>176.4865</v>
      </c>
    </row>
    <row r="193" spans="1:15" ht="12.75">
      <c r="A193" s="143" t="s">
        <v>440</v>
      </c>
      <c r="B193" s="144" t="s">
        <v>441</v>
      </c>
      <c r="C193" s="145">
        <v>22.8459</v>
      </c>
      <c r="D193" s="146">
        <v>17975.3066</v>
      </c>
      <c r="E193" s="147">
        <v>13981.8876</v>
      </c>
      <c r="F193" s="147">
        <v>15096.5497</v>
      </c>
      <c r="G193" s="147">
        <v>19859.8585</v>
      </c>
      <c r="H193" s="147">
        <v>21465.6973</v>
      </c>
      <c r="I193" s="147">
        <v>17798.0845</v>
      </c>
      <c r="J193" s="148">
        <v>12.55</v>
      </c>
      <c r="K193" s="149">
        <v>2.42</v>
      </c>
      <c r="L193" s="149">
        <v>18.37</v>
      </c>
      <c r="M193" s="149">
        <v>6.04</v>
      </c>
      <c r="N193" s="149">
        <v>0</v>
      </c>
      <c r="O193" s="150">
        <v>179.1002</v>
      </c>
    </row>
    <row r="194" spans="1:15" ht="12.75">
      <c r="A194" s="135" t="s">
        <v>442</v>
      </c>
      <c r="B194" s="136" t="s">
        <v>443</v>
      </c>
      <c r="C194" s="137">
        <v>544.0379</v>
      </c>
      <c r="D194" s="138">
        <v>14510.1666</v>
      </c>
      <c r="E194" s="139">
        <v>10480.3333</v>
      </c>
      <c r="F194" s="139">
        <v>12249.1666</v>
      </c>
      <c r="G194" s="139">
        <v>18690.7016</v>
      </c>
      <c r="H194" s="139">
        <v>20286.8333</v>
      </c>
      <c r="I194" s="139">
        <v>15476.5932</v>
      </c>
      <c r="J194" s="140">
        <v>11.41</v>
      </c>
      <c r="K194" s="141">
        <v>1.73</v>
      </c>
      <c r="L194" s="141">
        <v>0.91</v>
      </c>
      <c r="M194" s="141">
        <v>7.96</v>
      </c>
      <c r="N194" s="141">
        <v>0</v>
      </c>
      <c r="O194" s="142">
        <v>178.7507</v>
      </c>
    </row>
    <row r="195" spans="1:15" ht="12.75">
      <c r="A195" s="143" t="s">
        <v>444</v>
      </c>
      <c r="B195" s="144" t="s">
        <v>445</v>
      </c>
      <c r="C195" s="145">
        <v>797.1564</v>
      </c>
      <c r="D195" s="146">
        <v>14098.0885</v>
      </c>
      <c r="E195" s="147">
        <v>11462</v>
      </c>
      <c r="F195" s="147">
        <v>13237.1163</v>
      </c>
      <c r="G195" s="147">
        <v>15198.0874</v>
      </c>
      <c r="H195" s="147">
        <v>17211.3333</v>
      </c>
      <c r="I195" s="147">
        <v>14333.9716</v>
      </c>
      <c r="J195" s="148">
        <v>30.75</v>
      </c>
      <c r="K195" s="149">
        <v>0.99</v>
      </c>
      <c r="L195" s="149">
        <v>4.17</v>
      </c>
      <c r="M195" s="149">
        <v>8.16</v>
      </c>
      <c r="N195" s="149">
        <v>0.07</v>
      </c>
      <c r="O195" s="150">
        <v>174.3829</v>
      </c>
    </row>
    <row r="196" spans="1:15" ht="12.75">
      <c r="A196" s="135" t="s">
        <v>446</v>
      </c>
      <c r="B196" s="136" t="s">
        <v>447</v>
      </c>
      <c r="C196" s="137">
        <v>425.0245</v>
      </c>
      <c r="D196" s="138">
        <v>14876.6219</v>
      </c>
      <c r="E196" s="139">
        <v>12494.4789</v>
      </c>
      <c r="F196" s="139">
        <v>14196.807</v>
      </c>
      <c r="G196" s="139">
        <v>15419.6984</v>
      </c>
      <c r="H196" s="139">
        <v>17058.5</v>
      </c>
      <c r="I196" s="139">
        <v>14779.0154</v>
      </c>
      <c r="J196" s="140">
        <v>16.79</v>
      </c>
      <c r="K196" s="141">
        <v>1.64</v>
      </c>
      <c r="L196" s="141">
        <v>3.86</v>
      </c>
      <c r="M196" s="141">
        <v>7.27</v>
      </c>
      <c r="N196" s="141">
        <v>0</v>
      </c>
      <c r="O196" s="142">
        <v>175.314</v>
      </c>
    </row>
    <row r="197" spans="1:15" ht="12.75">
      <c r="A197" s="143" t="s">
        <v>448</v>
      </c>
      <c r="B197" s="144" t="s">
        <v>585</v>
      </c>
      <c r="C197" s="145">
        <v>51.678</v>
      </c>
      <c r="D197" s="146">
        <v>12265.5572</v>
      </c>
      <c r="E197" s="147">
        <v>10017.6828</v>
      </c>
      <c r="F197" s="147">
        <v>10963.6666</v>
      </c>
      <c r="G197" s="147">
        <v>13681</v>
      </c>
      <c r="H197" s="147">
        <v>16005.6666</v>
      </c>
      <c r="I197" s="147">
        <v>12757.2394</v>
      </c>
      <c r="J197" s="148">
        <v>24.8</v>
      </c>
      <c r="K197" s="149">
        <v>1.33</v>
      </c>
      <c r="L197" s="149">
        <v>8.41</v>
      </c>
      <c r="M197" s="149">
        <v>7.26</v>
      </c>
      <c r="N197" s="149">
        <v>0</v>
      </c>
      <c r="O197" s="150">
        <v>171.9165</v>
      </c>
    </row>
    <row r="198" spans="1:15" ht="12.75">
      <c r="A198" s="135" t="s">
        <v>450</v>
      </c>
      <c r="B198" s="136" t="s">
        <v>451</v>
      </c>
      <c r="C198" s="137">
        <v>207.1884</v>
      </c>
      <c r="D198" s="138">
        <v>10394.5406</v>
      </c>
      <c r="E198" s="139">
        <v>8954.9145</v>
      </c>
      <c r="F198" s="139">
        <v>9322.8333</v>
      </c>
      <c r="G198" s="139">
        <v>12318.5551</v>
      </c>
      <c r="H198" s="139">
        <v>19827.5804</v>
      </c>
      <c r="I198" s="139">
        <v>12252.0173</v>
      </c>
      <c r="J198" s="140">
        <v>14.23</v>
      </c>
      <c r="K198" s="141">
        <v>0.89</v>
      </c>
      <c r="L198" s="141">
        <v>0.53</v>
      </c>
      <c r="M198" s="141">
        <v>7.5</v>
      </c>
      <c r="N198" s="141">
        <v>0</v>
      </c>
      <c r="O198" s="142">
        <v>169.5618</v>
      </c>
    </row>
    <row r="199" spans="1:15" ht="12.75">
      <c r="A199" s="143" t="s">
        <v>452</v>
      </c>
      <c r="B199" s="144" t="s">
        <v>453</v>
      </c>
      <c r="C199" s="145">
        <v>123.5349</v>
      </c>
      <c r="D199" s="146">
        <v>15057.1772</v>
      </c>
      <c r="E199" s="147">
        <v>10056.5906</v>
      </c>
      <c r="F199" s="147">
        <v>12269.3249</v>
      </c>
      <c r="G199" s="147">
        <v>17780.9547</v>
      </c>
      <c r="H199" s="147">
        <v>20010.6666</v>
      </c>
      <c r="I199" s="147">
        <v>15126.7233</v>
      </c>
      <c r="J199" s="148">
        <v>20.6</v>
      </c>
      <c r="K199" s="149">
        <v>1.08</v>
      </c>
      <c r="L199" s="149">
        <v>8.74</v>
      </c>
      <c r="M199" s="149">
        <v>6.92</v>
      </c>
      <c r="N199" s="149">
        <v>0</v>
      </c>
      <c r="O199" s="150">
        <v>166.9515</v>
      </c>
    </row>
    <row r="200" spans="1:15" ht="12.75">
      <c r="A200" s="135" t="s">
        <v>454</v>
      </c>
      <c r="B200" s="136" t="s">
        <v>455</v>
      </c>
      <c r="C200" s="137">
        <v>438.5123</v>
      </c>
      <c r="D200" s="138">
        <v>27917.3333</v>
      </c>
      <c r="E200" s="139">
        <v>25049.5</v>
      </c>
      <c r="F200" s="139">
        <v>26213.1666</v>
      </c>
      <c r="G200" s="139">
        <v>29366.2085</v>
      </c>
      <c r="H200" s="139">
        <v>31399.1666</v>
      </c>
      <c r="I200" s="139">
        <v>27904.239</v>
      </c>
      <c r="J200" s="140">
        <v>3.18</v>
      </c>
      <c r="K200" s="141">
        <v>2.97</v>
      </c>
      <c r="L200" s="141">
        <v>17.17</v>
      </c>
      <c r="M200" s="141">
        <v>9.91</v>
      </c>
      <c r="N200" s="141">
        <v>0</v>
      </c>
      <c r="O200" s="142">
        <v>170.7018</v>
      </c>
    </row>
    <row r="201" spans="1:15" ht="12.75">
      <c r="A201" s="143" t="s">
        <v>456</v>
      </c>
      <c r="B201" s="144" t="s">
        <v>457</v>
      </c>
      <c r="C201" s="145">
        <v>421.3192</v>
      </c>
      <c r="D201" s="146">
        <v>20042.3022</v>
      </c>
      <c r="E201" s="147">
        <v>17981</v>
      </c>
      <c r="F201" s="147">
        <v>19035</v>
      </c>
      <c r="G201" s="147">
        <v>21015.0855</v>
      </c>
      <c r="H201" s="147">
        <v>22509.3333</v>
      </c>
      <c r="I201" s="147">
        <v>20133.6953</v>
      </c>
      <c r="J201" s="148">
        <v>3.59</v>
      </c>
      <c r="K201" s="149">
        <v>1.52</v>
      </c>
      <c r="L201" s="149">
        <v>16.96</v>
      </c>
      <c r="M201" s="149">
        <v>8.09</v>
      </c>
      <c r="N201" s="149">
        <v>0</v>
      </c>
      <c r="O201" s="150">
        <v>163.8096</v>
      </c>
    </row>
    <row r="202" spans="1:15" ht="12.75">
      <c r="A202" s="135" t="s">
        <v>458</v>
      </c>
      <c r="B202" s="136" t="s">
        <v>459</v>
      </c>
      <c r="C202" s="137">
        <v>59.3855</v>
      </c>
      <c r="D202" s="138">
        <v>16722.8333</v>
      </c>
      <c r="E202" s="139">
        <v>11853.8333</v>
      </c>
      <c r="F202" s="139">
        <v>13974.8333</v>
      </c>
      <c r="G202" s="139">
        <v>20211.5</v>
      </c>
      <c r="H202" s="139">
        <v>23865.5</v>
      </c>
      <c r="I202" s="139">
        <v>17580.645</v>
      </c>
      <c r="J202" s="140">
        <v>12.77</v>
      </c>
      <c r="K202" s="141">
        <v>2.94</v>
      </c>
      <c r="L202" s="141">
        <v>3.42</v>
      </c>
      <c r="M202" s="141">
        <v>7.57</v>
      </c>
      <c r="N202" s="141">
        <v>0.23</v>
      </c>
      <c r="O202" s="142">
        <v>179.2772</v>
      </c>
    </row>
    <row r="203" spans="1:15" ht="12.75">
      <c r="A203" s="143" t="s">
        <v>460</v>
      </c>
      <c r="B203" s="144" t="s">
        <v>461</v>
      </c>
      <c r="C203" s="145">
        <v>10.6998</v>
      </c>
      <c r="D203" s="146">
        <v>16132.3333</v>
      </c>
      <c r="E203" s="147">
        <v>14636.8877</v>
      </c>
      <c r="F203" s="147">
        <v>14829.2859</v>
      </c>
      <c r="G203" s="147">
        <v>18411</v>
      </c>
      <c r="H203" s="147">
        <v>18559.6666</v>
      </c>
      <c r="I203" s="147">
        <v>16659.9688</v>
      </c>
      <c r="J203" s="148">
        <v>28.08</v>
      </c>
      <c r="K203" s="149">
        <v>0</v>
      </c>
      <c r="L203" s="149">
        <v>5.62</v>
      </c>
      <c r="M203" s="149">
        <v>4.11</v>
      </c>
      <c r="N203" s="149">
        <v>0</v>
      </c>
      <c r="O203" s="150">
        <v>171.3941</v>
      </c>
    </row>
    <row r="204" spans="1:15" ht="12.75">
      <c r="A204" s="135" t="s">
        <v>462</v>
      </c>
      <c r="B204" s="136" t="s">
        <v>463</v>
      </c>
      <c r="C204" s="137">
        <v>711.0598</v>
      </c>
      <c r="D204" s="138">
        <v>19858.8333</v>
      </c>
      <c r="E204" s="139">
        <v>17284.5</v>
      </c>
      <c r="F204" s="139">
        <v>18501.5</v>
      </c>
      <c r="G204" s="139">
        <v>21215.6661</v>
      </c>
      <c r="H204" s="139">
        <v>23326.9709</v>
      </c>
      <c r="I204" s="139">
        <v>20135.7635</v>
      </c>
      <c r="J204" s="140">
        <v>15.79</v>
      </c>
      <c r="K204" s="141">
        <v>2.56</v>
      </c>
      <c r="L204" s="141">
        <v>13.98</v>
      </c>
      <c r="M204" s="141">
        <v>5.71</v>
      </c>
      <c r="N204" s="141">
        <v>0</v>
      </c>
      <c r="O204" s="142">
        <v>190.538</v>
      </c>
    </row>
    <row r="205" spans="1:15" ht="12.75">
      <c r="A205" s="143" t="s">
        <v>464</v>
      </c>
      <c r="B205" s="144" t="s">
        <v>465</v>
      </c>
      <c r="C205" s="145">
        <v>1014.7871</v>
      </c>
      <c r="D205" s="146">
        <v>16194.8333</v>
      </c>
      <c r="E205" s="147">
        <v>9727.8394</v>
      </c>
      <c r="F205" s="147">
        <v>11588.5</v>
      </c>
      <c r="G205" s="147">
        <v>19215.6666</v>
      </c>
      <c r="H205" s="147">
        <v>22366</v>
      </c>
      <c r="I205" s="147">
        <v>16074.2165</v>
      </c>
      <c r="J205" s="148">
        <v>12.89</v>
      </c>
      <c r="K205" s="149">
        <v>1.59</v>
      </c>
      <c r="L205" s="149">
        <v>3.27</v>
      </c>
      <c r="M205" s="149">
        <v>8.32</v>
      </c>
      <c r="N205" s="149">
        <v>0.16</v>
      </c>
      <c r="O205" s="150">
        <v>180.8331</v>
      </c>
    </row>
    <row r="206" spans="1:15" ht="12.75">
      <c r="A206" s="135" t="s">
        <v>466</v>
      </c>
      <c r="B206" s="136" t="s">
        <v>467</v>
      </c>
      <c r="C206" s="137">
        <v>28.536</v>
      </c>
      <c r="D206" s="138">
        <v>21929.4478</v>
      </c>
      <c r="E206" s="139">
        <v>15001.2037</v>
      </c>
      <c r="F206" s="139">
        <v>17421.3333</v>
      </c>
      <c r="G206" s="139">
        <v>26199.6666</v>
      </c>
      <c r="H206" s="139">
        <v>28163</v>
      </c>
      <c r="I206" s="139">
        <v>21709.1042</v>
      </c>
      <c r="J206" s="140">
        <v>18.63</v>
      </c>
      <c r="K206" s="141">
        <v>2.05</v>
      </c>
      <c r="L206" s="141">
        <v>2.84</v>
      </c>
      <c r="M206" s="141">
        <v>11.78</v>
      </c>
      <c r="N206" s="141">
        <v>1.88</v>
      </c>
      <c r="O206" s="142">
        <v>183.6686</v>
      </c>
    </row>
    <row r="207" spans="1:15" ht="12.75">
      <c r="A207" s="143" t="s">
        <v>468</v>
      </c>
      <c r="B207" s="144" t="s">
        <v>469</v>
      </c>
      <c r="C207" s="145">
        <v>247.7424</v>
      </c>
      <c r="D207" s="146">
        <v>16394.1666</v>
      </c>
      <c r="E207" s="147">
        <v>13704.0977</v>
      </c>
      <c r="F207" s="147">
        <v>14968.1666</v>
      </c>
      <c r="G207" s="147">
        <v>18031</v>
      </c>
      <c r="H207" s="147">
        <v>19761.1666</v>
      </c>
      <c r="I207" s="147">
        <v>16713.1087</v>
      </c>
      <c r="J207" s="148">
        <v>18.16</v>
      </c>
      <c r="K207" s="149">
        <v>2.59</v>
      </c>
      <c r="L207" s="149">
        <v>2.08</v>
      </c>
      <c r="M207" s="149">
        <v>11.48</v>
      </c>
      <c r="N207" s="149">
        <v>0.05</v>
      </c>
      <c r="O207" s="150">
        <v>191.4623</v>
      </c>
    </row>
    <row r="208" spans="1:15" ht="12.75">
      <c r="A208" s="135" t="s">
        <v>470</v>
      </c>
      <c r="B208" s="136" t="s">
        <v>471</v>
      </c>
      <c r="C208" s="137">
        <v>208.4025</v>
      </c>
      <c r="D208" s="138">
        <v>20979.7986</v>
      </c>
      <c r="E208" s="139">
        <v>16821.8333</v>
      </c>
      <c r="F208" s="139">
        <v>18541.59</v>
      </c>
      <c r="G208" s="139">
        <v>23986.8261</v>
      </c>
      <c r="H208" s="139">
        <v>26395.778</v>
      </c>
      <c r="I208" s="139">
        <v>21330.3308</v>
      </c>
      <c r="J208" s="140">
        <v>7.59</v>
      </c>
      <c r="K208" s="141">
        <v>2.09</v>
      </c>
      <c r="L208" s="141">
        <v>4.35</v>
      </c>
      <c r="M208" s="141">
        <v>10.38</v>
      </c>
      <c r="N208" s="141">
        <v>0.45</v>
      </c>
      <c r="O208" s="142">
        <v>182.4199</v>
      </c>
    </row>
    <row r="209" spans="1:15" ht="12.75">
      <c r="A209" s="143" t="s">
        <v>472</v>
      </c>
      <c r="B209" s="144" t="s">
        <v>473</v>
      </c>
      <c r="C209" s="145">
        <v>45.7335</v>
      </c>
      <c r="D209" s="146">
        <v>16227.5</v>
      </c>
      <c r="E209" s="147">
        <v>13010.7852</v>
      </c>
      <c r="F209" s="147">
        <v>14328.3333</v>
      </c>
      <c r="G209" s="147">
        <v>18165.5</v>
      </c>
      <c r="H209" s="147">
        <v>18896.5688</v>
      </c>
      <c r="I209" s="147">
        <v>16143.1355</v>
      </c>
      <c r="J209" s="148">
        <v>13.69</v>
      </c>
      <c r="K209" s="149">
        <v>1.35</v>
      </c>
      <c r="L209" s="149">
        <v>3.1</v>
      </c>
      <c r="M209" s="149">
        <v>7.36</v>
      </c>
      <c r="N209" s="149">
        <v>0</v>
      </c>
      <c r="O209" s="150">
        <v>176.8875</v>
      </c>
    </row>
    <row r="210" spans="1:15" ht="12.75">
      <c r="A210" s="135" t="s">
        <v>474</v>
      </c>
      <c r="B210" s="136" t="s">
        <v>475</v>
      </c>
      <c r="C210" s="137">
        <v>469.1081</v>
      </c>
      <c r="D210" s="138">
        <v>16782.4642</v>
      </c>
      <c r="E210" s="139">
        <v>12138.2714</v>
      </c>
      <c r="F210" s="139">
        <v>14305.063</v>
      </c>
      <c r="G210" s="139">
        <v>19141.6666</v>
      </c>
      <c r="H210" s="139">
        <v>21566.1666</v>
      </c>
      <c r="I210" s="139">
        <v>16941.4133</v>
      </c>
      <c r="J210" s="140">
        <v>17.81</v>
      </c>
      <c r="K210" s="141">
        <v>1.05</v>
      </c>
      <c r="L210" s="141">
        <v>7.93</v>
      </c>
      <c r="M210" s="141">
        <v>7.42</v>
      </c>
      <c r="N210" s="141">
        <v>0.07</v>
      </c>
      <c r="O210" s="142">
        <v>172.4272</v>
      </c>
    </row>
    <row r="211" spans="1:15" ht="12.75">
      <c r="A211" s="143" t="s">
        <v>476</v>
      </c>
      <c r="B211" s="144" t="s">
        <v>586</v>
      </c>
      <c r="C211" s="145">
        <v>691.5903</v>
      </c>
      <c r="D211" s="146">
        <v>10345.1573</v>
      </c>
      <c r="E211" s="147">
        <v>8435</v>
      </c>
      <c r="F211" s="147">
        <v>9369.3608</v>
      </c>
      <c r="G211" s="147">
        <v>11378.3967</v>
      </c>
      <c r="H211" s="147">
        <v>13390.3333</v>
      </c>
      <c r="I211" s="147">
        <v>10703.7562</v>
      </c>
      <c r="J211" s="148">
        <v>9.12</v>
      </c>
      <c r="K211" s="149">
        <v>0.67</v>
      </c>
      <c r="L211" s="149">
        <v>5.15</v>
      </c>
      <c r="M211" s="149">
        <v>6.06</v>
      </c>
      <c r="N211" s="149">
        <v>0.04</v>
      </c>
      <c r="O211" s="150">
        <v>171.6383</v>
      </c>
    </row>
    <row r="212" spans="1:15" ht="12.75">
      <c r="A212" s="135" t="s">
        <v>478</v>
      </c>
      <c r="B212" s="136" t="s">
        <v>479</v>
      </c>
      <c r="C212" s="137">
        <v>32.8757</v>
      </c>
      <c r="D212" s="138">
        <v>14245.3131</v>
      </c>
      <c r="E212" s="139">
        <v>10203.3333</v>
      </c>
      <c r="F212" s="139">
        <v>12148.1481</v>
      </c>
      <c r="G212" s="139">
        <v>16471.8333</v>
      </c>
      <c r="H212" s="139">
        <v>20826.8333</v>
      </c>
      <c r="I212" s="139">
        <v>15229.3654</v>
      </c>
      <c r="J212" s="140">
        <v>14.09</v>
      </c>
      <c r="K212" s="141">
        <v>0.36</v>
      </c>
      <c r="L212" s="141">
        <v>8.88</v>
      </c>
      <c r="M212" s="141">
        <v>7.49</v>
      </c>
      <c r="N212" s="141">
        <v>0</v>
      </c>
      <c r="O212" s="142">
        <v>168.0827</v>
      </c>
    </row>
    <row r="213" spans="1:15" ht="12.75">
      <c r="A213" s="143" t="s">
        <v>480</v>
      </c>
      <c r="B213" s="144" t="s">
        <v>481</v>
      </c>
      <c r="C213" s="145">
        <v>137.0078</v>
      </c>
      <c r="D213" s="146">
        <v>11917.142</v>
      </c>
      <c r="E213" s="147">
        <v>8794.0587</v>
      </c>
      <c r="F213" s="147">
        <v>10195.5951</v>
      </c>
      <c r="G213" s="147">
        <v>13325.1666</v>
      </c>
      <c r="H213" s="147">
        <v>16534.6609</v>
      </c>
      <c r="I213" s="147">
        <v>12238.6798</v>
      </c>
      <c r="J213" s="148">
        <v>7.62</v>
      </c>
      <c r="K213" s="149">
        <v>1.41</v>
      </c>
      <c r="L213" s="149">
        <v>13.44</v>
      </c>
      <c r="M213" s="149">
        <v>6.59</v>
      </c>
      <c r="N213" s="149">
        <v>0.05</v>
      </c>
      <c r="O213" s="150">
        <v>174.6918</v>
      </c>
    </row>
    <row r="214" spans="1:15" ht="12.75">
      <c r="A214" s="135" t="s">
        <v>482</v>
      </c>
      <c r="B214" s="136" t="s">
        <v>483</v>
      </c>
      <c r="C214" s="137">
        <v>20.3236</v>
      </c>
      <c r="D214" s="138">
        <v>18501.9565</v>
      </c>
      <c r="E214" s="139">
        <v>12351.1666</v>
      </c>
      <c r="F214" s="139">
        <v>16309.5589</v>
      </c>
      <c r="G214" s="139">
        <v>20058.8333</v>
      </c>
      <c r="H214" s="139">
        <v>20878.7919</v>
      </c>
      <c r="I214" s="139">
        <v>17768.5203</v>
      </c>
      <c r="J214" s="140">
        <v>21.43</v>
      </c>
      <c r="K214" s="141">
        <v>0.84</v>
      </c>
      <c r="L214" s="141">
        <v>4.1</v>
      </c>
      <c r="M214" s="141">
        <v>6.8</v>
      </c>
      <c r="N214" s="141">
        <v>1.43</v>
      </c>
      <c r="O214" s="142">
        <v>174.8415</v>
      </c>
    </row>
    <row r="215" spans="1:15" ht="12.75">
      <c r="A215" s="143" t="s">
        <v>484</v>
      </c>
      <c r="B215" s="144" t="s">
        <v>485</v>
      </c>
      <c r="C215" s="145">
        <v>23.9285</v>
      </c>
      <c r="D215" s="146">
        <v>12679</v>
      </c>
      <c r="E215" s="147">
        <v>8855.8805</v>
      </c>
      <c r="F215" s="147">
        <v>10264.5902</v>
      </c>
      <c r="G215" s="147">
        <v>15025.1666</v>
      </c>
      <c r="H215" s="147">
        <v>19875.2531</v>
      </c>
      <c r="I215" s="147">
        <v>13403.4715</v>
      </c>
      <c r="J215" s="148">
        <v>9.97</v>
      </c>
      <c r="K215" s="149">
        <v>3.29</v>
      </c>
      <c r="L215" s="149">
        <v>10.12</v>
      </c>
      <c r="M215" s="149">
        <v>6.41</v>
      </c>
      <c r="N215" s="149">
        <v>0</v>
      </c>
      <c r="O215" s="150">
        <v>190.6171</v>
      </c>
    </row>
    <row r="216" spans="1:15" ht="12.75">
      <c r="A216" s="135" t="s">
        <v>486</v>
      </c>
      <c r="B216" s="136" t="s">
        <v>487</v>
      </c>
      <c r="C216" s="137">
        <v>27.3433</v>
      </c>
      <c r="D216" s="138">
        <v>11559.6616</v>
      </c>
      <c r="E216" s="139">
        <v>9898.3549</v>
      </c>
      <c r="F216" s="139">
        <v>10743.3333</v>
      </c>
      <c r="G216" s="139">
        <v>12270.6666</v>
      </c>
      <c r="H216" s="139">
        <v>16435.6666</v>
      </c>
      <c r="I216" s="139">
        <v>12080.4135</v>
      </c>
      <c r="J216" s="140">
        <v>16.15</v>
      </c>
      <c r="K216" s="141">
        <v>0.86</v>
      </c>
      <c r="L216" s="141">
        <v>1.33</v>
      </c>
      <c r="M216" s="141">
        <v>9.23</v>
      </c>
      <c r="N216" s="141">
        <v>0</v>
      </c>
      <c r="O216" s="142">
        <v>177.4973</v>
      </c>
    </row>
    <row r="217" spans="1:15" ht="12.75">
      <c r="A217" s="143" t="s">
        <v>488</v>
      </c>
      <c r="B217" s="144" t="s">
        <v>587</v>
      </c>
      <c r="C217" s="145">
        <v>14.8014</v>
      </c>
      <c r="D217" s="146">
        <v>18838.6666</v>
      </c>
      <c r="E217" s="147">
        <v>17100.8333</v>
      </c>
      <c r="F217" s="147">
        <v>17169.3781</v>
      </c>
      <c r="G217" s="147">
        <v>21369.691</v>
      </c>
      <c r="H217" s="147">
        <v>31715.4578</v>
      </c>
      <c r="I217" s="147">
        <v>21151.5725</v>
      </c>
      <c r="J217" s="148">
        <v>22.36</v>
      </c>
      <c r="K217" s="149">
        <v>1.92</v>
      </c>
      <c r="L217" s="149">
        <v>0.68</v>
      </c>
      <c r="M217" s="149">
        <v>11.54</v>
      </c>
      <c r="N217" s="149">
        <v>0.14</v>
      </c>
      <c r="O217" s="150">
        <v>179.1827</v>
      </c>
    </row>
    <row r="218" spans="1:15" ht="12.75">
      <c r="A218" s="135" t="s">
        <v>490</v>
      </c>
      <c r="B218" s="136" t="s">
        <v>491</v>
      </c>
      <c r="C218" s="137">
        <v>1303.2298</v>
      </c>
      <c r="D218" s="138">
        <v>13528.1666</v>
      </c>
      <c r="E218" s="139">
        <v>9646.5972</v>
      </c>
      <c r="F218" s="139">
        <v>11253.9342</v>
      </c>
      <c r="G218" s="139">
        <v>16176.8333</v>
      </c>
      <c r="H218" s="139">
        <v>18129.8333</v>
      </c>
      <c r="I218" s="139">
        <v>13996.3109</v>
      </c>
      <c r="J218" s="140">
        <v>16.39</v>
      </c>
      <c r="K218" s="141">
        <v>1.1</v>
      </c>
      <c r="L218" s="141">
        <v>8.14</v>
      </c>
      <c r="M218" s="141">
        <v>6.66</v>
      </c>
      <c r="N218" s="141">
        <v>0.04</v>
      </c>
      <c r="O218" s="142">
        <v>170.7613</v>
      </c>
    </row>
    <row r="219" spans="1:15" ht="12.75">
      <c r="A219" s="143" t="s">
        <v>492</v>
      </c>
      <c r="B219" s="144" t="s">
        <v>493</v>
      </c>
      <c r="C219" s="145">
        <v>19.2019</v>
      </c>
      <c r="D219" s="146">
        <v>13495.3712</v>
      </c>
      <c r="E219" s="147">
        <v>9524.6733</v>
      </c>
      <c r="F219" s="147">
        <v>12305.7343</v>
      </c>
      <c r="G219" s="147">
        <v>14658</v>
      </c>
      <c r="H219" s="147">
        <v>16678.3333</v>
      </c>
      <c r="I219" s="147">
        <v>13472.6566</v>
      </c>
      <c r="J219" s="148">
        <v>16.36</v>
      </c>
      <c r="K219" s="149">
        <v>2.14</v>
      </c>
      <c r="L219" s="149">
        <v>0.32</v>
      </c>
      <c r="M219" s="149">
        <v>6.48</v>
      </c>
      <c r="N219" s="149">
        <v>0</v>
      </c>
      <c r="O219" s="150">
        <v>176.76</v>
      </c>
    </row>
    <row r="220" spans="1:15" ht="12.75">
      <c r="A220" s="135" t="s">
        <v>494</v>
      </c>
      <c r="B220" s="136" t="s">
        <v>495</v>
      </c>
      <c r="C220" s="137">
        <v>28.8095</v>
      </c>
      <c r="D220" s="138">
        <v>13156</v>
      </c>
      <c r="E220" s="139">
        <v>8684.6619</v>
      </c>
      <c r="F220" s="139">
        <v>10800.2311</v>
      </c>
      <c r="G220" s="139">
        <v>15557.1666</v>
      </c>
      <c r="H220" s="139">
        <v>17181.511</v>
      </c>
      <c r="I220" s="139">
        <v>13736.6859</v>
      </c>
      <c r="J220" s="140">
        <v>19.03</v>
      </c>
      <c r="K220" s="141">
        <v>0.47</v>
      </c>
      <c r="L220" s="141">
        <v>4.34</v>
      </c>
      <c r="M220" s="141">
        <v>6.48</v>
      </c>
      <c r="N220" s="141">
        <v>0</v>
      </c>
      <c r="O220" s="142">
        <v>168.6199</v>
      </c>
    </row>
    <row r="221" spans="1:15" ht="12.75">
      <c r="A221" s="143" t="s">
        <v>498</v>
      </c>
      <c r="B221" s="144" t="s">
        <v>588</v>
      </c>
      <c r="C221" s="145">
        <v>685.189</v>
      </c>
      <c r="D221" s="146">
        <v>15997.9917</v>
      </c>
      <c r="E221" s="147">
        <v>11500.3333</v>
      </c>
      <c r="F221" s="147">
        <v>14167.3281</v>
      </c>
      <c r="G221" s="147">
        <v>17804.3333</v>
      </c>
      <c r="H221" s="147">
        <v>19830</v>
      </c>
      <c r="I221" s="147">
        <v>15921.4774</v>
      </c>
      <c r="J221" s="148">
        <v>12.07</v>
      </c>
      <c r="K221" s="149">
        <v>2</v>
      </c>
      <c r="L221" s="149">
        <v>5.82</v>
      </c>
      <c r="M221" s="149">
        <v>8.57</v>
      </c>
      <c r="N221" s="149">
        <v>0.05</v>
      </c>
      <c r="O221" s="150">
        <v>177.0658</v>
      </c>
    </row>
    <row r="222" spans="1:15" ht="12.75">
      <c r="A222" s="143"/>
      <c r="B222" s="144"/>
      <c r="C222" s="145"/>
      <c r="D222" s="146"/>
      <c r="E222" s="147"/>
      <c r="F222" s="147"/>
      <c r="G222" s="147"/>
      <c r="H222" s="147"/>
      <c r="I222" s="147"/>
      <c r="J222" s="148"/>
      <c r="K222" s="149"/>
      <c r="L222" s="149"/>
      <c r="M222" s="149"/>
      <c r="N222" s="149"/>
      <c r="O222" s="150"/>
    </row>
    <row r="223" spans="1:15" ht="12.75">
      <c r="A223" s="143"/>
      <c r="B223" s="144"/>
      <c r="C223" s="145"/>
      <c r="D223" s="146"/>
      <c r="E223" s="147"/>
      <c r="F223" s="147"/>
      <c r="G223" s="147"/>
      <c r="H223" s="147"/>
      <c r="I223" s="147"/>
      <c r="J223" s="148"/>
      <c r="K223" s="149"/>
      <c r="L223" s="149"/>
      <c r="M223" s="149"/>
      <c r="N223" s="149"/>
      <c r="O223" s="150"/>
    </row>
    <row r="224" spans="1:15" ht="12.75">
      <c r="A224" s="143"/>
      <c r="B224" s="144"/>
      <c r="C224" s="145"/>
      <c r="D224" s="146"/>
      <c r="E224" s="147"/>
      <c r="F224" s="147"/>
      <c r="G224" s="147"/>
      <c r="H224" s="147"/>
      <c r="I224" s="147"/>
      <c r="J224" s="148"/>
      <c r="K224" s="149"/>
      <c r="L224" s="149"/>
      <c r="M224" s="149"/>
      <c r="N224" s="149"/>
      <c r="O224" s="150"/>
    </row>
    <row r="225" spans="1:15" ht="12.75">
      <c r="A225" s="143"/>
      <c r="B225" s="144"/>
      <c r="C225" s="145"/>
      <c r="D225" s="146"/>
      <c r="E225" s="147"/>
      <c r="F225" s="147"/>
      <c r="G225" s="147"/>
      <c r="H225" s="147"/>
      <c r="I225" s="147"/>
      <c r="J225" s="148"/>
      <c r="K225" s="149"/>
      <c r="L225" s="149"/>
      <c r="M225" s="149"/>
      <c r="N225" s="149"/>
      <c r="O225" s="150"/>
    </row>
    <row r="226" spans="1:15" ht="12.75">
      <c r="A226" s="143"/>
      <c r="B226" s="144"/>
      <c r="C226" s="145"/>
      <c r="D226" s="146"/>
      <c r="E226" s="147"/>
      <c r="F226" s="147"/>
      <c r="G226" s="147"/>
      <c r="H226" s="147"/>
      <c r="I226" s="147"/>
      <c r="J226" s="148"/>
      <c r="K226" s="149"/>
      <c r="L226" s="149"/>
      <c r="M226" s="149"/>
      <c r="N226" s="149"/>
      <c r="O226" s="150"/>
    </row>
    <row r="227" spans="1:15" ht="12.75">
      <c r="A227" s="143"/>
      <c r="B227" s="144"/>
      <c r="C227" s="145"/>
      <c r="D227" s="146"/>
      <c r="E227" s="147"/>
      <c r="F227" s="147"/>
      <c r="G227" s="147"/>
      <c r="H227" s="147"/>
      <c r="I227" s="147"/>
      <c r="J227" s="148"/>
      <c r="K227" s="149"/>
      <c r="L227" s="149"/>
      <c r="M227" s="149"/>
      <c r="N227" s="149"/>
      <c r="O227" s="150"/>
    </row>
    <row r="228" spans="1:15" ht="12.75">
      <c r="A228" s="143"/>
      <c r="B228" s="144"/>
      <c r="C228" s="145"/>
      <c r="D228" s="146"/>
      <c r="E228" s="147"/>
      <c r="F228" s="147"/>
      <c r="G228" s="147"/>
      <c r="H228" s="147"/>
      <c r="I228" s="147"/>
      <c r="J228" s="148"/>
      <c r="K228" s="149"/>
      <c r="L228" s="149"/>
      <c r="M228" s="149"/>
      <c r="N228" s="149"/>
      <c r="O228" s="150"/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674</v>
      </c>
      <c r="B1" s="65"/>
      <c r="C1" s="66"/>
      <c r="D1" s="66"/>
      <c r="E1" s="66"/>
      <c r="F1" s="66"/>
      <c r="G1" s="66"/>
      <c r="H1" s="67" t="s">
        <v>589</v>
      </c>
      <c r="S1" s="6"/>
      <c r="T1" s="69"/>
    </row>
    <row r="2" spans="1:8" ht="18" customHeight="1">
      <c r="A2" s="7" t="s">
        <v>671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590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672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591</v>
      </c>
      <c r="D8" s="335" t="s">
        <v>592</v>
      </c>
      <c r="E8" s="336"/>
      <c r="F8" s="335" t="s">
        <v>593</v>
      </c>
      <c r="G8" s="337"/>
      <c r="H8" s="336"/>
    </row>
    <row r="9" spans="1:8" ht="16.5" customHeight="1">
      <c r="A9" s="283"/>
      <c r="B9" s="285"/>
      <c r="C9" s="320"/>
      <c r="D9" s="338" t="s">
        <v>594</v>
      </c>
      <c r="E9" s="339"/>
      <c r="F9" s="338" t="s">
        <v>594</v>
      </c>
      <c r="G9" s="340"/>
      <c r="H9" s="339"/>
    </row>
    <row r="10" spans="1:8" ht="16.5" customHeight="1">
      <c r="A10" s="283"/>
      <c r="B10" s="285"/>
      <c r="C10" s="320"/>
      <c r="D10" s="78" t="s">
        <v>595</v>
      </c>
      <c r="E10" s="78" t="s">
        <v>596</v>
      </c>
      <c r="F10" s="78" t="s">
        <v>595</v>
      </c>
      <c r="G10" s="341" t="s">
        <v>596</v>
      </c>
      <c r="H10" s="342"/>
    </row>
    <row r="11" spans="1:8" ht="16.5" customHeight="1">
      <c r="A11" s="283"/>
      <c r="B11" s="285"/>
      <c r="C11" s="320"/>
      <c r="D11" s="79"/>
      <c r="E11" s="79" t="s">
        <v>597</v>
      </c>
      <c r="F11" s="79"/>
      <c r="G11" s="79" t="s">
        <v>598</v>
      </c>
      <c r="H11" s="79" t="s">
        <v>599</v>
      </c>
    </row>
    <row r="12" spans="1:8" ht="16.5" customHeight="1">
      <c r="A12" s="286"/>
      <c r="B12" s="288"/>
      <c r="C12" s="333"/>
      <c r="D12" s="80" t="s">
        <v>528</v>
      </c>
      <c r="E12" s="80" t="s">
        <v>528</v>
      </c>
      <c r="F12" s="80" t="s">
        <v>528</v>
      </c>
      <c r="G12" s="80" t="s">
        <v>528</v>
      </c>
      <c r="H12" s="80" t="s">
        <v>528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118.5322</v>
      </c>
      <c r="D14" s="86">
        <v>156.9217</v>
      </c>
      <c r="E14" s="87">
        <v>0.297</v>
      </c>
      <c r="F14" s="87">
        <v>13.6824</v>
      </c>
      <c r="G14" s="87">
        <v>1.5446</v>
      </c>
      <c r="H14" s="87">
        <v>9.6894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600</v>
      </c>
      <c r="C15" s="91">
        <v>43.9957</v>
      </c>
      <c r="D15" s="92">
        <v>153.1864</v>
      </c>
      <c r="E15" s="93">
        <v>1.1706</v>
      </c>
      <c r="F15" s="93">
        <v>16.2969</v>
      </c>
      <c r="G15" s="93">
        <v>4.9133</v>
      </c>
      <c r="H15" s="93">
        <v>8.8834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377.1349</v>
      </c>
      <c r="D16" s="86">
        <v>154.7854</v>
      </c>
      <c r="E16" s="87">
        <v>1.2208</v>
      </c>
      <c r="F16" s="87">
        <v>13.6645</v>
      </c>
      <c r="G16" s="87">
        <v>1.6</v>
      </c>
      <c r="H16" s="87">
        <v>8.9692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49.437</v>
      </c>
      <c r="D17" s="92">
        <v>154.1744</v>
      </c>
      <c r="E17" s="93">
        <v>0.2933</v>
      </c>
      <c r="F17" s="93">
        <v>17.4612</v>
      </c>
      <c r="G17" s="93">
        <v>4.0826</v>
      </c>
      <c r="H17" s="93">
        <v>11.2751</v>
      </c>
    </row>
    <row r="18" spans="1:8" ht="12.75" customHeight="1">
      <c r="A18" s="84" t="s">
        <v>86</v>
      </c>
      <c r="B18" s="84" t="s">
        <v>87</v>
      </c>
      <c r="C18" s="85">
        <v>549.0797</v>
      </c>
      <c r="D18" s="94">
        <v>157.4679</v>
      </c>
      <c r="E18" s="87">
        <v>4.3517</v>
      </c>
      <c r="F18" s="87">
        <v>18.7982</v>
      </c>
      <c r="G18" s="87">
        <v>4.9079</v>
      </c>
      <c r="H18" s="87">
        <v>9.7344</v>
      </c>
    </row>
    <row r="19" spans="1:8" ht="12.75" customHeight="1">
      <c r="A19" s="90" t="s">
        <v>88</v>
      </c>
      <c r="B19" s="90" t="s">
        <v>601</v>
      </c>
      <c r="C19" s="91">
        <v>331.7457</v>
      </c>
      <c r="D19" s="95">
        <v>140.0357</v>
      </c>
      <c r="E19" s="93">
        <v>0.3363</v>
      </c>
      <c r="F19" s="93">
        <v>22.976</v>
      </c>
      <c r="G19" s="93">
        <v>5.8738</v>
      </c>
      <c r="H19" s="93">
        <v>11.5049</v>
      </c>
    </row>
    <row r="20" spans="1:8" ht="12.75" customHeight="1">
      <c r="A20" s="84" t="s">
        <v>90</v>
      </c>
      <c r="B20" s="84" t="s">
        <v>602</v>
      </c>
      <c r="C20" s="85">
        <v>160.6272</v>
      </c>
      <c r="D20" s="94">
        <v>154.8301</v>
      </c>
      <c r="E20" s="87">
        <v>0.6312</v>
      </c>
      <c r="F20" s="87">
        <v>16.5704</v>
      </c>
      <c r="G20" s="87">
        <v>2.0925</v>
      </c>
      <c r="H20" s="87">
        <v>10.148</v>
      </c>
    </row>
    <row r="21" spans="1:8" ht="12.75" customHeight="1">
      <c r="A21" s="90" t="s">
        <v>92</v>
      </c>
      <c r="B21" s="90" t="s">
        <v>603</v>
      </c>
      <c r="C21" s="91">
        <v>146.2781</v>
      </c>
      <c r="D21" s="95">
        <v>156.1471</v>
      </c>
      <c r="E21" s="93">
        <v>0.2649</v>
      </c>
      <c r="F21" s="93">
        <v>14.2855</v>
      </c>
      <c r="G21" s="93">
        <v>1.0579</v>
      </c>
      <c r="H21" s="93">
        <v>8.8305</v>
      </c>
    </row>
    <row r="22" spans="1:8" ht="12.75" customHeight="1">
      <c r="A22" s="84" t="s">
        <v>94</v>
      </c>
      <c r="B22" s="84" t="s">
        <v>95</v>
      </c>
      <c r="C22" s="85">
        <v>273.58</v>
      </c>
      <c r="D22" s="94">
        <v>155.3416</v>
      </c>
      <c r="E22" s="87">
        <v>0.3913</v>
      </c>
      <c r="F22" s="87">
        <v>14.4217</v>
      </c>
      <c r="G22" s="87">
        <v>1.7822</v>
      </c>
      <c r="H22" s="87">
        <v>9.0185</v>
      </c>
    </row>
    <row r="23" spans="1:8" ht="12.75" customHeight="1">
      <c r="A23" s="90" t="s">
        <v>96</v>
      </c>
      <c r="B23" s="90" t="s">
        <v>604</v>
      </c>
      <c r="C23" s="91">
        <v>48.7699</v>
      </c>
      <c r="D23" s="95">
        <v>155.6211</v>
      </c>
      <c r="E23" s="93">
        <v>0.5502</v>
      </c>
      <c r="F23" s="93">
        <v>12.988</v>
      </c>
      <c r="G23" s="93">
        <v>1.5455</v>
      </c>
      <c r="H23" s="93">
        <v>8.0599</v>
      </c>
    </row>
    <row r="24" spans="1:8" ht="12.75" customHeight="1">
      <c r="A24" s="84" t="s">
        <v>98</v>
      </c>
      <c r="B24" s="84" t="s">
        <v>605</v>
      </c>
      <c r="C24" s="85">
        <v>150.1393</v>
      </c>
      <c r="D24" s="94">
        <v>153.5543</v>
      </c>
      <c r="E24" s="87">
        <v>0.3735</v>
      </c>
      <c r="F24" s="87">
        <v>14.9648</v>
      </c>
      <c r="G24" s="87">
        <v>1.5119</v>
      </c>
      <c r="H24" s="87">
        <v>10.4491</v>
      </c>
    </row>
    <row r="25" spans="1:8" ht="12.75" customHeight="1">
      <c r="A25" s="90" t="s">
        <v>100</v>
      </c>
      <c r="B25" s="90" t="s">
        <v>606</v>
      </c>
      <c r="C25" s="91">
        <v>47.4571</v>
      </c>
      <c r="D25" s="95">
        <v>151.707</v>
      </c>
      <c r="E25" s="93">
        <v>3.4164</v>
      </c>
      <c r="F25" s="93">
        <v>17.31</v>
      </c>
      <c r="G25" s="93">
        <v>2.6427</v>
      </c>
      <c r="H25" s="93">
        <v>9.8831</v>
      </c>
    </row>
    <row r="26" spans="1:8" ht="12.75" customHeight="1">
      <c r="A26" s="84" t="s">
        <v>102</v>
      </c>
      <c r="B26" s="84" t="s">
        <v>103</v>
      </c>
      <c r="C26" s="85">
        <v>89.5295</v>
      </c>
      <c r="D26" s="94">
        <v>157.6129</v>
      </c>
      <c r="E26" s="87">
        <v>2.7384</v>
      </c>
      <c r="F26" s="87">
        <v>17.421</v>
      </c>
      <c r="G26" s="87">
        <v>5.0514</v>
      </c>
      <c r="H26" s="87">
        <v>8.8596</v>
      </c>
    </row>
    <row r="27" spans="1:8" ht="12.75">
      <c r="A27" s="90" t="s">
        <v>104</v>
      </c>
      <c r="B27" s="90" t="s">
        <v>105</v>
      </c>
      <c r="C27" s="91">
        <v>42.6131</v>
      </c>
      <c r="D27" s="95">
        <v>156.1889</v>
      </c>
      <c r="E27" s="93">
        <v>0.0626</v>
      </c>
      <c r="F27" s="93">
        <v>14.9572</v>
      </c>
      <c r="G27" s="93">
        <v>0.3227</v>
      </c>
      <c r="H27" s="93">
        <v>8.8773</v>
      </c>
    </row>
    <row r="28" spans="1:8" ht="12.75">
      <c r="A28" s="84" t="s">
        <v>106</v>
      </c>
      <c r="B28" s="84" t="s">
        <v>107</v>
      </c>
      <c r="C28" s="85">
        <v>78.9601</v>
      </c>
      <c r="D28" s="94">
        <v>154.117</v>
      </c>
      <c r="E28" s="87">
        <v>0.466</v>
      </c>
      <c r="F28" s="87">
        <v>14.1107</v>
      </c>
      <c r="G28" s="87">
        <v>2.4506</v>
      </c>
      <c r="H28" s="87">
        <v>9.175</v>
      </c>
    </row>
    <row r="29" spans="1:8" ht="12.75">
      <c r="A29" s="90" t="s">
        <v>108</v>
      </c>
      <c r="B29" s="90" t="s">
        <v>109</v>
      </c>
      <c r="C29" s="91">
        <v>199.188</v>
      </c>
      <c r="D29" s="95">
        <v>153.3699</v>
      </c>
      <c r="E29" s="93">
        <v>0.9714</v>
      </c>
      <c r="F29" s="93">
        <v>15.8151</v>
      </c>
      <c r="G29" s="93">
        <v>2.0126</v>
      </c>
      <c r="H29" s="93">
        <v>8.3653</v>
      </c>
    </row>
    <row r="30" spans="1:8" ht="12.75">
      <c r="A30" s="84" t="s">
        <v>110</v>
      </c>
      <c r="B30" s="84" t="s">
        <v>607</v>
      </c>
      <c r="C30" s="85">
        <v>14.6613</v>
      </c>
      <c r="D30" s="94">
        <v>162.604</v>
      </c>
      <c r="E30" s="87">
        <v>0</v>
      </c>
      <c r="F30" s="87">
        <v>10.5493</v>
      </c>
      <c r="G30" s="87">
        <v>0</v>
      </c>
      <c r="H30" s="87">
        <v>10.5493</v>
      </c>
    </row>
    <row r="31" spans="1:8" ht="12.75">
      <c r="A31" s="90" t="s">
        <v>112</v>
      </c>
      <c r="B31" s="90" t="s">
        <v>113</v>
      </c>
      <c r="C31" s="91">
        <v>107.4953</v>
      </c>
      <c r="D31" s="95">
        <v>151.2835</v>
      </c>
      <c r="E31" s="93">
        <v>0.4178</v>
      </c>
      <c r="F31" s="93">
        <v>17.9309</v>
      </c>
      <c r="G31" s="93">
        <v>7.1378</v>
      </c>
      <c r="H31" s="93">
        <v>8.4658</v>
      </c>
    </row>
    <row r="32" spans="1:8" ht="12.75">
      <c r="A32" s="84" t="s">
        <v>114</v>
      </c>
      <c r="B32" s="84" t="s">
        <v>115</v>
      </c>
      <c r="C32" s="85">
        <v>29.3273</v>
      </c>
      <c r="D32" s="94">
        <v>157.2538</v>
      </c>
      <c r="E32" s="87">
        <v>0.0455</v>
      </c>
      <c r="F32" s="87">
        <v>14.628</v>
      </c>
      <c r="G32" s="87">
        <v>0.7729</v>
      </c>
      <c r="H32" s="87">
        <v>10.1384</v>
      </c>
    </row>
    <row r="33" spans="1:8" ht="12.75">
      <c r="A33" s="90" t="s">
        <v>116</v>
      </c>
      <c r="B33" s="90" t="s">
        <v>117</v>
      </c>
      <c r="C33" s="91">
        <v>124.6165</v>
      </c>
      <c r="D33" s="95">
        <v>159.0171</v>
      </c>
      <c r="E33" s="93">
        <v>0.4801</v>
      </c>
      <c r="F33" s="93">
        <v>16.3016</v>
      </c>
      <c r="G33" s="93">
        <v>3.2466</v>
      </c>
      <c r="H33" s="93">
        <v>8.4565</v>
      </c>
    </row>
    <row r="34" spans="1:8" ht="12.75">
      <c r="A34" s="84" t="s">
        <v>118</v>
      </c>
      <c r="B34" s="84" t="s">
        <v>119</v>
      </c>
      <c r="C34" s="85">
        <v>17.9844</v>
      </c>
      <c r="D34" s="94">
        <v>161.0655</v>
      </c>
      <c r="E34" s="87">
        <v>6.6493</v>
      </c>
      <c r="F34" s="87">
        <v>17.6774</v>
      </c>
      <c r="G34" s="87">
        <v>4.0776</v>
      </c>
      <c r="H34" s="87">
        <v>9.5407</v>
      </c>
    </row>
    <row r="35" spans="1:8" ht="12.75">
      <c r="A35" s="90" t="s">
        <v>120</v>
      </c>
      <c r="B35" s="90" t="s">
        <v>608</v>
      </c>
      <c r="C35" s="91">
        <v>63.9869</v>
      </c>
      <c r="D35" s="95">
        <v>144.6385</v>
      </c>
      <c r="E35" s="93">
        <v>0.6905</v>
      </c>
      <c r="F35" s="93">
        <v>20.6195</v>
      </c>
      <c r="G35" s="93">
        <v>3.4999</v>
      </c>
      <c r="H35" s="93">
        <v>10.5345</v>
      </c>
    </row>
    <row r="36" spans="1:8" ht="12.75">
      <c r="A36" s="84" t="s">
        <v>122</v>
      </c>
      <c r="B36" s="84" t="s">
        <v>609</v>
      </c>
      <c r="C36" s="85">
        <v>21.7845</v>
      </c>
      <c r="D36" s="94">
        <v>159.9302</v>
      </c>
      <c r="E36" s="87">
        <v>0.876</v>
      </c>
      <c r="F36" s="87">
        <v>11.0553</v>
      </c>
      <c r="G36" s="87">
        <v>1.205</v>
      </c>
      <c r="H36" s="87">
        <v>8.959</v>
      </c>
    </row>
    <row r="37" spans="1:8" ht="12.75">
      <c r="A37" s="90" t="s">
        <v>124</v>
      </c>
      <c r="B37" s="90" t="s">
        <v>125</v>
      </c>
      <c r="C37" s="91">
        <v>180.5467</v>
      </c>
      <c r="D37" s="95">
        <v>149.4575</v>
      </c>
      <c r="E37" s="93">
        <v>0.1915</v>
      </c>
      <c r="F37" s="93">
        <v>17.5172</v>
      </c>
      <c r="G37" s="93">
        <v>4.9809</v>
      </c>
      <c r="H37" s="93">
        <v>8.5587</v>
      </c>
    </row>
    <row r="38" spans="1:8" ht="12.75">
      <c r="A38" s="84" t="s">
        <v>126</v>
      </c>
      <c r="B38" s="84" t="s">
        <v>127</v>
      </c>
      <c r="C38" s="85">
        <v>15.1854</v>
      </c>
      <c r="D38" s="94">
        <v>154.7339</v>
      </c>
      <c r="E38" s="87">
        <v>0</v>
      </c>
      <c r="F38" s="87">
        <v>17.8871</v>
      </c>
      <c r="G38" s="87">
        <v>7.9023</v>
      </c>
      <c r="H38" s="87">
        <v>8.7337</v>
      </c>
    </row>
    <row r="39" spans="1:8" ht="12.75">
      <c r="A39" s="90" t="s">
        <v>128</v>
      </c>
      <c r="B39" s="90" t="s">
        <v>610</v>
      </c>
      <c r="C39" s="91">
        <v>20.0864</v>
      </c>
      <c r="D39" s="95">
        <v>152.7166</v>
      </c>
      <c r="E39" s="93">
        <v>0.1659</v>
      </c>
      <c r="F39" s="93">
        <v>15.427</v>
      </c>
      <c r="G39" s="93">
        <v>2.6448</v>
      </c>
      <c r="H39" s="93">
        <v>7.9324</v>
      </c>
    </row>
    <row r="40" spans="1:8" ht="12.75">
      <c r="A40" s="84" t="s">
        <v>130</v>
      </c>
      <c r="B40" s="84" t="s">
        <v>131</v>
      </c>
      <c r="C40" s="85">
        <v>82.6308</v>
      </c>
      <c r="D40" s="94">
        <v>156.9993</v>
      </c>
      <c r="E40" s="87">
        <v>0.1911</v>
      </c>
      <c r="F40" s="87">
        <v>15.1732</v>
      </c>
      <c r="G40" s="87">
        <v>1.1714</v>
      </c>
      <c r="H40" s="87">
        <v>10.0996</v>
      </c>
    </row>
    <row r="41" spans="1:8" ht="12.75">
      <c r="A41" s="90" t="s">
        <v>132</v>
      </c>
      <c r="B41" s="90" t="s">
        <v>133</v>
      </c>
      <c r="C41" s="91">
        <v>191.8425</v>
      </c>
      <c r="D41" s="95">
        <v>157.0755</v>
      </c>
      <c r="E41" s="93">
        <v>0.9871</v>
      </c>
      <c r="F41" s="93">
        <v>14.6234</v>
      </c>
      <c r="G41" s="93">
        <v>3.2371</v>
      </c>
      <c r="H41" s="93">
        <v>8.2854</v>
      </c>
    </row>
    <row r="42" spans="1:8" ht="12.75">
      <c r="A42" s="84" t="s">
        <v>134</v>
      </c>
      <c r="B42" s="84" t="s">
        <v>611</v>
      </c>
      <c r="C42" s="85">
        <v>219.6268</v>
      </c>
      <c r="D42" s="94">
        <v>152.7981</v>
      </c>
      <c r="E42" s="87">
        <v>0.9395</v>
      </c>
      <c r="F42" s="87">
        <v>18.5726</v>
      </c>
      <c r="G42" s="87">
        <v>4.1872</v>
      </c>
      <c r="H42" s="87">
        <v>9.5524</v>
      </c>
    </row>
    <row r="43" spans="1:8" ht="12.75">
      <c r="A43" s="90" t="s">
        <v>136</v>
      </c>
      <c r="B43" s="90" t="s">
        <v>137</v>
      </c>
      <c r="C43" s="91">
        <v>119.8108</v>
      </c>
      <c r="D43" s="95">
        <v>152.5551</v>
      </c>
      <c r="E43" s="93">
        <v>1.3192</v>
      </c>
      <c r="F43" s="93">
        <v>17.3066</v>
      </c>
      <c r="G43" s="93">
        <v>4.167</v>
      </c>
      <c r="H43" s="93">
        <v>8.9801</v>
      </c>
    </row>
    <row r="44" spans="1:8" ht="12.75">
      <c r="A44" s="84" t="s">
        <v>138</v>
      </c>
      <c r="B44" s="84" t="s">
        <v>139</v>
      </c>
      <c r="C44" s="85">
        <v>200.5501</v>
      </c>
      <c r="D44" s="94">
        <v>159.3537</v>
      </c>
      <c r="E44" s="87">
        <v>3.4803</v>
      </c>
      <c r="F44" s="87">
        <v>16.5189</v>
      </c>
      <c r="G44" s="87">
        <v>3.324</v>
      </c>
      <c r="H44" s="87">
        <v>8.6276</v>
      </c>
    </row>
    <row r="45" spans="1:8" ht="12.75">
      <c r="A45" s="90" t="s">
        <v>140</v>
      </c>
      <c r="B45" s="90" t="s">
        <v>612</v>
      </c>
      <c r="C45" s="91">
        <v>100.0332</v>
      </c>
      <c r="D45" s="95">
        <v>152.8674</v>
      </c>
      <c r="E45" s="93">
        <v>1.3495</v>
      </c>
      <c r="F45" s="93">
        <v>15.549</v>
      </c>
      <c r="G45" s="93">
        <v>2.7191</v>
      </c>
      <c r="H45" s="93">
        <v>8.9008</v>
      </c>
    </row>
    <row r="46" spans="1:8" ht="12.75">
      <c r="A46" s="84" t="s">
        <v>142</v>
      </c>
      <c r="B46" s="84" t="s">
        <v>613</v>
      </c>
      <c r="C46" s="85">
        <v>180.4222</v>
      </c>
      <c r="D46" s="94">
        <v>158.4854</v>
      </c>
      <c r="E46" s="87">
        <v>6.5669</v>
      </c>
      <c r="F46" s="87">
        <v>14.6856</v>
      </c>
      <c r="G46" s="87">
        <v>1.842</v>
      </c>
      <c r="H46" s="87">
        <v>8.5167</v>
      </c>
    </row>
    <row r="47" spans="1:8" ht="12.75">
      <c r="A47" s="90" t="s">
        <v>144</v>
      </c>
      <c r="B47" s="90" t="s">
        <v>145</v>
      </c>
      <c r="C47" s="91">
        <v>36.2983</v>
      </c>
      <c r="D47" s="95">
        <v>155.1905</v>
      </c>
      <c r="E47" s="93">
        <v>2.4791</v>
      </c>
      <c r="F47" s="93">
        <v>13.0784</v>
      </c>
      <c r="G47" s="93">
        <v>1.816</v>
      </c>
      <c r="H47" s="93">
        <v>8.8158</v>
      </c>
    </row>
    <row r="48" spans="1:8" ht="12.75">
      <c r="A48" s="84" t="s">
        <v>146</v>
      </c>
      <c r="B48" s="84" t="s">
        <v>614</v>
      </c>
      <c r="C48" s="85">
        <v>167.1804</v>
      </c>
      <c r="D48" s="94">
        <v>149.1756</v>
      </c>
      <c r="E48" s="87">
        <v>2.5212</v>
      </c>
      <c r="F48" s="87">
        <v>19.4674</v>
      </c>
      <c r="G48" s="87">
        <v>4.5009</v>
      </c>
      <c r="H48" s="87">
        <v>9.7003</v>
      </c>
    </row>
    <row r="49" spans="1:8" ht="12.75">
      <c r="A49" s="90" t="s">
        <v>148</v>
      </c>
      <c r="B49" s="90" t="s">
        <v>615</v>
      </c>
      <c r="C49" s="91">
        <v>24.0463</v>
      </c>
      <c r="D49" s="95">
        <v>149.2701</v>
      </c>
      <c r="E49" s="93">
        <v>0.1352</v>
      </c>
      <c r="F49" s="93">
        <v>14.788</v>
      </c>
      <c r="G49" s="93">
        <v>5.3127</v>
      </c>
      <c r="H49" s="93">
        <v>7.0402</v>
      </c>
    </row>
    <row r="50" spans="1:8" ht="12.75">
      <c r="A50" s="84" t="s">
        <v>150</v>
      </c>
      <c r="B50" s="84" t="s">
        <v>151</v>
      </c>
      <c r="C50" s="85">
        <v>29.8118</v>
      </c>
      <c r="D50" s="94">
        <v>154.1402</v>
      </c>
      <c r="E50" s="87">
        <v>2.32</v>
      </c>
      <c r="F50" s="87">
        <v>19.0795</v>
      </c>
      <c r="G50" s="87">
        <v>5.6801</v>
      </c>
      <c r="H50" s="87">
        <v>11.8599</v>
      </c>
    </row>
    <row r="51" spans="1:8" ht="12.75">
      <c r="A51" s="90" t="s">
        <v>152</v>
      </c>
      <c r="B51" s="90" t="s">
        <v>153</v>
      </c>
      <c r="C51" s="91">
        <v>48.2512</v>
      </c>
      <c r="D51" s="95">
        <v>153.0219</v>
      </c>
      <c r="E51" s="93">
        <v>4.6441</v>
      </c>
      <c r="F51" s="93">
        <v>23.9261</v>
      </c>
      <c r="G51" s="93">
        <v>8.4644</v>
      </c>
      <c r="H51" s="93">
        <v>10.9439</v>
      </c>
    </row>
    <row r="52" spans="1:8" ht="12.75">
      <c r="A52" s="84" t="s">
        <v>156</v>
      </c>
      <c r="B52" s="84" t="s">
        <v>616</v>
      </c>
      <c r="C52" s="85">
        <v>258.6517</v>
      </c>
      <c r="D52" s="94">
        <v>155.214</v>
      </c>
      <c r="E52" s="87">
        <v>1.6296</v>
      </c>
      <c r="F52" s="87">
        <v>16.7725</v>
      </c>
      <c r="G52" s="87">
        <v>3.6373</v>
      </c>
      <c r="H52" s="87">
        <v>8.7913</v>
      </c>
    </row>
    <row r="53" spans="1:8" ht="12.75">
      <c r="A53" s="90" t="s">
        <v>158</v>
      </c>
      <c r="B53" s="90" t="s">
        <v>617</v>
      </c>
      <c r="C53" s="91">
        <v>35.5437</v>
      </c>
      <c r="D53" s="95">
        <v>151.4234</v>
      </c>
      <c r="E53" s="93">
        <v>1.184</v>
      </c>
      <c r="F53" s="93">
        <v>16.4744</v>
      </c>
      <c r="G53" s="93">
        <v>3.3714</v>
      </c>
      <c r="H53" s="93">
        <v>8.7181</v>
      </c>
    </row>
    <row r="54" spans="1:8" ht="12.75">
      <c r="A54" s="84" t="s">
        <v>160</v>
      </c>
      <c r="B54" s="84" t="s">
        <v>161</v>
      </c>
      <c r="C54" s="85">
        <v>529.7132</v>
      </c>
      <c r="D54" s="94">
        <v>153.5614</v>
      </c>
      <c r="E54" s="87">
        <v>2.1058</v>
      </c>
      <c r="F54" s="87">
        <v>18.7223</v>
      </c>
      <c r="G54" s="87">
        <v>3.9984</v>
      </c>
      <c r="H54" s="87">
        <v>9.6867</v>
      </c>
    </row>
    <row r="55" spans="1:8" ht="12.75">
      <c r="A55" s="90" t="s">
        <v>162</v>
      </c>
      <c r="B55" s="90" t="s">
        <v>163</v>
      </c>
      <c r="C55" s="91">
        <v>231.534</v>
      </c>
      <c r="D55" s="95">
        <v>149.332</v>
      </c>
      <c r="E55" s="93">
        <v>0.2372</v>
      </c>
      <c r="F55" s="93">
        <v>18.2329</v>
      </c>
      <c r="G55" s="93">
        <v>3.6321</v>
      </c>
      <c r="H55" s="93">
        <v>9.7236</v>
      </c>
    </row>
    <row r="56" spans="1:8" ht="12.75">
      <c r="A56" s="84" t="s">
        <v>164</v>
      </c>
      <c r="B56" s="84" t="s">
        <v>165</v>
      </c>
      <c r="C56" s="85">
        <v>36.6345</v>
      </c>
      <c r="D56" s="94">
        <v>151.2063</v>
      </c>
      <c r="E56" s="87">
        <v>0</v>
      </c>
      <c r="F56" s="87">
        <v>17.2934</v>
      </c>
      <c r="G56" s="87">
        <v>3.2028</v>
      </c>
      <c r="H56" s="87">
        <v>9.158</v>
      </c>
    </row>
    <row r="57" spans="1:8" ht="12.75">
      <c r="A57" s="90" t="s">
        <v>166</v>
      </c>
      <c r="B57" s="90" t="s">
        <v>167</v>
      </c>
      <c r="C57" s="91">
        <v>103.6171</v>
      </c>
      <c r="D57" s="95">
        <v>140.5928</v>
      </c>
      <c r="E57" s="93">
        <v>2.1755</v>
      </c>
      <c r="F57" s="93">
        <v>20.2445</v>
      </c>
      <c r="G57" s="93">
        <v>9.7485</v>
      </c>
      <c r="H57" s="93">
        <v>8.2836</v>
      </c>
    </row>
    <row r="58" spans="1:8" ht="12.75">
      <c r="A58" s="84" t="s">
        <v>168</v>
      </c>
      <c r="B58" s="84" t="s">
        <v>169</v>
      </c>
      <c r="C58" s="85">
        <v>170.8493</v>
      </c>
      <c r="D58" s="94">
        <v>161.2126</v>
      </c>
      <c r="E58" s="87">
        <v>5.8036</v>
      </c>
      <c r="F58" s="87">
        <v>17.9614</v>
      </c>
      <c r="G58" s="87">
        <v>3.992</v>
      </c>
      <c r="H58" s="87">
        <v>9.146</v>
      </c>
    </row>
    <row r="59" spans="1:8" ht="12.75">
      <c r="A59" s="90" t="s">
        <v>172</v>
      </c>
      <c r="B59" s="90" t="s">
        <v>173</v>
      </c>
      <c r="C59" s="91">
        <v>11.6271</v>
      </c>
      <c r="D59" s="95">
        <v>158.9959</v>
      </c>
      <c r="E59" s="93">
        <v>0</v>
      </c>
      <c r="F59" s="93">
        <v>17.8319</v>
      </c>
      <c r="G59" s="93">
        <v>4.1283</v>
      </c>
      <c r="H59" s="93">
        <v>6.2497</v>
      </c>
    </row>
    <row r="60" spans="1:8" ht="12.75">
      <c r="A60" s="84" t="s">
        <v>174</v>
      </c>
      <c r="B60" s="84" t="s">
        <v>175</v>
      </c>
      <c r="C60" s="85">
        <v>68.6448</v>
      </c>
      <c r="D60" s="94">
        <v>152.7082</v>
      </c>
      <c r="E60" s="87">
        <v>1.4808</v>
      </c>
      <c r="F60" s="87">
        <v>17.8798</v>
      </c>
      <c r="G60" s="87">
        <v>3.4149</v>
      </c>
      <c r="H60" s="87">
        <v>10.1505</v>
      </c>
    </row>
    <row r="61" spans="1:8" ht="12.75">
      <c r="A61" s="90" t="s">
        <v>176</v>
      </c>
      <c r="B61" s="90" t="s">
        <v>177</v>
      </c>
      <c r="C61" s="91">
        <v>12.6508</v>
      </c>
      <c r="D61" s="95">
        <v>159.9592</v>
      </c>
      <c r="E61" s="93">
        <v>3.5472</v>
      </c>
      <c r="F61" s="93">
        <v>14.4983</v>
      </c>
      <c r="G61" s="93">
        <v>1.7917</v>
      </c>
      <c r="H61" s="93">
        <v>8.3591</v>
      </c>
    </row>
    <row r="62" spans="1:8" ht="12.75">
      <c r="A62" s="84" t="s">
        <v>178</v>
      </c>
      <c r="B62" s="84" t="s">
        <v>179</v>
      </c>
      <c r="C62" s="85">
        <v>315.3253</v>
      </c>
      <c r="D62" s="94">
        <v>156.6125</v>
      </c>
      <c r="E62" s="87">
        <v>3.3685</v>
      </c>
      <c r="F62" s="87">
        <v>16.8375</v>
      </c>
      <c r="G62" s="87">
        <v>3.3344</v>
      </c>
      <c r="H62" s="87">
        <v>11.0882</v>
      </c>
    </row>
    <row r="63" spans="1:8" ht="12.75">
      <c r="A63" s="90" t="s">
        <v>180</v>
      </c>
      <c r="B63" s="90" t="s">
        <v>181</v>
      </c>
      <c r="C63" s="91">
        <v>505.5133</v>
      </c>
      <c r="D63" s="95">
        <v>152.204</v>
      </c>
      <c r="E63" s="93">
        <v>4.8329</v>
      </c>
      <c r="F63" s="93">
        <v>18.1073</v>
      </c>
      <c r="G63" s="93">
        <v>4.565</v>
      </c>
      <c r="H63" s="93">
        <v>9.2698</v>
      </c>
    </row>
    <row r="64" spans="1:8" ht="12.75">
      <c r="A64" s="84" t="s">
        <v>182</v>
      </c>
      <c r="B64" s="84" t="s">
        <v>618</v>
      </c>
      <c r="C64" s="85">
        <v>571.0526</v>
      </c>
      <c r="D64" s="94">
        <v>165.8648</v>
      </c>
      <c r="E64" s="87">
        <v>16.3618</v>
      </c>
      <c r="F64" s="87">
        <v>18.7944</v>
      </c>
      <c r="G64" s="87">
        <v>4.4198</v>
      </c>
      <c r="H64" s="87">
        <v>9.0338</v>
      </c>
    </row>
    <row r="65" spans="1:8" ht="12.75">
      <c r="A65" s="90" t="s">
        <v>184</v>
      </c>
      <c r="B65" s="90" t="s">
        <v>185</v>
      </c>
      <c r="C65" s="91">
        <v>1260.0479</v>
      </c>
      <c r="D65" s="95">
        <v>156.461</v>
      </c>
      <c r="E65" s="93">
        <v>6.3639</v>
      </c>
      <c r="F65" s="93">
        <v>15.8832</v>
      </c>
      <c r="G65" s="93">
        <v>4.3421</v>
      </c>
      <c r="H65" s="93">
        <v>7.9603</v>
      </c>
    </row>
    <row r="66" spans="1:8" ht="12.75">
      <c r="A66" s="84" t="s">
        <v>186</v>
      </c>
      <c r="B66" s="84" t="s">
        <v>187</v>
      </c>
      <c r="C66" s="85">
        <v>462.2136</v>
      </c>
      <c r="D66" s="94">
        <v>147.8298</v>
      </c>
      <c r="E66" s="87">
        <v>1.5617</v>
      </c>
      <c r="F66" s="87">
        <v>17.0693</v>
      </c>
      <c r="G66" s="87">
        <v>4.3698</v>
      </c>
      <c r="H66" s="87">
        <v>9.1821</v>
      </c>
    </row>
    <row r="67" spans="1:8" ht="12.75">
      <c r="A67" s="90" t="s">
        <v>188</v>
      </c>
      <c r="B67" s="90" t="s">
        <v>189</v>
      </c>
      <c r="C67" s="91">
        <v>261.2564</v>
      </c>
      <c r="D67" s="95">
        <v>158.8085</v>
      </c>
      <c r="E67" s="93">
        <v>2.6787</v>
      </c>
      <c r="F67" s="93">
        <v>12.8824</v>
      </c>
      <c r="G67" s="93">
        <v>3.205</v>
      </c>
      <c r="H67" s="93">
        <v>7.5921</v>
      </c>
    </row>
    <row r="68" spans="1:8" ht="12.75">
      <c r="A68" s="84" t="s">
        <v>190</v>
      </c>
      <c r="B68" s="84" t="s">
        <v>191</v>
      </c>
      <c r="C68" s="85">
        <v>1138.386</v>
      </c>
      <c r="D68" s="94">
        <v>154.6443</v>
      </c>
      <c r="E68" s="87">
        <v>3.8547</v>
      </c>
      <c r="F68" s="87">
        <v>15.9142</v>
      </c>
      <c r="G68" s="87">
        <v>4.1093</v>
      </c>
      <c r="H68" s="87">
        <v>8.4124</v>
      </c>
    </row>
    <row r="69" spans="1:8" ht="12.75">
      <c r="A69" s="90" t="s">
        <v>192</v>
      </c>
      <c r="B69" s="90" t="s">
        <v>193</v>
      </c>
      <c r="C69" s="91">
        <v>120.6529</v>
      </c>
      <c r="D69" s="95">
        <v>154.3785</v>
      </c>
      <c r="E69" s="93">
        <v>0.3129</v>
      </c>
      <c r="F69" s="93">
        <v>15.5705</v>
      </c>
      <c r="G69" s="93">
        <v>3.0901</v>
      </c>
      <c r="H69" s="93">
        <v>8.3307</v>
      </c>
    </row>
    <row r="70" spans="1:8" ht="12.75">
      <c r="A70" s="84" t="s">
        <v>194</v>
      </c>
      <c r="B70" s="84" t="s">
        <v>195</v>
      </c>
      <c r="C70" s="85">
        <v>142.9135</v>
      </c>
      <c r="D70" s="94">
        <v>151.0523</v>
      </c>
      <c r="E70" s="87">
        <v>1.4484</v>
      </c>
      <c r="F70" s="87">
        <v>18.304</v>
      </c>
      <c r="G70" s="87">
        <v>5.1908</v>
      </c>
      <c r="H70" s="87">
        <v>8.5817</v>
      </c>
    </row>
    <row r="71" spans="1:8" ht="12.75">
      <c r="A71" s="90" t="s">
        <v>196</v>
      </c>
      <c r="B71" s="90" t="s">
        <v>197</v>
      </c>
      <c r="C71" s="91">
        <v>35.0629</v>
      </c>
      <c r="D71" s="95">
        <v>156.8666</v>
      </c>
      <c r="E71" s="93">
        <v>2.9922</v>
      </c>
      <c r="F71" s="93">
        <v>13.7294</v>
      </c>
      <c r="G71" s="93">
        <v>4.0641</v>
      </c>
      <c r="H71" s="93">
        <v>6.7206</v>
      </c>
    </row>
    <row r="72" spans="1:8" ht="12.75">
      <c r="A72" s="84" t="s">
        <v>198</v>
      </c>
      <c r="B72" s="84" t="s">
        <v>199</v>
      </c>
      <c r="C72" s="85">
        <v>43.4815</v>
      </c>
      <c r="D72" s="94">
        <v>157.1116</v>
      </c>
      <c r="E72" s="87">
        <v>5.304</v>
      </c>
      <c r="F72" s="87">
        <v>16.2361</v>
      </c>
      <c r="G72" s="87">
        <v>2.4186</v>
      </c>
      <c r="H72" s="87">
        <v>9.2748</v>
      </c>
    </row>
    <row r="73" spans="1:8" ht="12.75">
      <c r="A73" s="90" t="s">
        <v>200</v>
      </c>
      <c r="B73" s="90" t="s">
        <v>619</v>
      </c>
      <c r="C73" s="91">
        <v>40.4578</v>
      </c>
      <c r="D73" s="95">
        <v>139.5222</v>
      </c>
      <c r="E73" s="93">
        <v>0.2657</v>
      </c>
      <c r="F73" s="93">
        <v>18.3271</v>
      </c>
      <c r="G73" s="93">
        <v>5.6954</v>
      </c>
      <c r="H73" s="93">
        <v>10.4804</v>
      </c>
    </row>
    <row r="74" spans="1:8" ht="12.75">
      <c r="A74" s="84" t="s">
        <v>202</v>
      </c>
      <c r="B74" s="84" t="s">
        <v>203</v>
      </c>
      <c r="C74" s="85">
        <v>26.9796</v>
      </c>
      <c r="D74" s="94">
        <v>158.4946</v>
      </c>
      <c r="E74" s="87">
        <v>12.2212</v>
      </c>
      <c r="F74" s="87">
        <v>15.6106</v>
      </c>
      <c r="G74" s="87">
        <v>1.8903</v>
      </c>
      <c r="H74" s="87">
        <v>10.9112</v>
      </c>
    </row>
    <row r="75" spans="1:8" ht="12.75">
      <c r="A75" s="90" t="s">
        <v>204</v>
      </c>
      <c r="B75" s="90" t="s">
        <v>620</v>
      </c>
      <c r="C75" s="91">
        <v>233.8623</v>
      </c>
      <c r="D75" s="95">
        <v>152.7561</v>
      </c>
      <c r="E75" s="93">
        <v>2.8896</v>
      </c>
      <c r="F75" s="93">
        <v>17.4234</v>
      </c>
      <c r="G75" s="93">
        <v>5.143</v>
      </c>
      <c r="H75" s="93">
        <v>8.0821</v>
      </c>
    </row>
    <row r="76" spans="1:8" ht="12.75">
      <c r="A76" s="84" t="s">
        <v>206</v>
      </c>
      <c r="B76" s="84" t="s">
        <v>207</v>
      </c>
      <c r="C76" s="85">
        <v>484.0955</v>
      </c>
      <c r="D76" s="94">
        <v>144.6771</v>
      </c>
      <c r="E76" s="87">
        <v>5.8935</v>
      </c>
      <c r="F76" s="87">
        <v>18.5828</v>
      </c>
      <c r="G76" s="87">
        <v>3.939</v>
      </c>
      <c r="H76" s="87">
        <v>8.98</v>
      </c>
    </row>
    <row r="77" spans="1:8" ht="12.75">
      <c r="A77" s="90" t="s">
        <v>208</v>
      </c>
      <c r="B77" s="90" t="s">
        <v>621</v>
      </c>
      <c r="C77" s="91">
        <v>41.911</v>
      </c>
      <c r="D77" s="95">
        <v>152.9569</v>
      </c>
      <c r="E77" s="93">
        <v>1.3441</v>
      </c>
      <c r="F77" s="93">
        <v>14.5194</v>
      </c>
      <c r="G77" s="93">
        <v>3.4736</v>
      </c>
      <c r="H77" s="93">
        <v>7.1361</v>
      </c>
    </row>
    <row r="78" spans="1:8" ht="12.75">
      <c r="A78" s="84" t="s">
        <v>210</v>
      </c>
      <c r="B78" s="84" t="s">
        <v>211</v>
      </c>
      <c r="C78" s="85">
        <v>286.1531</v>
      </c>
      <c r="D78" s="94">
        <v>156.1135</v>
      </c>
      <c r="E78" s="87">
        <v>1.6506</v>
      </c>
      <c r="F78" s="87">
        <v>17.7345</v>
      </c>
      <c r="G78" s="87">
        <v>4.4719</v>
      </c>
      <c r="H78" s="87">
        <v>11.8051</v>
      </c>
    </row>
    <row r="79" spans="1:8" ht="12.75">
      <c r="A79" s="90" t="s">
        <v>212</v>
      </c>
      <c r="B79" s="90" t="s">
        <v>622</v>
      </c>
      <c r="C79" s="91">
        <v>45.3521</v>
      </c>
      <c r="D79" s="95">
        <v>149.2124</v>
      </c>
      <c r="E79" s="93">
        <v>0.3307</v>
      </c>
      <c r="F79" s="93">
        <v>21.0442</v>
      </c>
      <c r="G79" s="93">
        <v>5.9056</v>
      </c>
      <c r="H79" s="93">
        <v>9.1378</v>
      </c>
    </row>
    <row r="80" spans="1:8" ht="12.75">
      <c r="A80" s="84" t="s">
        <v>214</v>
      </c>
      <c r="B80" s="84" t="s">
        <v>215</v>
      </c>
      <c r="C80" s="85">
        <v>86.1051</v>
      </c>
      <c r="D80" s="94">
        <v>153.4062</v>
      </c>
      <c r="E80" s="87">
        <v>4.3774</v>
      </c>
      <c r="F80" s="87">
        <v>18.181</v>
      </c>
      <c r="G80" s="87">
        <v>6.9905</v>
      </c>
      <c r="H80" s="87">
        <v>9.2622</v>
      </c>
    </row>
    <row r="81" spans="1:8" ht="12.75">
      <c r="A81" s="90" t="s">
        <v>216</v>
      </c>
      <c r="B81" s="90" t="s">
        <v>217</v>
      </c>
      <c r="C81" s="91">
        <v>11.8619</v>
      </c>
      <c r="D81" s="95">
        <v>153.3042</v>
      </c>
      <c r="E81" s="93">
        <v>0</v>
      </c>
      <c r="F81" s="93">
        <v>20.0289</v>
      </c>
      <c r="G81" s="93">
        <v>13.2917</v>
      </c>
      <c r="H81" s="93">
        <v>5.6764</v>
      </c>
    </row>
    <row r="82" spans="1:8" ht="12.75">
      <c r="A82" s="84" t="s">
        <v>218</v>
      </c>
      <c r="B82" s="84" t="s">
        <v>219</v>
      </c>
      <c r="C82" s="85">
        <v>18.4172</v>
      </c>
      <c r="D82" s="94">
        <v>144.8842</v>
      </c>
      <c r="E82" s="87">
        <v>1.1922</v>
      </c>
      <c r="F82" s="87">
        <v>22.347</v>
      </c>
      <c r="G82" s="87">
        <v>9.66</v>
      </c>
      <c r="H82" s="87">
        <v>8.5379</v>
      </c>
    </row>
    <row r="83" spans="1:8" ht="12.75">
      <c r="A83" s="90" t="s">
        <v>220</v>
      </c>
      <c r="B83" s="90" t="s">
        <v>623</v>
      </c>
      <c r="C83" s="91">
        <v>66.4765</v>
      </c>
      <c r="D83" s="95">
        <v>149.0646</v>
      </c>
      <c r="E83" s="93">
        <v>0.3942</v>
      </c>
      <c r="F83" s="93">
        <v>20.2189</v>
      </c>
      <c r="G83" s="93">
        <v>7.1153</v>
      </c>
      <c r="H83" s="93">
        <v>11.0728</v>
      </c>
    </row>
    <row r="84" spans="1:8" ht="12.75">
      <c r="A84" s="84" t="s">
        <v>222</v>
      </c>
      <c r="B84" s="84" t="s">
        <v>223</v>
      </c>
      <c r="C84" s="85">
        <v>282.6723</v>
      </c>
      <c r="D84" s="94">
        <v>152.0134</v>
      </c>
      <c r="E84" s="87">
        <v>0.4307</v>
      </c>
      <c r="F84" s="87">
        <v>21.7973</v>
      </c>
      <c r="G84" s="87">
        <v>5.19</v>
      </c>
      <c r="H84" s="87">
        <v>9.9489</v>
      </c>
    </row>
    <row r="85" spans="1:8" ht="12.75">
      <c r="A85" s="90" t="s">
        <v>224</v>
      </c>
      <c r="B85" s="90" t="s">
        <v>624</v>
      </c>
      <c r="C85" s="91">
        <v>200.2802</v>
      </c>
      <c r="D85" s="95">
        <v>153.728</v>
      </c>
      <c r="E85" s="93">
        <v>0.3853</v>
      </c>
      <c r="F85" s="93">
        <v>16.1512</v>
      </c>
      <c r="G85" s="93">
        <v>4.078</v>
      </c>
      <c r="H85" s="93">
        <v>8.7918</v>
      </c>
    </row>
    <row r="86" spans="1:8" ht="12.75">
      <c r="A86" s="84" t="s">
        <v>226</v>
      </c>
      <c r="B86" s="84" t="s">
        <v>227</v>
      </c>
      <c r="C86" s="85">
        <v>451.3231</v>
      </c>
      <c r="D86" s="94">
        <v>156.2344</v>
      </c>
      <c r="E86" s="87">
        <v>2.9099</v>
      </c>
      <c r="F86" s="87">
        <v>15.8775</v>
      </c>
      <c r="G86" s="87">
        <v>3.6993</v>
      </c>
      <c r="H86" s="87">
        <v>8.0666</v>
      </c>
    </row>
    <row r="87" spans="1:8" ht="12.75">
      <c r="A87" s="90" t="s">
        <v>228</v>
      </c>
      <c r="B87" s="90" t="s">
        <v>229</v>
      </c>
      <c r="C87" s="91">
        <v>27.8236</v>
      </c>
      <c r="D87" s="95">
        <v>148.6788</v>
      </c>
      <c r="E87" s="93">
        <v>2.4709</v>
      </c>
      <c r="F87" s="93">
        <v>25.0696</v>
      </c>
      <c r="G87" s="93">
        <v>8.6376</v>
      </c>
      <c r="H87" s="93">
        <v>8.35</v>
      </c>
    </row>
    <row r="88" spans="1:8" ht="12.75">
      <c r="A88" s="84" t="s">
        <v>230</v>
      </c>
      <c r="B88" s="84" t="s">
        <v>625</v>
      </c>
      <c r="C88" s="85">
        <v>28.8307</v>
      </c>
      <c r="D88" s="94">
        <v>155.1818</v>
      </c>
      <c r="E88" s="87">
        <v>0</v>
      </c>
      <c r="F88" s="87">
        <v>17.7762</v>
      </c>
      <c r="G88" s="87">
        <v>4.2345</v>
      </c>
      <c r="H88" s="87">
        <v>13.3683</v>
      </c>
    </row>
    <row r="89" spans="1:8" ht="12.75">
      <c r="A89" s="90" t="s">
        <v>232</v>
      </c>
      <c r="B89" s="90" t="s">
        <v>233</v>
      </c>
      <c r="C89" s="91">
        <v>286.7509</v>
      </c>
      <c r="D89" s="95">
        <v>153.9448</v>
      </c>
      <c r="E89" s="93">
        <v>1.5107</v>
      </c>
      <c r="F89" s="93">
        <v>15.0671</v>
      </c>
      <c r="G89" s="93">
        <v>3.2899</v>
      </c>
      <c r="H89" s="93">
        <v>8.4644</v>
      </c>
    </row>
    <row r="90" spans="1:8" ht="12.75">
      <c r="A90" s="84" t="s">
        <v>234</v>
      </c>
      <c r="B90" s="84" t="s">
        <v>235</v>
      </c>
      <c r="C90" s="85">
        <v>493.4474</v>
      </c>
      <c r="D90" s="94">
        <v>151.5409</v>
      </c>
      <c r="E90" s="87">
        <v>1.5531</v>
      </c>
      <c r="F90" s="87">
        <v>17.0917</v>
      </c>
      <c r="G90" s="87">
        <v>4.6086</v>
      </c>
      <c r="H90" s="87">
        <v>9.0156</v>
      </c>
    </row>
    <row r="91" spans="1:8" ht="12.75">
      <c r="A91" s="90" t="s">
        <v>236</v>
      </c>
      <c r="B91" s="90" t="s">
        <v>237</v>
      </c>
      <c r="C91" s="91">
        <v>18.6188</v>
      </c>
      <c r="D91" s="95">
        <v>150.7495</v>
      </c>
      <c r="E91" s="93">
        <v>3.3725</v>
      </c>
      <c r="F91" s="93">
        <v>21.8461</v>
      </c>
      <c r="G91" s="93">
        <v>7.4431</v>
      </c>
      <c r="H91" s="93">
        <v>9.0141</v>
      </c>
    </row>
    <row r="92" spans="1:8" ht="12.75">
      <c r="A92" s="84" t="s">
        <v>238</v>
      </c>
      <c r="B92" s="84" t="s">
        <v>239</v>
      </c>
      <c r="C92" s="85">
        <v>135.6737</v>
      </c>
      <c r="D92" s="94">
        <v>149.7321</v>
      </c>
      <c r="E92" s="87">
        <v>1.3664</v>
      </c>
      <c r="F92" s="87">
        <v>19.4664</v>
      </c>
      <c r="G92" s="87">
        <v>6.1796</v>
      </c>
      <c r="H92" s="87">
        <v>8.9257</v>
      </c>
    </row>
    <row r="93" spans="1:8" ht="12.75">
      <c r="A93" s="90" t="s">
        <v>240</v>
      </c>
      <c r="B93" s="90" t="s">
        <v>626</v>
      </c>
      <c r="C93" s="91">
        <v>1012.6693</v>
      </c>
      <c r="D93" s="95">
        <v>153.6562</v>
      </c>
      <c r="E93" s="93">
        <v>1.708</v>
      </c>
      <c r="F93" s="93">
        <v>16.4531</v>
      </c>
      <c r="G93" s="93">
        <v>3.9288</v>
      </c>
      <c r="H93" s="93">
        <v>8.3585</v>
      </c>
    </row>
    <row r="94" spans="1:8" ht="12.75">
      <c r="A94" s="84" t="s">
        <v>242</v>
      </c>
      <c r="B94" s="84" t="s">
        <v>243</v>
      </c>
      <c r="C94" s="85">
        <v>14.6547</v>
      </c>
      <c r="D94" s="94">
        <v>149.9342</v>
      </c>
      <c r="E94" s="87">
        <v>1.8964</v>
      </c>
      <c r="F94" s="87">
        <v>20.4456</v>
      </c>
      <c r="G94" s="87">
        <v>3.1844</v>
      </c>
      <c r="H94" s="87">
        <v>10.9919</v>
      </c>
    </row>
    <row r="95" spans="1:8" ht="12.75">
      <c r="A95" s="90" t="s">
        <v>244</v>
      </c>
      <c r="B95" s="90" t="s">
        <v>245</v>
      </c>
      <c r="C95" s="91">
        <v>52.8257</v>
      </c>
      <c r="D95" s="95">
        <v>150.6287</v>
      </c>
      <c r="E95" s="93">
        <v>1.7502</v>
      </c>
      <c r="F95" s="93">
        <v>16.4532</v>
      </c>
      <c r="G95" s="93">
        <v>2.6281</v>
      </c>
      <c r="H95" s="93">
        <v>9.9815</v>
      </c>
    </row>
    <row r="96" spans="1:8" ht="12.75">
      <c r="A96" s="84" t="s">
        <v>246</v>
      </c>
      <c r="B96" s="84" t="s">
        <v>247</v>
      </c>
      <c r="C96" s="85">
        <v>112.4503</v>
      </c>
      <c r="D96" s="94">
        <v>152.8081</v>
      </c>
      <c r="E96" s="87">
        <v>2.7404</v>
      </c>
      <c r="F96" s="87">
        <v>17.8732</v>
      </c>
      <c r="G96" s="87">
        <v>4.4842</v>
      </c>
      <c r="H96" s="87">
        <v>8.8979</v>
      </c>
    </row>
    <row r="97" spans="1:8" ht="12.75">
      <c r="A97" s="90" t="s">
        <v>248</v>
      </c>
      <c r="B97" s="90" t="s">
        <v>249</v>
      </c>
      <c r="C97" s="91">
        <v>666.211</v>
      </c>
      <c r="D97" s="95">
        <v>150.2807</v>
      </c>
      <c r="E97" s="93">
        <v>0.4641</v>
      </c>
      <c r="F97" s="93">
        <v>19.8743</v>
      </c>
      <c r="G97" s="93">
        <v>4.826</v>
      </c>
      <c r="H97" s="93">
        <v>9.375</v>
      </c>
    </row>
    <row r="98" spans="1:8" ht="12.75">
      <c r="A98" s="84" t="s">
        <v>250</v>
      </c>
      <c r="B98" s="84" t="s">
        <v>627</v>
      </c>
      <c r="C98" s="85">
        <v>15.8025</v>
      </c>
      <c r="D98" s="94">
        <v>148.5419</v>
      </c>
      <c r="E98" s="87">
        <v>0.116</v>
      </c>
      <c r="F98" s="87">
        <v>18.9075</v>
      </c>
      <c r="G98" s="87">
        <v>5.6504</v>
      </c>
      <c r="H98" s="87">
        <v>10.0404</v>
      </c>
    </row>
    <row r="99" spans="1:8" ht="12.75">
      <c r="A99" s="90" t="s">
        <v>252</v>
      </c>
      <c r="B99" s="90" t="s">
        <v>628</v>
      </c>
      <c r="C99" s="91">
        <v>15.2287</v>
      </c>
      <c r="D99" s="95">
        <v>154.2958</v>
      </c>
      <c r="E99" s="93">
        <v>1.3352</v>
      </c>
      <c r="F99" s="93">
        <v>16.75</v>
      </c>
      <c r="G99" s="93">
        <v>2.9057</v>
      </c>
      <c r="H99" s="93">
        <v>8.4981</v>
      </c>
    </row>
    <row r="100" spans="1:8" ht="12.75">
      <c r="A100" s="84" t="s">
        <v>254</v>
      </c>
      <c r="B100" s="84" t="s">
        <v>255</v>
      </c>
      <c r="C100" s="85">
        <v>110.9542</v>
      </c>
      <c r="D100" s="94">
        <v>154.1568</v>
      </c>
      <c r="E100" s="87">
        <v>2.4289</v>
      </c>
      <c r="F100" s="87">
        <v>19.0766</v>
      </c>
      <c r="G100" s="87">
        <v>6.9732</v>
      </c>
      <c r="H100" s="87">
        <v>8.3958</v>
      </c>
    </row>
    <row r="101" spans="1:8" ht="12.75">
      <c r="A101" s="90" t="s">
        <v>256</v>
      </c>
      <c r="B101" s="90" t="s">
        <v>257</v>
      </c>
      <c r="C101" s="91">
        <v>336.9799</v>
      </c>
      <c r="D101" s="95">
        <v>156.2129</v>
      </c>
      <c r="E101" s="93">
        <v>2.3987</v>
      </c>
      <c r="F101" s="93">
        <v>16.9891</v>
      </c>
      <c r="G101" s="93">
        <v>4.7138</v>
      </c>
      <c r="H101" s="93">
        <v>7.962</v>
      </c>
    </row>
    <row r="102" spans="1:8" ht="12.75">
      <c r="A102" s="84" t="s">
        <v>258</v>
      </c>
      <c r="B102" s="84" t="s">
        <v>259</v>
      </c>
      <c r="C102" s="85">
        <v>162.33</v>
      </c>
      <c r="D102" s="94">
        <v>155.8408</v>
      </c>
      <c r="E102" s="87">
        <v>1.962</v>
      </c>
      <c r="F102" s="87">
        <v>15.7919</v>
      </c>
      <c r="G102" s="87">
        <v>3.8656</v>
      </c>
      <c r="H102" s="87">
        <v>8.9989</v>
      </c>
    </row>
    <row r="103" spans="1:8" ht="12.75">
      <c r="A103" s="90" t="s">
        <v>260</v>
      </c>
      <c r="B103" s="90" t="s">
        <v>629</v>
      </c>
      <c r="C103" s="91">
        <v>22.0612</v>
      </c>
      <c r="D103" s="95">
        <v>157.8087</v>
      </c>
      <c r="E103" s="93">
        <v>5.241</v>
      </c>
      <c r="F103" s="93">
        <v>16.6259</v>
      </c>
      <c r="G103" s="93">
        <v>2.459</v>
      </c>
      <c r="H103" s="93">
        <v>11.6625</v>
      </c>
    </row>
    <row r="104" spans="1:8" ht="12.75">
      <c r="A104" s="84" t="s">
        <v>262</v>
      </c>
      <c r="B104" s="84" t="s">
        <v>263</v>
      </c>
      <c r="C104" s="85">
        <v>711.9312</v>
      </c>
      <c r="D104" s="94">
        <v>149.9008</v>
      </c>
      <c r="E104" s="87">
        <v>6.8143</v>
      </c>
      <c r="F104" s="87">
        <v>23.6994</v>
      </c>
      <c r="G104" s="87">
        <v>10.1521</v>
      </c>
      <c r="H104" s="87">
        <v>8.5744</v>
      </c>
    </row>
    <row r="105" spans="1:8" ht="12.75">
      <c r="A105" s="90" t="s">
        <v>264</v>
      </c>
      <c r="B105" s="90" t="s">
        <v>265</v>
      </c>
      <c r="C105" s="91">
        <v>156.0978</v>
      </c>
      <c r="D105" s="95">
        <v>150.6378</v>
      </c>
      <c r="E105" s="93">
        <v>5.4944</v>
      </c>
      <c r="F105" s="93">
        <v>19.4631</v>
      </c>
      <c r="G105" s="93">
        <v>7.9522</v>
      </c>
      <c r="H105" s="93">
        <v>8.0542</v>
      </c>
    </row>
    <row r="106" spans="1:8" ht="12.75">
      <c r="A106" s="84" t="s">
        <v>266</v>
      </c>
      <c r="B106" s="84" t="s">
        <v>630</v>
      </c>
      <c r="C106" s="85">
        <v>110.5897</v>
      </c>
      <c r="D106" s="94">
        <v>142.4621</v>
      </c>
      <c r="E106" s="87">
        <v>4.0513</v>
      </c>
      <c r="F106" s="87">
        <v>23.253</v>
      </c>
      <c r="G106" s="87">
        <v>8.0497</v>
      </c>
      <c r="H106" s="87">
        <v>9.421</v>
      </c>
    </row>
    <row r="107" spans="1:8" ht="12.75">
      <c r="A107" s="90" t="s">
        <v>268</v>
      </c>
      <c r="B107" s="90" t="s">
        <v>269</v>
      </c>
      <c r="C107" s="91">
        <v>23.5239</v>
      </c>
      <c r="D107" s="95">
        <v>153.1381</v>
      </c>
      <c r="E107" s="93">
        <v>0.6376</v>
      </c>
      <c r="F107" s="93">
        <v>17.0854</v>
      </c>
      <c r="G107" s="93">
        <v>3.6488</v>
      </c>
      <c r="H107" s="93">
        <v>8.3036</v>
      </c>
    </row>
    <row r="108" spans="1:8" ht="12.75">
      <c r="A108" s="84" t="s">
        <v>270</v>
      </c>
      <c r="B108" s="84" t="s">
        <v>271</v>
      </c>
      <c r="C108" s="85">
        <v>96.5916</v>
      </c>
      <c r="D108" s="94">
        <v>149.1184</v>
      </c>
      <c r="E108" s="87">
        <v>0.4422</v>
      </c>
      <c r="F108" s="87">
        <v>20.9554</v>
      </c>
      <c r="G108" s="87">
        <v>7.6274</v>
      </c>
      <c r="H108" s="87">
        <v>9.1079</v>
      </c>
    </row>
    <row r="109" spans="1:8" ht="12.75">
      <c r="A109" s="90" t="s">
        <v>272</v>
      </c>
      <c r="B109" s="90" t="s">
        <v>631</v>
      </c>
      <c r="C109" s="91">
        <v>157.9573</v>
      </c>
      <c r="D109" s="95">
        <v>146.7282</v>
      </c>
      <c r="E109" s="93">
        <v>1.0435</v>
      </c>
      <c r="F109" s="93">
        <v>19.6411</v>
      </c>
      <c r="G109" s="93">
        <v>6.4311</v>
      </c>
      <c r="H109" s="93">
        <v>8.9524</v>
      </c>
    </row>
    <row r="110" spans="1:8" ht="12.75">
      <c r="A110" s="84" t="s">
        <v>274</v>
      </c>
      <c r="B110" s="84" t="s">
        <v>275</v>
      </c>
      <c r="C110" s="85">
        <v>465.6551</v>
      </c>
      <c r="D110" s="94">
        <v>139.0601</v>
      </c>
      <c r="E110" s="87">
        <v>0.1871</v>
      </c>
      <c r="F110" s="87">
        <v>25.0827</v>
      </c>
      <c r="G110" s="87">
        <v>8.3317</v>
      </c>
      <c r="H110" s="87">
        <v>11.2412</v>
      </c>
    </row>
    <row r="111" spans="1:8" ht="12.75">
      <c r="A111" s="90" t="s">
        <v>276</v>
      </c>
      <c r="B111" s="90" t="s">
        <v>277</v>
      </c>
      <c r="C111" s="91">
        <v>553.4446</v>
      </c>
      <c r="D111" s="95">
        <v>148.9007</v>
      </c>
      <c r="E111" s="93">
        <v>1.9474</v>
      </c>
      <c r="F111" s="93">
        <v>24.8951</v>
      </c>
      <c r="G111" s="93">
        <v>12.7511</v>
      </c>
      <c r="H111" s="93">
        <v>9.4968</v>
      </c>
    </row>
    <row r="112" spans="1:8" ht="12.75">
      <c r="A112" s="84" t="s">
        <v>278</v>
      </c>
      <c r="B112" s="84" t="s">
        <v>279</v>
      </c>
      <c r="C112" s="85">
        <v>180.3503</v>
      </c>
      <c r="D112" s="94">
        <v>147.2867</v>
      </c>
      <c r="E112" s="87">
        <v>7.2262</v>
      </c>
      <c r="F112" s="87">
        <v>21.324</v>
      </c>
      <c r="G112" s="87">
        <v>7.1776</v>
      </c>
      <c r="H112" s="87">
        <v>10.2013</v>
      </c>
    </row>
    <row r="113" spans="1:8" ht="12.75">
      <c r="A113" s="90" t="s">
        <v>280</v>
      </c>
      <c r="B113" s="90" t="s">
        <v>281</v>
      </c>
      <c r="C113" s="91">
        <v>46.8382</v>
      </c>
      <c r="D113" s="95">
        <v>152.9293</v>
      </c>
      <c r="E113" s="93">
        <v>0</v>
      </c>
      <c r="F113" s="93">
        <v>20.9931</v>
      </c>
      <c r="G113" s="93">
        <v>7.3156</v>
      </c>
      <c r="H113" s="93">
        <v>8.7246</v>
      </c>
    </row>
    <row r="114" spans="1:8" ht="12.75">
      <c r="A114" s="84" t="s">
        <v>282</v>
      </c>
      <c r="B114" s="84" t="s">
        <v>283</v>
      </c>
      <c r="C114" s="85">
        <v>28.317</v>
      </c>
      <c r="D114" s="94">
        <v>145.8102</v>
      </c>
      <c r="E114" s="87">
        <v>0.1922</v>
      </c>
      <c r="F114" s="87">
        <v>18.6116</v>
      </c>
      <c r="G114" s="87">
        <v>6.0064</v>
      </c>
      <c r="H114" s="87">
        <v>9.9307</v>
      </c>
    </row>
    <row r="115" spans="1:8" ht="12.75">
      <c r="A115" s="90" t="s">
        <v>284</v>
      </c>
      <c r="B115" s="90" t="s">
        <v>285</v>
      </c>
      <c r="C115" s="91">
        <v>165.5723</v>
      </c>
      <c r="D115" s="95">
        <v>147.4926</v>
      </c>
      <c r="E115" s="93">
        <v>1.3052</v>
      </c>
      <c r="F115" s="93">
        <v>20.9354</v>
      </c>
      <c r="G115" s="93">
        <v>10.2455</v>
      </c>
      <c r="H115" s="93">
        <v>7.9423</v>
      </c>
    </row>
    <row r="116" spans="1:8" ht="12.75">
      <c r="A116" s="84" t="s">
        <v>286</v>
      </c>
      <c r="B116" s="84" t="s">
        <v>287</v>
      </c>
      <c r="C116" s="85">
        <v>410.6421</v>
      </c>
      <c r="D116" s="94">
        <v>134.1656</v>
      </c>
      <c r="E116" s="87">
        <v>4.411</v>
      </c>
      <c r="F116" s="87">
        <v>24.4229</v>
      </c>
      <c r="G116" s="87">
        <v>10.0626</v>
      </c>
      <c r="H116" s="87">
        <v>10.4778</v>
      </c>
    </row>
    <row r="117" spans="1:8" ht="12.75">
      <c r="A117" s="90" t="s">
        <v>288</v>
      </c>
      <c r="B117" s="90" t="s">
        <v>632</v>
      </c>
      <c r="C117" s="91">
        <v>12.6311</v>
      </c>
      <c r="D117" s="95">
        <v>166.0254</v>
      </c>
      <c r="E117" s="93">
        <v>11.727</v>
      </c>
      <c r="F117" s="93">
        <v>16.5959</v>
      </c>
      <c r="G117" s="93">
        <v>2.3223</v>
      </c>
      <c r="H117" s="93">
        <v>6.9735</v>
      </c>
    </row>
    <row r="118" spans="1:8" ht="12.75">
      <c r="A118" s="84" t="s">
        <v>290</v>
      </c>
      <c r="B118" s="84" t="s">
        <v>291</v>
      </c>
      <c r="C118" s="85">
        <v>317.7636</v>
      </c>
      <c r="D118" s="94">
        <v>150.4313</v>
      </c>
      <c r="E118" s="87">
        <v>5.6002</v>
      </c>
      <c r="F118" s="87">
        <v>25.013</v>
      </c>
      <c r="G118" s="87">
        <v>11.8647</v>
      </c>
      <c r="H118" s="87">
        <v>8.0273</v>
      </c>
    </row>
    <row r="119" spans="1:8" ht="12.75">
      <c r="A119" s="90" t="s">
        <v>292</v>
      </c>
      <c r="B119" s="90" t="s">
        <v>293</v>
      </c>
      <c r="C119" s="91">
        <v>22.023</v>
      </c>
      <c r="D119" s="95">
        <v>150.947</v>
      </c>
      <c r="E119" s="93">
        <v>2.5239</v>
      </c>
      <c r="F119" s="93">
        <v>24.4189</v>
      </c>
      <c r="G119" s="93">
        <v>13.9702</v>
      </c>
      <c r="H119" s="93">
        <v>6.0562</v>
      </c>
    </row>
    <row r="120" spans="1:8" ht="12.75">
      <c r="A120" s="84" t="s">
        <v>294</v>
      </c>
      <c r="B120" s="84" t="s">
        <v>633</v>
      </c>
      <c r="C120" s="85">
        <v>12.496</v>
      </c>
      <c r="D120" s="94">
        <v>157.9105</v>
      </c>
      <c r="E120" s="87">
        <v>6.6021</v>
      </c>
      <c r="F120" s="87">
        <v>17.0455</v>
      </c>
      <c r="G120" s="87">
        <v>5.4351</v>
      </c>
      <c r="H120" s="87">
        <v>10.5967</v>
      </c>
    </row>
    <row r="121" spans="1:8" ht="12.75">
      <c r="A121" s="90" t="s">
        <v>296</v>
      </c>
      <c r="B121" s="90" t="s">
        <v>297</v>
      </c>
      <c r="C121" s="91">
        <v>152.6833</v>
      </c>
      <c r="D121" s="95">
        <v>150.2418</v>
      </c>
      <c r="E121" s="93">
        <v>10.7836</v>
      </c>
      <c r="F121" s="93">
        <v>21.6086</v>
      </c>
      <c r="G121" s="93">
        <v>6.557</v>
      </c>
      <c r="H121" s="93">
        <v>13.3846</v>
      </c>
    </row>
    <row r="122" spans="1:8" ht="12.75">
      <c r="A122" s="84" t="s">
        <v>298</v>
      </c>
      <c r="B122" s="84" t="s">
        <v>299</v>
      </c>
      <c r="C122" s="85">
        <v>725.4319</v>
      </c>
      <c r="D122" s="94">
        <v>150.7155</v>
      </c>
      <c r="E122" s="87">
        <v>7.7318</v>
      </c>
      <c r="F122" s="87">
        <v>21.6981</v>
      </c>
      <c r="G122" s="87">
        <v>11.2748</v>
      </c>
      <c r="H122" s="87">
        <v>7.8491</v>
      </c>
    </row>
    <row r="123" spans="1:8" ht="12.75">
      <c r="A123" s="90" t="s">
        <v>300</v>
      </c>
      <c r="B123" s="90" t="s">
        <v>301</v>
      </c>
      <c r="C123" s="91">
        <v>1661.5221</v>
      </c>
      <c r="D123" s="95">
        <v>151.6442</v>
      </c>
      <c r="E123" s="93">
        <v>3.8604</v>
      </c>
      <c r="F123" s="93">
        <v>22.6298</v>
      </c>
      <c r="G123" s="93">
        <v>10.7635</v>
      </c>
      <c r="H123" s="93">
        <v>8.6721</v>
      </c>
    </row>
    <row r="124" spans="1:8" ht="12.75">
      <c r="A124" s="84" t="s">
        <v>302</v>
      </c>
      <c r="B124" s="84" t="s">
        <v>303</v>
      </c>
      <c r="C124" s="85">
        <v>36.4754</v>
      </c>
      <c r="D124" s="94">
        <v>148.5119</v>
      </c>
      <c r="E124" s="87">
        <v>3.2579</v>
      </c>
      <c r="F124" s="87">
        <v>26.3202</v>
      </c>
      <c r="G124" s="87">
        <v>11.3547</v>
      </c>
      <c r="H124" s="87">
        <v>9.1648</v>
      </c>
    </row>
    <row r="125" spans="1:8" ht="12.75">
      <c r="A125" s="90" t="s">
        <v>304</v>
      </c>
      <c r="B125" s="90" t="s">
        <v>305</v>
      </c>
      <c r="C125" s="91">
        <v>17.5256</v>
      </c>
      <c r="D125" s="95">
        <v>167.711</v>
      </c>
      <c r="E125" s="93">
        <v>3.7421</v>
      </c>
      <c r="F125" s="93">
        <v>12.3771</v>
      </c>
      <c r="G125" s="93">
        <v>2.639</v>
      </c>
      <c r="H125" s="93">
        <v>5.0497</v>
      </c>
    </row>
    <row r="126" spans="1:8" ht="12.75">
      <c r="A126" s="84" t="s">
        <v>306</v>
      </c>
      <c r="B126" s="84" t="s">
        <v>307</v>
      </c>
      <c r="C126" s="85">
        <v>419.7351</v>
      </c>
      <c r="D126" s="94">
        <v>153.5133</v>
      </c>
      <c r="E126" s="87">
        <v>7.0744</v>
      </c>
      <c r="F126" s="87">
        <v>26.1705</v>
      </c>
      <c r="G126" s="87">
        <v>11.7587</v>
      </c>
      <c r="H126" s="87">
        <v>12.215</v>
      </c>
    </row>
    <row r="127" spans="1:8" ht="12.75">
      <c r="A127" s="90" t="s">
        <v>308</v>
      </c>
      <c r="B127" s="90" t="s">
        <v>309</v>
      </c>
      <c r="C127" s="91">
        <v>14.6594</v>
      </c>
      <c r="D127" s="95">
        <v>134.1107</v>
      </c>
      <c r="E127" s="93">
        <v>4.1668</v>
      </c>
      <c r="F127" s="93">
        <v>40.9347</v>
      </c>
      <c r="G127" s="93">
        <v>23.3295</v>
      </c>
      <c r="H127" s="93">
        <v>12.7846</v>
      </c>
    </row>
    <row r="128" spans="1:8" ht="12.75">
      <c r="A128" s="84" t="s">
        <v>310</v>
      </c>
      <c r="B128" s="84" t="s">
        <v>311</v>
      </c>
      <c r="C128" s="85">
        <v>72.4834</v>
      </c>
      <c r="D128" s="94">
        <v>154.3069</v>
      </c>
      <c r="E128" s="87">
        <v>7.1246</v>
      </c>
      <c r="F128" s="87">
        <v>25.3229</v>
      </c>
      <c r="G128" s="87">
        <v>10.7541</v>
      </c>
      <c r="H128" s="87">
        <v>5.0115</v>
      </c>
    </row>
    <row r="129" spans="1:8" ht="12.75">
      <c r="A129" s="90" t="s">
        <v>312</v>
      </c>
      <c r="B129" s="90" t="s">
        <v>634</v>
      </c>
      <c r="C129" s="91">
        <v>47.3402</v>
      </c>
      <c r="D129" s="95">
        <v>116.0279</v>
      </c>
      <c r="E129" s="93">
        <v>0.176</v>
      </c>
      <c r="F129" s="93">
        <v>50.3489</v>
      </c>
      <c r="G129" s="93">
        <v>21.5034</v>
      </c>
      <c r="H129" s="93">
        <v>18.606</v>
      </c>
    </row>
    <row r="130" spans="1:8" ht="12.75">
      <c r="A130" s="84" t="s">
        <v>314</v>
      </c>
      <c r="B130" s="84" t="s">
        <v>635</v>
      </c>
      <c r="C130" s="85">
        <v>23.7768</v>
      </c>
      <c r="D130" s="94">
        <v>137.0331</v>
      </c>
      <c r="E130" s="87">
        <v>3.9517</v>
      </c>
      <c r="F130" s="87">
        <v>39.1138</v>
      </c>
      <c r="G130" s="87">
        <v>16.5427</v>
      </c>
      <c r="H130" s="87">
        <v>14.1349</v>
      </c>
    </row>
    <row r="131" spans="1:8" ht="12.75">
      <c r="A131" s="90" t="s">
        <v>316</v>
      </c>
      <c r="B131" s="90" t="s">
        <v>317</v>
      </c>
      <c r="C131" s="91">
        <v>290.8167</v>
      </c>
      <c r="D131" s="95">
        <v>149.22</v>
      </c>
      <c r="E131" s="93">
        <v>11.4892</v>
      </c>
      <c r="F131" s="93">
        <v>35.1032</v>
      </c>
      <c r="G131" s="93">
        <v>15.2409</v>
      </c>
      <c r="H131" s="93">
        <v>11.6166</v>
      </c>
    </row>
    <row r="132" spans="1:8" ht="12.75">
      <c r="A132" s="84" t="s">
        <v>318</v>
      </c>
      <c r="B132" s="84" t="s">
        <v>636</v>
      </c>
      <c r="C132" s="85">
        <v>37.2942</v>
      </c>
      <c r="D132" s="94">
        <v>141.5608</v>
      </c>
      <c r="E132" s="87">
        <v>11.5701</v>
      </c>
      <c r="F132" s="87">
        <v>35.2958</v>
      </c>
      <c r="G132" s="87">
        <v>16.3653</v>
      </c>
      <c r="H132" s="87">
        <v>9.6317</v>
      </c>
    </row>
    <row r="133" spans="1:8" ht="12.75">
      <c r="A133" s="90" t="s">
        <v>320</v>
      </c>
      <c r="B133" s="90" t="s">
        <v>321</v>
      </c>
      <c r="C133" s="91">
        <v>86.1279</v>
      </c>
      <c r="D133" s="95">
        <v>147.0738</v>
      </c>
      <c r="E133" s="93">
        <v>9.0613</v>
      </c>
      <c r="F133" s="93">
        <v>31.5299</v>
      </c>
      <c r="G133" s="93">
        <v>12.4955</v>
      </c>
      <c r="H133" s="93">
        <v>11.7589</v>
      </c>
    </row>
    <row r="134" spans="1:8" ht="12.75">
      <c r="A134" s="84" t="s">
        <v>322</v>
      </c>
      <c r="B134" s="84" t="s">
        <v>323</v>
      </c>
      <c r="C134" s="85">
        <v>24.9846</v>
      </c>
      <c r="D134" s="94">
        <v>156.6765</v>
      </c>
      <c r="E134" s="87">
        <v>15.5196</v>
      </c>
      <c r="F134" s="87">
        <v>28.8344</v>
      </c>
      <c r="G134" s="87">
        <v>15.4629</v>
      </c>
      <c r="H134" s="87">
        <v>8.4285</v>
      </c>
    </row>
    <row r="135" spans="1:8" ht="12.75">
      <c r="A135" s="90" t="s">
        <v>324</v>
      </c>
      <c r="B135" s="90" t="s">
        <v>637</v>
      </c>
      <c r="C135" s="91">
        <v>290.0129</v>
      </c>
      <c r="D135" s="95">
        <v>143.6805</v>
      </c>
      <c r="E135" s="93">
        <v>9.8265</v>
      </c>
      <c r="F135" s="93">
        <v>36.1083</v>
      </c>
      <c r="G135" s="93">
        <v>15.5452</v>
      </c>
      <c r="H135" s="93">
        <v>12.0552</v>
      </c>
    </row>
    <row r="136" spans="1:8" ht="12.75">
      <c r="A136" s="84" t="s">
        <v>326</v>
      </c>
      <c r="B136" s="84" t="s">
        <v>327</v>
      </c>
      <c r="C136" s="85">
        <v>148.792</v>
      </c>
      <c r="D136" s="94">
        <v>147.5408</v>
      </c>
      <c r="E136" s="87">
        <v>6.2287</v>
      </c>
      <c r="F136" s="87">
        <v>26.0971</v>
      </c>
      <c r="G136" s="87">
        <v>10.893</v>
      </c>
      <c r="H136" s="87">
        <v>9.2786</v>
      </c>
    </row>
    <row r="137" spans="1:8" ht="12.75">
      <c r="A137" s="90" t="s">
        <v>328</v>
      </c>
      <c r="B137" s="90" t="s">
        <v>329</v>
      </c>
      <c r="C137" s="91">
        <v>99.841</v>
      </c>
      <c r="D137" s="95">
        <v>154.8392</v>
      </c>
      <c r="E137" s="93">
        <v>8.071</v>
      </c>
      <c r="F137" s="93">
        <v>20.6599</v>
      </c>
      <c r="G137" s="93">
        <v>5.6147</v>
      </c>
      <c r="H137" s="93">
        <v>9.7571</v>
      </c>
    </row>
    <row r="138" spans="1:8" ht="12.75">
      <c r="A138" s="84" t="s">
        <v>330</v>
      </c>
      <c r="B138" s="84" t="s">
        <v>331</v>
      </c>
      <c r="C138" s="85">
        <v>248.1368</v>
      </c>
      <c r="D138" s="94">
        <v>149.4495</v>
      </c>
      <c r="E138" s="87">
        <v>11.4372</v>
      </c>
      <c r="F138" s="87">
        <v>25.7506</v>
      </c>
      <c r="G138" s="87">
        <v>12.2993</v>
      </c>
      <c r="H138" s="87">
        <v>7.3991</v>
      </c>
    </row>
    <row r="139" spans="1:8" ht="12.75">
      <c r="A139" s="90" t="s">
        <v>332</v>
      </c>
      <c r="B139" s="90" t="s">
        <v>333</v>
      </c>
      <c r="C139" s="91">
        <v>40.8786</v>
      </c>
      <c r="D139" s="95">
        <v>155.6697</v>
      </c>
      <c r="E139" s="93">
        <v>8.2796</v>
      </c>
      <c r="F139" s="93">
        <v>25.8847</v>
      </c>
      <c r="G139" s="93">
        <v>14.0579</v>
      </c>
      <c r="H139" s="93">
        <v>6.8006</v>
      </c>
    </row>
    <row r="140" spans="1:8" ht="12.75">
      <c r="A140" s="84" t="s">
        <v>334</v>
      </c>
      <c r="B140" s="84" t="s">
        <v>335</v>
      </c>
      <c r="C140" s="85">
        <v>529.6003</v>
      </c>
      <c r="D140" s="94">
        <v>151.2156</v>
      </c>
      <c r="E140" s="87">
        <v>13.2436</v>
      </c>
      <c r="F140" s="87">
        <v>24.6422</v>
      </c>
      <c r="G140" s="87">
        <v>11.4183</v>
      </c>
      <c r="H140" s="87">
        <v>7.7244</v>
      </c>
    </row>
    <row r="141" spans="1:8" ht="12.75">
      <c r="A141" s="90" t="s">
        <v>336</v>
      </c>
      <c r="B141" s="90" t="s">
        <v>337</v>
      </c>
      <c r="C141" s="91">
        <v>97.4399</v>
      </c>
      <c r="D141" s="95">
        <v>149.6107</v>
      </c>
      <c r="E141" s="93">
        <v>9.8401</v>
      </c>
      <c r="F141" s="93">
        <v>24.4384</v>
      </c>
      <c r="G141" s="93">
        <v>9.9504</v>
      </c>
      <c r="H141" s="93">
        <v>7.8684</v>
      </c>
    </row>
    <row r="142" spans="1:8" ht="12.75">
      <c r="A142" s="84" t="s">
        <v>338</v>
      </c>
      <c r="B142" s="84" t="s">
        <v>339</v>
      </c>
      <c r="C142" s="85">
        <v>15.523</v>
      </c>
      <c r="D142" s="94">
        <v>152.9639</v>
      </c>
      <c r="E142" s="87">
        <v>9.9143</v>
      </c>
      <c r="F142" s="87">
        <v>20.8422</v>
      </c>
      <c r="G142" s="87">
        <v>8.6968</v>
      </c>
      <c r="H142" s="87">
        <v>6.0931</v>
      </c>
    </row>
    <row r="143" spans="1:8" ht="12.75">
      <c r="A143" s="90" t="s">
        <v>340</v>
      </c>
      <c r="B143" s="90" t="s">
        <v>341</v>
      </c>
      <c r="C143" s="91">
        <v>161.1626</v>
      </c>
      <c r="D143" s="95">
        <v>143.2512</v>
      </c>
      <c r="E143" s="93">
        <v>6.9743</v>
      </c>
      <c r="F143" s="93">
        <v>27.0478</v>
      </c>
      <c r="G143" s="93">
        <v>14.3381</v>
      </c>
      <c r="H143" s="93">
        <v>7.684</v>
      </c>
    </row>
    <row r="144" spans="1:8" ht="12.75">
      <c r="A144" s="84" t="s">
        <v>342</v>
      </c>
      <c r="B144" s="84" t="s">
        <v>343</v>
      </c>
      <c r="C144" s="85">
        <v>1977.4941</v>
      </c>
      <c r="D144" s="94">
        <v>149.8891</v>
      </c>
      <c r="E144" s="87">
        <v>8.2002</v>
      </c>
      <c r="F144" s="87">
        <v>23.5864</v>
      </c>
      <c r="G144" s="87">
        <v>9.5674</v>
      </c>
      <c r="H144" s="87">
        <v>8.4373</v>
      </c>
    </row>
    <row r="145" spans="1:8" ht="12.75">
      <c r="A145" s="90" t="s">
        <v>344</v>
      </c>
      <c r="B145" s="90" t="s">
        <v>638</v>
      </c>
      <c r="C145" s="91">
        <v>958.1409</v>
      </c>
      <c r="D145" s="95">
        <v>156.0759</v>
      </c>
      <c r="E145" s="93">
        <v>12.7921</v>
      </c>
      <c r="F145" s="93">
        <v>20.8627</v>
      </c>
      <c r="G145" s="93">
        <v>8.3151</v>
      </c>
      <c r="H145" s="93">
        <v>7.2626</v>
      </c>
    </row>
    <row r="146" spans="1:8" ht="12.75">
      <c r="A146" s="84" t="s">
        <v>346</v>
      </c>
      <c r="B146" s="84" t="s">
        <v>347</v>
      </c>
      <c r="C146" s="85">
        <v>125.3948</v>
      </c>
      <c r="D146" s="94">
        <v>150.3756</v>
      </c>
      <c r="E146" s="87">
        <v>7.4215</v>
      </c>
      <c r="F146" s="87">
        <v>23.1797</v>
      </c>
      <c r="G146" s="87">
        <v>10.3715</v>
      </c>
      <c r="H146" s="87">
        <v>7.1839</v>
      </c>
    </row>
    <row r="147" spans="1:8" ht="12.75">
      <c r="A147" s="90" t="s">
        <v>348</v>
      </c>
      <c r="B147" s="90" t="s">
        <v>349</v>
      </c>
      <c r="C147" s="91">
        <v>270.3933</v>
      </c>
      <c r="D147" s="95">
        <v>151.8378</v>
      </c>
      <c r="E147" s="93">
        <v>8.2338</v>
      </c>
      <c r="F147" s="93">
        <v>22.2633</v>
      </c>
      <c r="G147" s="93">
        <v>6.6483</v>
      </c>
      <c r="H147" s="93">
        <v>9.2694</v>
      </c>
    </row>
    <row r="148" spans="1:8" ht="12.75">
      <c r="A148" s="84" t="s">
        <v>350</v>
      </c>
      <c r="B148" s="84" t="s">
        <v>639</v>
      </c>
      <c r="C148" s="85">
        <v>1056.2859</v>
      </c>
      <c r="D148" s="94">
        <v>150.5137</v>
      </c>
      <c r="E148" s="87">
        <v>7.0073</v>
      </c>
      <c r="F148" s="87">
        <v>22.3765</v>
      </c>
      <c r="G148" s="87">
        <v>7.2784</v>
      </c>
      <c r="H148" s="87">
        <v>9.2018</v>
      </c>
    </row>
    <row r="149" spans="1:8" ht="12.75">
      <c r="A149" s="90" t="s">
        <v>352</v>
      </c>
      <c r="B149" s="90" t="s">
        <v>640</v>
      </c>
      <c r="C149" s="91">
        <v>534.8819</v>
      </c>
      <c r="D149" s="95">
        <v>151.9934</v>
      </c>
      <c r="E149" s="93">
        <v>12.1483</v>
      </c>
      <c r="F149" s="93">
        <v>23.1687</v>
      </c>
      <c r="G149" s="93">
        <v>11.0775</v>
      </c>
      <c r="H149" s="93">
        <v>7.9912</v>
      </c>
    </row>
    <row r="150" spans="1:8" ht="12.75">
      <c r="A150" s="84" t="s">
        <v>354</v>
      </c>
      <c r="B150" s="84" t="s">
        <v>641</v>
      </c>
      <c r="C150" s="85">
        <v>2996.3186</v>
      </c>
      <c r="D150" s="94">
        <v>147.9842</v>
      </c>
      <c r="E150" s="87">
        <v>10.4877</v>
      </c>
      <c r="F150" s="87">
        <v>26.0975</v>
      </c>
      <c r="G150" s="87">
        <v>14.4979</v>
      </c>
      <c r="H150" s="87">
        <v>7.6678</v>
      </c>
    </row>
    <row r="151" spans="1:8" ht="12.75">
      <c r="A151" s="90" t="s">
        <v>356</v>
      </c>
      <c r="B151" s="90" t="s">
        <v>642</v>
      </c>
      <c r="C151" s="91">
        <v>159.9454</v>
      </c>
      <c r="D151" s="95">
        <v>142.3982</v>
      </c>
      <c r="E151" s="93">
        <v>5.5914</v>
      </c>
      <c r="F151" s="93">
        <v>24.45</v>
      </c>
      <c r="G151" s="93">
        <v>7.9328</v>
      </c>
      <c r="H151" s="93">
        <v>10.7615</v>
      </c>
    </row>
    <row r="152" spans="1:8" ht="12.75">
      <c r="A152" s="84" t="s">
        <v>358</v>
      </c>
      <c r="B152" s="84" t="s">
        <v>359</v>
      </c>
      <c r="C152" s="85">
        <v>1316.0461</v>
      </c>
      <c r="D152" s="94">
        <v>144.4317</v>
      </c>
      <c r="E152" s="87">
        <v>6.4772</v>
      </c>
      <c r="F152" s="87">
        <v>29.2856</v>
      </c>
      <c r="G152" s="87">
        <v>12.2864</v>
      </c>
      <c r="H152" s="87">
        <v>9.2311</v>
      </c>
    </row>
    <row r="153" spans="1:8" ht="12.75">
      <c r="A153" s="90" t="s">
        <v>360</v>
      </c>
      <c r="B153" s="90" t="s">
        <v>361</v>
      </c>
      <c r="C153" s="91">
        <v>24.9966</v>
      </c>
      <c r="D153" s="95">
        <v>148.7734</v>
      </c>
      <c r="E153" s="93">
        <v>2.8137</v>
      </c>
      <c r="F153" s="93">
        <v>18.0991</v>
      </c>
      <c r="G153" s="93">
        <v>3.0004</v>
      </c>
      <c r="H153" s="93">
        <v>10.5514</v>
      </c>
    </row>
    <row r="154" spans="1:8" ht="12.75">
      <c r="A154" s="84" t="s">
        <v>362</v>
      </c>
      <c r="B154" s="84" t="s">
        <v>363</v>
      </c>
      <c r="C154" s="85">
        <v>137.9484</v>
      </c>
      <c r="D154" s="94">
        <v>141.4971</v>
      </c>
      <c r="E154" s="87">
        <v>4.2819</v>
      </c>
      <c r="F154" s="87">
        <v>25.5082</v>
      </c>
      <c r="G154" s="87">
        <v>9.5682</v>
      </c>
      <c r="H154" s="87">
        <v>11.4308</v>
      </c>
    </row>
    <row r="155" spans="1:8" ht="12.75">
      <c r="A155" s="90" t="s">
        <v>364</v>
      </c>
      <c r="B155" s="90" t="s">
        <v>365</v>
      </c>
      <c r="C155" s="91">
        <v>15</v>
      </c>
      <c r="D155" s="95">
        <v>158.2833</v>
      </c>
      <c r="E155" s="93">
        <v>11.8722</v>
      </c>
      <c r="F155" s="93">
        <v>20.6222</v>
      </c>
      <c r="G155" s="93">
        <v>5.1389</v>
      </c>
      <c r="H155" s="93">
        <v>8.5111</v>
      </c>
    </row>
    <row r="156" spans="1:8" ht="12.75">
      <c r="A156" s="84" t="s">
        <v>366</v>
      </c>
      <c r="B156" s="84" t="s">
        <v>367</v>
      </c>
      <c r="C156" s="85">
        <v>36.4301</v>
      </c>
      <c r="D156" s="94">
        <v>155.4835</v>
      </c>
      <c r="E156" s="87">
        <v>5.1194</v>
      </c>
      <c r="F156" s="87">
        <v>18.2026</v>
      </c>
      <c r="G156" s="87">
        <v>4.2318</v>
      </c>
      <c r="H156" s="87">
        <v>8.8503</v>
      </c>
    </row>
    <row r="157" spans="1:8" ht="12.75">
      <c r="A157" s="90" t="s">
        <v>368</v>
      </c>
      <c r="B157" s="90" t="s">
        <v>369</v>
      </c>
      <c r="C157" s="91">
        <v>18.2191</v>
      </c>
      <c r="D157" s="95">
        <v>144.1639</v>
      </c>
      <c r="E157" s="93">
        <v>1.825</v>
      </c>
      <c r="F157" s="93">
        <v>25.9549</v>
      </c>
      <c r="G157" s="93">
        <v>14.1152</v>
      </c>
      <c r="H157" s="93">
        <v>7.4212</v>
      </c>
    </row>
    <row r="158" spans="1:8" ht="12.75">
      <c r="A158" s="84" t="s">
        <v>370</v>
      </c>
      <c r="B158" s="84" t="s">
        <v>371</v>
      </c>
      <c r="C158" s="85">
        <v>17.9496</v>
      </c>
      <c r="D158" s="94">
        <v>152.456</v>
      </c>
      <c r="E158" s="87">
        <v>7.8205</v>
      </c>
      <c r="F158" s="87">
        <v>19.4246</v>
      </c>
      <c r="G158" s="87">
        <v>8.482</v>
      </c>
      <c r="H158" s="87">
        <v>7.1496</v>
      </c>
    </row>
    <row r="159" spans="1:8" ht="12.75">
      <c r="A159" s="90" t="s">
        <v>372</v>
      </c>
      <c r="B159" s="90" t="s">
        <v>643</v>
      </c>
      <c r="C159" s="91">
        <v>539.4</v>
      </c>
      <c r="D159" s="95">
        <v>146.6637</v>
      </c>
      <c r="E159" s="93">
        <v>10.2593</v>
      </c>
      <c r="F159" s="93">
        <v>35.7389</v>
      </c>
      <c r="G159" s="93">
        <v>18.1666</v>
      </c>
      <c r="H159" s="93">
        <v>11.5156</v>
      </c>
    </row>
    <row r="160" spans="1:8" ht="12.75">
      <c r="A160" s="84" t="s">
        <v>374</v>
      </c>
      <c r="B160" s="84" t="s">
        <v>375</v>
      </c>
      <c r="C160" s="85">
        <v>299.3769</v>
      </c>
      <c r="D160" s="94">
        <v>147.2019</v>
      </c>
      <c r="E160" s="87">
        <v>9.8297</v>
      </c>
      <c r="F160" s="87">
        <v>26.2033</v>
      </c>
      <c r="G160" s="87">
        <v>13.4657</v>
      </c>
      <c r="H160" s="87">
        <v>8.1964</v>
      </c>
    </row>
    <row r="161" spans="1:8" ht="12.75">
      <c r="A161" s="90" t="s">
        <v>376</v>
      </c>
      <c r="B161" s="90" t="s">
        <v>377</v>
      </c>
      <c r="C161" s="91">
        <v>69.8964</v>
      </c>
      <c r="D161" s="95">
        <v>147.1329</v>
      </c>
      <c r="E161" s="93">
        <v>3.0736</v>
      </c>
      <c r="F161" s="93">
        <v>24.8954</v>
      </c>
      <c r="G161" s="93">
        <v>9.0219</v>
      </c>
      <c r="H161" s="93">
        <v>11.7638</v>
      </c>
    </row>
    <row r="162" spans="1:8" ht="12.75">
      <c r="A162" s="84" t="s">
        <v>378</v>
      </c>
      <c r="B162" s="84" t="s">
        <v>644</v>
      </c>
      <c r="C162" s="85">
        <v>183.3923</v>
      </c>
      <c r="D162" s="94">
        <v>141.8773</v>
      </c>
      <c r="E162" s="87">
        <v>4.0543</v>
      </c>
      <c r="F162" s="87">
        <v>28.4812</v>
      </c>
      <c r="G162" s="87">
        <v>14.7807</v>
      </c>
      <c r="H162" s="87">
        <v>6.78</v>
      </c>
    </row>
    <row r="163" spans="1:8" ht="12.75">
      <c r="A163" s="90" t="s">
        <v>380</v>
      </c>
      <c r="B163" s="90" t="s">
        <v>645</v>
      </c>
      <c r="C163" s="91">
        <v>29.2981</v>
      </c>
      <c r="D163" s="95">
        <v>147.4625</v>
      </c>
      <c r="E163" s="93">
        <v>2.183</v>
      </c>
      <c r="F163" s="93">
        <v>17.1013</v>
      </c>
      <c r="G163" s="93">
        <v>6.7836</v>
      </c>
      <c r="H163" s="93">
        <v>4.3048</v>
      </c>
    </row>
    <row r="164" spans="1:8" ht="12.75">
      <c r="A164" s="84" t="s">
        <v>382</v>
      </c>
      <c r="B164" s="84" t="s">
        <v>646</v>
      </c>
      <c r="C164" s="85">
        <v>108.9974</v>
      </c>
      <c r="D164" s="94">
        <v>139.3989</v>
      </c>
      <c r="E164" s="87">
        <v>5.6454</v>
      </c>
      <c r="F164" s="87">
        <v>28.7277</v>
      </c>
      <c r="G164" s="87">
        <v>15.7538</v>
      </c>
      <c r="H164" s="87">
        <v>6.7368</v>
      </c>
    </row>
    <row r="165" spans="1:8" ht="12.75">
      <c r="A165" s="90" t="s">
        <v>384</v>
      </c>
      <c r="B165" s="90" t="s">
        <v>385</v>
      </c>
      <c r="C165" s="91">
        <v>21.1144</v>
      </c>
      <c r="D165" s="95">
        <v>131.9843</v>
      </c>
      <c r="E165" s="93">
        <v>3.5422</v>
      </c>
      <c r="F165" s="93">
        <v>34.5575</v>
      </c>
      <c r="G165" s="93">
        <v>21.7307</v>
      </c>
      <c r="H165" s="93">
        <v>4.8683</v>
      </c>
    </row>
    <row r="166" spans="1:8" ht="12.75">
      <c r="A166" s="84" t="s">
        <v>386</v>
      </c>
      <c r="B166" s="84" t="s">
        <v>387</v>
      </c>
      <c r="C166" s="85">
        <v>239.9602</v>
      </c>
      <c r="D166" s="94">
        <v>137.6934</v>
      </c>
      <c r="E166" s="87">
        <v>5.7622</v>
      </c>
      <c r="F166" s="87">
        <v>29.8829</v>
      </c>
      <c r="G166" s="87">
        <v>16.8434</v>
      </c>
      <c r="H166" s="87">
        <v>5.2984</v>
      </c>
    </row>
    <row r="167" spans="1:8" ht="12.75">
      <c r="A167" s="90" t="s">
        <v>388</v>
      </c>
      <c r="B167" s="90" t="s">
        <v>647</v>
      </c>
      <c r="C167" s="91">
        <v>78.1327</v>
      </c>
      <c r="D167" s="95">
        <v>139.1189</v>
      </c>
      <c r="E167" s="93">
        <v>8.5893</v>
      </c>
      <c r="F167" s="93">
        <v>32.0182</v>
      </c>
      <c r="G167" s="93">
        <v>17.3284</v>
      </c>
      <c r="H167" s="93">
        <v>8.1285</v>
      </c>
    </row>
    <row r="168" spans="1:8" ht="12.75">
      <c r="A168" s="84" t="s">
        <v>390</v>
      </c>
      <c r="B168" s="84" t="s">
        <v>648</v>
      </c>
      <c r="C168" s="85">
        <v>162.6317</v>
      </c>
      <c r="D168" s="94">
        <v>138.6267</v>
      </c>
      <c r="E168" s="87">
        <v>5.0159</v>
      </c>
      <c r="F168" s="87">
        <v>28.6063</v>
      </c>
      <c r="G168" s="87">
        <v>14.7223</v>
      </c>
      <c r="H168" s="87">
        <v>6.5498</v>
      </c>
    </row>
    <row r="169" spans="1:8" ht="12.75">
      <c r="A169" s="90" t="s">
        <v>392</v>
      </c>
      <c r="B169" s="90" t="s">
        <v>393</v>
      </c>
      <c r="C169" s="91">
        <v>304.0753</v>
      </c>
      <c r="D169" s="95">
        <v>154.3778</v>
      </c>
      <c r="E169" s="93">
        <v>9.7247</v>
      </c>
      <c r="F169" s="93">
        <v>21.6681</v>
      </c>
      <c r="G169" s="93">
        <v>11.6078</v>
      </c>
      <c r="H169" s="93">
        <v>6.9656</v>
      </c>
    </row>
    <row r="170" spans="1:8" ht="12.75">
      <c r="A170" s="84" t="s">
        <v>394</v>
      </c>
      <c r="B170" s="84" t="s">
        <v>395</v>
      </c>
      <c r="C170" s="85">
        <v>41.4226</v>
      </c>
      <c r="D170" s="94">
        <v>152.311</v>
      </c>
      <c r="E170" s="87">
        <v>10.7054</v>
      </c>
      <c r="F170" s="87">
        <v>23.1642</v>
      </c>
      <c r="G170" s="87">
        <v>8.4817</v>
      </c>
      <c r="H170" s="87">
        <v>9.7129</v>
      </c>
    </row>
    <row r="171" spans="1:8" ht="12.75">
      <c r="A171" s="90" t="s">
        <v>396</v>
      </c>
      <c r="B171" s="90" t="s">
        <v>397</v>
      </c>
      <c r="C171" s="91">
        <v>454.143</v>
      </c>
      <c r="D171" s="95">
        <v>143.4043</v>
      </c>
      <c r="E171" s="93">
        <v>0.476</v>
      </c>
      <c r="F171" s="93">
        <v>21.1721</v>
      </c>
      <c r="G171" s="93">
        <v>5.8926</v>
      </c>
      <c r="H171" s="93">
        <v>14.1561</v>
      </c>
    </row>
    <row r="172" spans="1:8" ht="12.75">
      <c r="A172" s="84" t="s">
        <v>398</v>
      </c>
      <c r="B172" s="84" t="s">
        <v>399</v>
      </c>
      <c r="C172" s="85">
        <v>140.9365</v>
      </c>
      <c r="D172" s="94">
        <v>145.6344</v>
      </c>
      <c r="E172" s="87">
        <v>11.2926</v>
      </c>
      <c r="F172" s="87">
        <v>30.3495</v>
      </c>
      <c r="G172" s="87">
        <v>16.0114</v>
      </c>
      <c r="H172" s="87">
        <v>9.759</v>
      </c>
    </row>
    <row r="173" spans="1:8" ht="12.75">
      <c r="A173" s="90" t="s">
        <v>400</v>
      </c>
      <c r="B173" s="90" t="s">
        <v>401</v>
      </c>
      <c r="C173" s="91">
        <v>847.9218</v>
      </c>
      <c r="D173" s="95">
        <v>140.992</v>
      </c>
      <c r="E173" s="93">
        <v>1.0439</v>
      </c>
      <c r="F173" s="93">
        <v>21.1188</v>
      </c>
      <c r="G173" s="93">
        <v>9.347</v>
      </c>
      <c r="H173" s="93">
        <v>9.6571</v>
      </c>
    </row>
    <row r="174" spans="1:8" ht="12.75">
      <c r="A174" s="84" t="s">
        <v>402</v>
      </c>
      <c r="B174" s="84" t="s">
        <v>649</v>
      </c>
      <c r="C174" s="85">
        <v>254.3909</v>
      </c>
      <c r="D174" s="94">
        <v>141.4566</v>
      </c>
      <c r="E174" s="87">
        <v>2.1466</v>
      </c>
      <c r="F174" s="87">
        <v>23.2998</v>
      </c>
      <c r="G174" s="87">
        <v>8.4001</v>
      </c>
      <c r="H174" s="87">
        <v>9.3282</v>
      </c>
    </row>
    <row r="175" spans="1:8" ht="12.75">
      <c r="A175" s="90" t="s">
        <v>404</v>
      </c>
      <c r="B175" s="90" t="s">
        <v>405</v>
      </c>
      <c r="C175" s="91">
        <v>189.0143</v>
      </c>
      <c r="D175" s="95">
        <v>148.7947</v>
      </c>
      <c r="E175" s="93">
        <v>2.6498</v>
      </c>
      <c r="F175" s="93">
        <v>17.9292</v>
      </c>
      <c r="G175" s="93">
        <v>5.5805</v>
      </c>
      <c r="H175" s="93">
        <v>10.3313</v>
      </c>
    </row>
    <row r="176" spans="1:8" ht="12.75">
      <c r="A176" s="84" t="s">
        <v>406</v>
      </c>
      <c r="B176" s="84" t="s">
        <v>407</v>
      </c>
      <c r="C176" s="85">
        <v>164.9098</v>
      </c>
      <c r="D176" s="94">
        <v>157.5456</v>
      </c>
      <c r="E176" s="87">
        <v>10.483</v>
      </c>
      <c r="F176" s="87">
        <v>20.7264</v>
      </c>
      <c r="G176" s="87">
        <v>7.0168</v>
      </c>
      <c r="H176" s="87">
        <v>10.187</v>
      </c>
    </row>
    <row r="177" spans="1:8" ht="12.75">
      <c r="A177" s="90" t="s">
        <v>408</v>
      </c>
      <c r="B177" s="90" t="s">
        <v>409</v>
      </c>
      <c r="C177" s="91">
        <v>179.4538</v>
      </c>
      <c r="D177" s="95">
        <v>151.063</v>
      </c>
      <c r="E177" s="93">
        <v>4.8301</v>
      </c>
      <c r="F177" s="93">
        <v>18.9582</v>
      </c>
      <c r="G177" s="93">
        <v>5.816</v>
      </c>
      <c r="H177" s="93">
        <v>10.6608</v>
      </c>
    </row>
    <row r="178" spans="1:8" ht="12.75">
      <c r="A178" s="84" t="s">
        <v>410</v>
      </c>
      <c r="B178" s="84" t="s">
        <v>650</v>
      </c>
      <c r="C178" s="85">
        <v>126.9841</v>
      </c>
      <c r="D178" s="94">
        <v>147.2844</v>
      </c>
      <c r="E178" s="87">
        <v>8.2237</v>
      </c>
      <c r="F178" s="87">
        <v>25.218</v>
      </c>
      <c r="G178" s="87">
        <v>11.9612</v>
      </c>
      <c r="H178" s="87">
        <v>8.9987</v>
      </c>
    </row>
    <row r="179" spans="1:8" ht="12.75">
      <c r="A179" s="90" t="s">
        <v>412</v>
      </c>
      <c r="B179" s="90" t="s">
        <v>413</v>
      </c>
      <c r="C179" s="91">
        <v>40.2922</v>
      </c>
      <c r="D179" s="95">
        <v>151.2352</v>
      </c>
      <c r="E179" s="93">
        <v>8.7432</v>
      </c>
      <c r="F179" s="93">
        <v>21.4628</v>
      </c>
      <c r="G179" s="93">
        <v>5.5379</v>
      </c>
      <c r="H179" s="93">
        <v>9.0729</v>
      </c>
    </row>
    <row r="180" spans="1:8" ht="12.75">
      <c r="A180" s="84" t="s">
        <v>414</v>
      </c>
      <c r="B180" s="84" t="s">
        <v>651</v>
      </c>
      <c r="C180" s="85">
        <v>691.4816</v>
      </c>
      <c r="D180" s="94">
        <v>152.8577</v>
      </c>
      <c r="E180" s="87">
        <v>10.5872</v>
      </c>
      <c r="F180" s="87">
        <v>23.651</v>
      </c>
      <c r="G180" s="87">
        <v>10.886</v>
      </c>
      <c r="H180" s="87">
        <v>7.8376</v>
      </c>
    </row>
    <row r="181" spans="1:8" ht="12.75">
      <c r="A181" s="90" t="s">
        <v>416</v>
      </c>
      <c r="B181" s="90" t="s">
        <v>652</v>
      </c>
      <c r="C181" s="91">
        <v>215.7149</v>
      </c>
      <c r="D181" s="95">
        <v>156.8134</v>
      </c>
      <c r="E181" s="93">
        <v>12.5399</v>
      </c>
      <c r="F181" s="93">
        <v>24.138</v>
      </c>
      <c r="G181" s="93">
        <v>9.1936</v>
      </c>
      <c r="H181" s="93">
        <v>9.7064</v>
      </c>
    </row>
    <row r="182" spans="1:8" ht="12.75">
      <c r="A182" s="84" t="s">
        <v>418</v>
      </c>
      <c r="B182" s="84" t="s">
        <v>653</v>
      </c>
      <c r="C182" s="85">
        <v>81.192</v>
      </c>
      <c r="D182" s="94">
        <v>137.6095</v>
      </c>
      <c r="E182" s="87">
        <v>4.6253</v>
      </c>
      <c r="F182" s="87">
        <v>31.9178</v>
      </c>
      <c r="G182" s="87">
        <v>17.2054</v>
      </c>
      <c r="H182" s="87">
        <v>8.8365</v>
      </c>
    </row>
    <row r="183" spans="1:8" ht="12.75">
      <c r="A183" s="90" t="s">
        <v>420</v>
      </c>
      <c r="B183" s="90" t="s">
        <v>654</v>
      </c>
      <c r="C183" s="91">
        <v>885.5162</v>
      </c>
      <c r="D183" s="95">
        <v>140.8978</v>
      </c>
      <c r="E183" s="93">
        <v>5.3115</v>
      </c>
      <c r="F183" s="93">
        <v>28.324</v>
      </c>
      <c r="G183" s="93">
        <v>14.0795</v>
      </c>
      <c r="H183" s="93">
        <v>9.3871</v>
      </c>
    </row>
    <row r="184" spans="1:8" ht="12.75">
      <c r="A184" s="84" t="s">
        <v>422</v>
      </c>
      <c r="B184" s="84" t="s">
        <v>655</v>
      </c>
      <c r="C184" s="85">
        <v>87.549</v>
      </c>
      <c r="D184" s="94">
        <v>146.6953</v>
      </c>
      <c r="E184" s="87">
        <v>3.1953</v>
      </c>
      <c r="F184" s="87">
        <v>21.4568</v>
      </c>
      <c r="G184" s="87">
        <v>10.4322</v>
      </c>
      <c r="H184" s="87">
        <v>6.2991</v>
      </c>
    </row>
    <row r="185" spans="1:8" ht="12.75">
      <c r="A185" s="90" t="s">
        <v>424</v>
      </c>
      <c r="B185" s="90" t="s">
        <v>425</v>
      </c>
      <c r="C185" s="91">
        <v>72.1001</v>
      </c>
      <c r="D185" s="95">
        <v>151.5202</v>
      </c>
      <c r="E185" s="93">
        <v>3.6887</v>
      </c>
      <c r="F185" s="93">
        <v>17.3786</v>
      </c>
      <c r="G185" s="93">
        <v>8.4974</v>
      </c>
      <c r="H185" s="93">
        <v>8.3674</v>
      </c>
    </row>
    <row r="186" spans="1:8" ht="12.75">
      <c r="A186" s="84" t="s">
        <v>426</v>
      </c>
      <c r="B186" s="84" t="s">
        <v>656</v>
      </c>
      <c r="C186" s="85">
        <v>11.612</v>
      </c>
      <c r="D186" s="94">
        <v>141.8348</v>
      </c>
      <c r="E186" s="87">
        <v>2.8275</v>
      </c>
      <c r="F186" s="87">
        <v>23.5997</v>
      </c>
      <c r="G186" s="87">
        <v>9.7886</v>
      </c>
      <c r="H186" s="87">
        <v>7.015</v>
      </c>
    </row>
    <row r="187" spans="1:8" ht="12.75">
      <c r="A187" s="90" t="s">
        <v>428</v>
      </c>
      <c r="B187" s="90" t="s">
        <v>429</v>
      </c>
      <c r="C187" s="91">
        <v>238.9558</v>
      </c>
      <c r="D187" s="95">
        <v>136.6614</v>
      </c>
      <c r="E187" s="93">
        <v>5.4971</v>
      </c>
      <c r="F187" s="93">
        <v>31.6068</v>
      </c>
      <c r="G187" s="93">
        <v>11.4047</v>
      </c>
      <c r="H187" s="93">
        <v>6.751</v>
      </c>
    </row>
    <row r="188" spans="1:8" ht="12.75">
      <c r="A188" s="84" t="s">
        <v>430</v>
      </c>
      <c r="B188" s="84" t="s">
        <v>431</v>
      </c>
      <c r="C188" s="85">
        <v>245.9956</v>
      </c>
      <c r="D188" s="94">
        <v>139.2033</v>
      </c>
      <c r="E188" s="87">
        <v>9.7321</v>
      </c>
      <c r="F188" s="87">
        <v>31.7798</v>
      </c>
      <c r="G188" s="87">
        <v>16.2209</v>
      </c>
      <c r="H188" s="87">
        <v>7.0522</v>
      </c>
    </row>
    <row r="189" spans="1:8" ht="12.75">
      <c r="A189" s="90" t="s">
        <v>432</v>
      </c>
      <c r="B189" s="90" t="s">
        <v>657</v>
      </c>
      <c r="C189" s="91">
        <v>181.5143</v>
      </c>
      <c r="D189" s="95">
        <v>145.6638</v>
      </c>
      <c r="E189" s="93">
        <v>7.9123</v>
      </c>
      <c r="F189" s="93">
        <v>25.3716</v>
      </c>
      <c r="G189" s="93">
        <v>10.7539</v>
      </c>
      <c r="H189" s="93">
        <v>6.8185</v>
      </c>
    </row>
    <row r="190" spans="1:8" ht="12.75">
      <c r="A190" s="84" t="s">
        <v>434</v>
      </c>
      <c r="B190" s="84" t="s">
        <v>658</v>
      </c>
      <c r="C190" s="85">
        <v>702.5083</v>
      </c>
      <c r="D190" s="94">
        <v>136.5304</v>
      </c>
      <c r="E190" s="87">
        <v>7.1594</v>
      </c>
      <c r="F190" s="87">
        <v>32.7494</v>
      </c>
      <c r="G190" s="87">
        <v>15.7051</v>
      </c>
      <c r="H190" s="87">
        <v>7.8823</v>
      </c>
    </row>
    <row r="191" spans="1:8" ht="12.75">
      <c r="A191" s="90" t="s">
        <v>436</v>
      </c>
      <c r="B191" s="90" t="s">
        <v>437</v>
      </c>
      <c r="C191" s="91">
        <v>56.954</v>
      </c>
      <c r="D191" s="95">
        <v>163.5567</v>
      </c>
      <c r="E191" s="93">
        <v>19.1922</v>
      </c>
      <c r="F191" s="93">
        <v>24.3911</v>
      </c>
      <c r="G191" s="93">
        <v>11.6613</v>
      </c>
      <c r="H191" s="93">
        <v>8.0225</v>
      </c>
    </row>
    <row r="192" spans="1:8" ht="12.75">
      <c r="A192" s="84" t="s">
        <v>438</v>
      </c>
      <c r="B192" s="84" t="s">
        <v>439</v>
      </c>
      <c r="C192" s="85">
        <v>44.8447</v>
      </c>
      <c r="D192" s="94">
        <v>149.7091</v>
      </c>
      <c r="E192" s="87">
        <v>2.9007</v>
      </c>
      <c r="F192" s="87">
        <v>26.555</v>
      </c>
      <c r="G192" s="87">
        <v>11.898</v>
      </c>
      <c r="H192" s="87">
        <v>10.8094</v>
      </c>
    </row>
    <row r="193" spans="1:8" ht="12.75">
      <c r="A193" s="90" t="s">
        <v>440</v>
      </c>
      <c r="B193" s="90" t="s">
        <v>441</v>
      </c>
      <c r="C193" s="91">
        <v>25.0033</v>
      </c>
      <c r="D193" s="95">
        <v>153.9826</v>
      </c>
      <c r="E193" s="93">
        <v>16.7011</v>
      </c>
      <c r="F193" s="93">
        <v>23.0536</v>
      </c>
      <c r="G193" s="93">
        <v>9.8403</v>
      </c>
      <c r="H193" s="93">
        <v>8.3639</v>
      </c>
    </row>
    <row r="194" spans="1:8" ht="12.75">
      <c r="A194" s="84" t="s">
        <v>442</v>
      </c>
      <c r="B194" s="84" t="s">
        <v>659</v>
      </c>
      <c r="C194" s="85">
        <v>590.0968</v>
      </c>
      <c r="D194" s="94">
        <v>151.8961</v>
      </c>
      <c r="E194" s="87">
        <v>9.2939</v>
      </c>
      <c r="F194" s="87">
        <v>26.6855</v>
      </c>
      <c r="G194" s="87">
        <v>12.1845</v>
      </c>
      <c r="H194" s="87">
        <v>8.1439</v>
      </c>
    </row>
    <row r="195" spans="1:8" ht="12.75">
      <c r="A195" s="90" t="s">
        <v>444</v>
      </c>
      <c r="B195" s="90" t="s">
        <v>445</v>
      </c>
      <c r="C195" s="91">
        <v>875.4227</v>
      </c>
      <c r="D195" s="95">
        <v>146.1099</v>
      </c>
      <c r="E195" s="93">
        <v>5.6789</v>
      </c>
      <c r="F195" s="93">
        <v>27.7084</v>
      </c>
      <c r="G195" s="93">
        <v>13.3884</v>
      </c>
      <c r="H195" s="93">
        <v>7.347</v>
      </c>
    </row>
    <row r="196" spans="1:8" ht="12.75">
      <c r="A196" s="84" t="s">
        <v>446</v>
      </c>
      <c r="B196" s="84" t="s">
        <v>447</v>
      </c>
      <c r="C196" s="85">
        <v>460.7128</v>
      </c>
      <c r="D196" s="94">
        <v>149.9673</v>
      </c>
      <c r="E196" s="87">
        <v>6.4229</v>
      </c>
      <c r="F196" s="87">
        <v>24.8096</v>
      </c>
      <c r="G196" s="87">
        <v>12.4236</v>
      </c>
      <c r="H196" s="87">
        <v>6.2405</v>
      </c>
    </row>
    <row r="197" spans="1:8" ht="12.75">
      <c r="A197" s="90" t="s">
        <v>448</v>
      </c>
      <c r="B197" s="90" t="s">
        <v>660</v>
      </c>
      <c r="C197" s="91">
        <v>53.817</v>
      </c>
      <c r="D197" s="95">
        <v>153.7894</v>
      </c>
      <c r="E197" s="93">
        <v>9.0166</v>
      </c>
      <c r="F197" s="93">
        <v>17.753</v>
      </c>
      <c r="G197" s="93">
        <v>5.7138</v>
      </c>
      <c r="H197" s="93">
        <v>6.4927</v>
      </c>
    </row>
    <row r="198" spans="1:8" ht="12.75">
      <c r="A198" s="84" t="s">
        <v>450</v>
      </c>
      <c r="B198" s="84" t="s">
        <v>661</v>
      </c>
      <c r="C198" s="85">
        <v>234.3428</v>
      </c>
      <c r="D198" s="94">
        <v>137.606</v>
      </c>
      <c r="E198" s="87">
        <v>3.7912</v>
      </c>
      <c r="F198" s="87">
        <v>31.3182</v>
      </c>
      <c r="G198" s="87">
        <v>17.7955</v>
      </c>
      <c r="H198" s="87">
        <v>7.9598</v>
      </c>
    </row>
    <row r="199" spans="1:8" ht="12.75">
      <c r="A199" s="90" t="s">
        <v>452</v>
      </c>
      <c r="B199" s="90" t="s">
        <v>662</v>
      </c>
      <c r="C199" s="91">
        <v>130.8116</v>
      </c>
      <c r="D199" s="95">
        <v>144.7418</v>
      </c>
      <c r="E199" s="93">
        <v>4.8112</v>
      </c>
      <c r="F199" s="93">
        <v>21.9757</v>
      </c>
      <c r="G199" s="93">
        <v>8.4019</v>
      </c>
      <c r="H199" s="93">
        <v>8.794</v>
      </c>
    </row>
    <row r="200" spans="1:8" ht="12.75">
      <c r="A200" s="84" t="s">
        <v>454</v>
      </c>
      <c r="B200" s="84" t="s">
        <v>455</v>
      </c>
      <c r="C200" s="85">
        <v>458.0495</v>
      </c>
      <c r="D200" s="94">
        <v>146.4941</v>
      </c>
      <c r="E200" s="87">
        <v>15.1194</v>
      </c>
      <c r="F200" s="87">
        <v>23.5229</v>
      </c>
      <c r="G200" s="87">
        <v>6.5058</v>
      </c>
      <c r="H200" s="87">
        <v>11.0964</v>
      </c>
    </row>
    <row r="201" spans="1:8" ht="12.75">
      <c r="A201" s="90" t="s">
        <v>456</v>
      </c>
      <c r="B201" s="90" t="s">
        <v>663</v>
      </c>
      <c r="C201" s="91">
        <v>441.8643</v>
      </c>
      <c r="D201" s="95">
        <v>143.531</v>
      </c>
      <c r="E201" s="93">
        <v>7.3001</v>
      </c>
      <c r="F201" s="93">
        <v>19.9239</v>
      </c>
      <c r="G201" s="93">
        <v>6.996</v>
      </c>
      <c r="H201" s="93">
        <v>8.2052</v>
      </c>
    </row>
    <row r="202" spans="1:8" ht="12.75">
      <c r="A202" s="84" t="s">
        <v>458</v>
      </c>
      <c r="B202" s="84" t="s">
        <v>664</v>
      </c>
      <c r="C202" s="85">
        <v>61.3752</v>
      </c>
      <c r="D202" s="94">
        <v>161.2449</v>
      </c>
      <c r="E202" s="87">
        <v>10.3594</v>
      </c>
      <c r="F202" s="87">
        <v>17.7329</v>
      </c>
      <c r="G202" s="87">
        <v>5.2328</v>
      </c>
      <c r="H202" s="87">
        <v>8.672</v>
      </c>
    </row>
    <row r="203" spans="1:8" ht="12.75">
      <c r="A203" s="90" t="s">
        <v>460</v>
      </c>
      <c r="B203" s="90" t="s">
        <v>461</v>
      </c>
      <c r="C203" s="91">
        <v>11</v>
      </c>
      <c r="D203" s="95">
        <v>160.1364</v>
      </c>
      <c r="E203" s="93">
        <v>0</v>
      </c>
      <c r="F203" s="93">
        <v>11.2273</v>
      </c>
      <c r="G203" s="93">
        <v>4.6439</v>
      </c>
      <c r="H203" s="93">
        <v>5.7879</v>
      </c>
    </row>
    <row r="204" spans="1:8" ht="12.75">
      <c r="A204" s="84" t="s">
        <v>462</v>
      </c>
      <c r="B204" s="84" t="s">
        <v>463</v>
      </c>
      <c r="C204" s="85">
        <v>797.1317</v>
      </c>
      <c r="D204" s="94">
        <v>158.6657</v>
      </c>
      <c r="E204" s="87">
        <v>20.6855</v>
      </c>
      <c r="F204" s="87">
        <v>29.2113</v>
      </c>
      <c r="G204" s="87">
        <v>9.2363</v>
      </c>
      <c r="H204" s="87">
        <v>8.798</v>
      </c>
    </row>
    <row r="205" spans="1:8" ht="12.75">
      <c r="A205" s="90" t="s">
        <v>464</v>
      </c>
      <c r="B205" s="90" t="s">
        <v>465</v>
      </c>
      <c r="C205" s="91">
        <v>1067.4755</v>
      </c>
      <c r="D205" s="95">
        <v>158.016</v>
      </c>
      <c r="E205" s="93">
        <v>9.6666</v>
      </c>
      <c r="F205" s="93">
        <v>22.4065</v>
      </c>
      <c r="G205" s="93">
        <v>7.2839</v>
      </c>
      <c r="H205" s="93">
        <v>10.4633</v>
      </c>
    </row>
    <row r="206" spans="1:8" ht="12.75">
      <c r="A206" s="84" t="s">
        <v>466</v>
      </c>
      <c r="B206" s="84" t="s">
        <v>467</v>
      </c>
      <c r="C206" s="85">
        <v>31.5927</v>
      </c>
      <c r="D206" s="94">
        <v>146.9586</v>
      </c>
      <c r="E206" s="87">
        <v>12.3696</v>
      </c>
      <c r="F206" s="87">
        <v>35.3865</v>
      </c>
      <c r="G206" s="87">
        <v>15.9794</v>
      </c>
      <c r="H206" s="87">
        <v>13.5632</v>
      </c>
    </row>
    <row r="207" spans="1:8" ht="12.75">
      <c r="A207" s="90" t="s">
        <v>468</v>
      </c>
      <c r="B207" s="90" t="s">
        <v>469</v>
      </c>
      <c r="C207" s="91">
        <v>268.8471</v>
      </c>
      <c r="D207" s="95">
        <v>156.7939</v>
      </c>
      <c r="E207" s="93">
        <v>17.2801</v>
      </c>
      <c r="F207" s="93">
        <v>33.1254</v>
      </c>
      <c r="G207" s="93">
        <v>12.3633</v>
      </c>
      <c r="H207" s="93">
        <v>12.8501</v>
      </c>
    </row>
    <row r="208" spans="1:8" ht="12.75">
      <c r="A208" s="84" t="s">
        <v>470</v>
      </c>
      <c r="B208" s="84" t="s">
        <v>471</v>
      </c>
      <c r="C208" s="85">
        <v>220.7682</v>
      </c>
      <c r="D208" s="94">
        <v>153.2163</v>
      </c>
      <c r="E208" s="87">
        <v>12.5229</v>
      </c>
      <c r="F208" s="87">
        <v>28.5448</v>
      </c>
      <c r="G208" s="87">
        <v>9.2469</v>
      </c>
      <c r="H208" s="87">
        <v>12.17</v>
      </c>
    </row>
    <row r="209" spans="1:8" ht="12.75">
      <c r="A209" s="90" t="s">
        <v>472</v>
      </c>
      <c r="B209" s="90" t="s">
        <v>665</v>
      </c>
      <c r="C209" s="91">
        <v>49.9082</v>
      </c>
      <c r="D209" s="95">
        <v>150.3108</v>
      </c>
      <c r="E209" s="93">
        <v>8.6425</v>
      </c>
      <c r="F209" s="93">
        <v>25.7693</v>
      </c>
      <c r="G209" s="93">
        <v>13.7318</v>
      </c>
      <c r="H209" s="93">
        <v>7.271</v>
      </c>
    </row>
    <row r="210" spans="1:8" ht="12.75">
      <c r="A210" s="84" t="s">
        <v>474</v>
      </c>
      <c r="B210" s="84" t="s">
        <v>475</v>
      </c>
      <c r="C210" s="85">
        <v>494.6627</v>
      </c>
      <c r="D210" s="94">
        <v>151.3436</v>
      </c>
      <c r="E210" s="87">
        <v>7.2958</v>
      </c>
      <c r="F210" s="87">
        <v>20.6911</v>
      </c>
      <c r="G210" s="87">
        <v>8.103</v>
      </c>
      <c r="H210" s="87">
        <v>8.6273</v>
      </c>
    </row>
    <row r="211" spans="1:8" ht="12.75">
      <c r="A211" s="90" t="s">
        <v>476</v>
      </c>
      <c r="B211" s="90" t="s">
        <v>666</v>
      </c>
      <c r="C211" s="91">
        <v>753.5699</v>
      </c>
      <c r="D211" s="95">
        <v>147.732</v>
      </c>
      <c r="E211" s="93">
        <v>2.3751</v>
      </c>
      <c r="F211" s="93">
        <v>23.705</v>
      </c>
      <c r="G211" s="93">
        <v>12.7819</v>
      </c>
      <c r="H211" s="93">
        <v>6.6774</v>
      </c>
    </row>
    <row r="212" spans="1:8" ht="12.75">
      <c r="A212" s="84" t="s">
        <v>478</v>
      </c>
      <c r="B212" s="84" t="s">
        <v>479</v>
      </c>
      <c r="C212" s="85">
        <v>34.7805</v>
      </c>
      <c r="D212" s="94">
        <v>145.9535</v>
      </c>
      <c r="E212" s="87">
        <v>2.0567</v>
      </c>
      <c r="F212" s="87">
        <v>21.9697</v>
      </c>
      <c r="G212" s="87">
        <v>8.3916</v>
      </c>
      <c r="H212" s="87">
        <v>9.8708</v>
      </c>
    </row>
    <row r="213" spans="1:8" ht="12.75">
      <c r="A213" s="90" t="s">
        <v>480</v>
      </c>
      <c r="B213" s="90" t="s">
        <v>481</v>
      </c>
      <c r="C213" s="91">
        <v>145.5438</v>
      </c>
      <c r="D213" s="95">
        <v>153.8644</v>
      </c>
      <c r="E213" s="93">
        <v>8.6418</v>
      </c>
      <c r="F213" s="93">
        <v>20.9257</v>
      </c>
      <c r="G213" s="93">
        <v>8.7652</v>
      </c>
      <c r="H213" s="93">
        <v>9.2741</v>
      </c>
    </row>
    <row r="214" spans="1:8" ht="12.75">
      <c r="A214" s="84" t="s">
        <v>482</v>
      </c>
      <c r="B214" s="84" t="s">
        <v>667</v>
      </c>
      <c r="C214" s="85">
        <v>21.8469</v>
      </c>
      <c r="D214" s="94">
        <v>150.0265</v>
      </c>
      <c r="E214" s="87">
        <v>5.8761</v>
      </c>
      <c r="F214" s="87">
        <v>24.622</v>
      </c>
      <c r="G214" s="87">
        <v>11.9963</v>
      </c>
      <c r="H214" s="87">
        <v>8.9639</v>
      </c>
    </row>
    <row r="215" spans="1:8" ht="12.75">
      <c r="A215" s="90" t="s">
        <v>484</v>
      </c>
      <c r="B215" s="90" t="s">
        <v>485</v>
      </c>
      <c r="C215" s="91">
        <v>25.3394</v>
      </c>
      <c r="D215" s="95">
        <v>167.4714</v>
      </c>
      <c r="E215" s="93">
        <v>17.6115</v>
      </c>
      <c r="F215" s="93">
        <v>22.1541</v>
      </c>
      <c r="G215" s="93">
        <v>8.6196</v>
      </c>
      <c r="H215" s="93">
        <v>10.2508</v>
      </c>
    </row>
    <row r="216" spans="1:8" ht="12.75">
      <c r="A216" s="84" t="s">
        <v>486</v>
      </c>
      <c r="B216" s="84" t="s">
        <v>487</v>
      </c>
      <c r="C216" s="85">
        <v>30.0096</v>
      </c>
      <c r="D216" s="94">
        <v>147.1443</v>
      </c>
      <c r="E216" s="87">
        <v>4.2305</v>
      </c>
      <c r="F216" s="87">
        <v>29.7649</v>
      </c>
      <c r="G216" s="87">
        <v>14.3396</v>
      </c>
      <c r="H216" s="87">
        <v>10.1188</v>
      </c>
    </row>
    <row r="217" spans="1:8" ht="12.75">
      <c r="A217" s="90" t="s">
        <v>488</v>
      </c>
      <c r="B217" s="90" t="s">
        <v>668</v>
      </c>
      <c r="C217" s="91">
        <v>15.9651</v>
      </c>
      <c r="D217" s="95">
        <v>148.2755</v>
      </c>
      <c r="E217" s="93">
        <v>9.1188</v>
      </c>
      <c r="F217" s="93">
        <v>29.8305</v>
      </c>
      <c r="G217" s="93">
        <v>11.9792</v>
      </c>
      <c r="H217" s="93">
        <v>11.2432</v>
      </c>
    </row>
    <row r="218" spans="1:8" ht="12.75">
      <c r="A218" s="84" t="s">
        <v>490</v>
      </c>
      <c r="B218" s="84" t="s">
        <v>491</v>
      </c>
      <c r="C218" s="85">
        <v>1412.0948</v>
      </c>
      <c r="D218" s="94">
        <v>145.6761</v>
      </c>
      <c r="E218" s="87">
        <v>6.4035</v>
      </c>
      <c r="F218" s="87">
        <v>24.5458</v>
      </c>
      <c r="G218" s="87">
        <v>11.7352</v>
      </c>
      <c r="H218" s="87">
        <v>7.0206</v>
      </c>
    </row>
    <row r="219" spans="1:8" ht="12.75">
      <c r="A219" s="90" t="s">
        <v>492</v>
      </c>
      <c r="B219" s="90" t="s">
        <v>493</v>
      </c>
      <c r="C219" s="91">
        <v>22.615</v>
      </c>
      <c r="D219" s="95">
        <v>138.7877</v>
      </c>
      <c r="E219" s="93">
        <v>9.1366</v>
      </c>
      <c r="F219" s="93">
        <v>36.3399</v>
      </c>
      <c r="G219" s="93">
        <v>24.7105</v>
      </c>
      <c r="H219" s="93">
        <v>6.9533</v>
      </c>
    </row>
    <row r="220" spans="1:8" ht="12.75">
      <c r="A220" s="84" t="s">
        <v>494</v>
      </c>
      <c r="B220" s="84" t="s">
        <v>495</v>
      </c>
      <c r="C220" s="85">
        <v>32.6964</v>
      </c>
      <c r="D220" s="94">
        <v>137.5533</v>
      </c>
      <c r="E220" s="87">
        <v>2.6787</v>
      </c>
      <c r="F220" s="87">
        <v>30.8124</v>
      </c>
      <c r="G220" s="87">
        <v>19.1686</v>
      </c>
      <c r="H220" s="87">
        <v>7.748</v>
      </c>
    </row>
    <row r="221" spans="1:8" ht="12.75">
      <c r="A221" s="90" t="s">
        <v>498</v>
      </c>
      <c r="B221" s="90" t="s">
        <v>669</v>
      </c>
      <c r="C221" s="91">
        <v>723.6447</v>
      </c>
      <c r="D221" s="95">
        <v>152.8387</v>
      </c>
      <c r="E221" s="93">
        <v>9.7087</v>
      </c>
      <c r="F221" s="93">
        <v>23.7705</v>
      </c>
      <c r="G221" s="93">
        <v>8.342</v>
      </c>
      <c r="H221" s="93">
        <v>9.1242</v>
      </c>
    </row>
    <row r="222" spans="1:8" ht="12.75">
      <c r="A222" s="90"/>
      <c r="B222" s="90"/>
      <c r="C222" s="91"/>
      <c r="D222" s="95"/>
      <c r="E222" s="93"/>
      <c r="F222" s="93"/>
      <c r="G222" s="93"/>
      <c r="H222" s="93"/>
    </row>
    <row r="223" spans="1:8" ht="12.75">
      <c r="A223" s="90"/>
      <c r="B223" s="90"/>
      <c r="C223" s="91"/>
      <c r="D223" s="95"/>
      <c r="E223" s="93"/>
      <c r="F223" s="93"/>
      <c r="G223" s="93"/>
      <c r="H223" s="93"/>
    </row>
    <row r="224" spans="1:8" ht="12.75">
      <c r="A224" s="90"/>
      <c r="B224" s="90"/>
      <c r="C224" s="91"/>
      <c r="D224" s="95"/>
      <c r="E224" s="93"/>
      <c r="F224" s="93"/>
      <c r="G224" s="93"/>
      <c r="H224" s="93"/>
    </row>
    <row r="225" spans="1:8" ht="12.75">
      <c r="A225" s="90"/>
      <c r="B225" s="90"/>
      <c r="C225" s="91"/>
      <c r="D225" s="95"/>
      <c r="E225" s="93"/>
      <c r="F225" s="93"/>
      <c r="G225" s="93"/>
      <c r="H225" s="93"/>
    </row>
    <row r="226" spans="1:8" ht="12.75">
      <c r="A226" s="90"/>
      <c r="B226" s="90"/>
      <c r="C226" s="91"/>
      <c r="D226" s="95"/>
      <c r="E226" s="93"/>
      <c r="F226" s="93"/>
      <c r="G226" s="93"/>
      <c r="H226" s="93"/>
    </row>
    <row r="227" spans="1:8" ht="12.75">
      <c r="A227" s="90"/>
      <c r="B227" s="90"/>
      <c r="C227" s="91"/>
      <c r="D227" s="95"/>
      <c r="E227" s="93"/>
      <c r="F227" s="93"/>
      <c r="G227" s="93"/>
      <c r="H227" s="93"/>
    </row>
    <row r="228" spans="1:8" ht="12.75">
      <c r="A228" s="90"/>
      <c r="B228" s="90"/>
      <c r="C228" s="91"/>
      <c r="D228" s="95"/>
      <c r="E228" s="93"/>
      <c r="F228" s="93"/>
      <c r="G228" s="93"/>
      <c r="H228" s="93"/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2007 - kraj CZ053</dc:subject>
  <dc:creator>MPSV ČR - SSZ</dc:creator>
  <cp:keywords/>
  <dc:description/>
  <cp:lastModifiedBy>Novotný Michal</cp:lastModifiedBy>
  <dcterms:created xsi:type="dcterms:W3CDTF">2010-06-22T06:16:15Z</dcterms:created>
  <dcterms:modified xsi:type="dcterms:W3CDTF">2010-07-12T10:52:07Z</dcterms:modified>
  <cp:category/>
  <cp:version/>
  <cp:contentType/>
  <cp:contentStatus/>
</cp:coreProperties>
</file>