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'NS-M5'!$A$14:$O$151</definedName>
    <definedName name="_xlnm.Print_Area" localSheetId="8">'NS-T5'!$A$14:$H$151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<sst xmlns="http://schemas.openxmlformats.org/spreadsheetml/2006/main" count="1288" uniqueCount="544">
  <si>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</si>
  <si>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</si>
  <si>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</si>
  <si>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</si>
  <si>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</si>
  <si>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</si>
  <si>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</si>
  <si>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</si>
  <si>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</si>
  <si>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</si>
  <si>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</si>
  <si>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</si>
  <si>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</si>
  <si>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</si>
  <si>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</si>
  <si>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</si>
  <si>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</si>
  <si>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</si>
  <si>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</si>
  <si>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</si>
  <si>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</si>
  <si>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</si>
  <si>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</si>
  <si>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</si>
  <si>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</si>
  <si>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</si>
  <si>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</si>
  <si>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</si>
  <si>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</si>
  <si>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</si>
  <si>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</si>
  <si>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</si>
  <si>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</si>
  <si>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</si>
  <si>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</si>
  <si>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</si>
  <si>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</si>
  <si>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</si>
  <si>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</si>
  <si>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</si>
  <si>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</si>
  <si>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</si>
  <si>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</si>
  <si>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</si>
  <si>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</si>
  <si>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</si>
  <si>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</si>
  <si>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</si>
  <si>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</si>
  <si>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</si>
  <si>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</si>
  <si>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</si>
  <si>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</si>
  <si>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</si>
  <si>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</si>
  <si>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</si>
  <si>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</si>
  <si>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</si>
  <si>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</si>
  <si>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</si>
  <si>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</si>
  <si>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</si>
  <si>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</si>
  <si>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</si>
  <si>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</si>
  <si>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</si>
  <si>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</si>
  <si>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</si>
  <si>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</si>
  <si>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</si>
  <si>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</si>
  <si>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</si>
  <si>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</si>
  <si>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</si>
  <si>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</si>
  <si>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</si>
  <si>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</si>
  <si>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</si>
  <si>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</si>
  <si>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</si>
  <si>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</si>
  <si>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</si>
  <si>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</si>
  <si>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</si>
  <si>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</si>
  <si>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</si>
  <si>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</si>
  <si>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</si>
  <si>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</si>
  <si>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</si>
  <si>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</si>
  <si>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</si>
  <si>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</si>
  <si>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</si>
  <si>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</si>
  <si>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</si>
  <si>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</si>
  <si>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</si>
  <si>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</si>
  <si>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</si>
  <si>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</si>
  <si>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</si>
  <si>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</si>
  <si>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</si>
  <si>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</si>
  <si>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</si>
  <si>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</si>
  <si>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</si>
  <si>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</si>
  <si>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</si>
  <si>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</si>
  <si>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</si>
  <si>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</si>
  <si>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</si>
  <si>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</si>
  <si>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</si>
  <si>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</si>
  <si>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</si>
  <si>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</si>
  <si>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</si>
  <si>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</si>
  <si>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</si>
  <si>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</si>
  <si>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</si>
  <si>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</si>
  <si>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</si>
  <si>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</si>
  <si>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</si>
  <si>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</si>
  <si>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</si>
  <si>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</si>
  <si>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</si>
  <si>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</si>
  <si>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</si>
  <si>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</si>
  <si>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</si>
  <si>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</si>
  <si>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</si>
  <si>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</si>
  <si>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</si>
  <si>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</si>
  <si>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</si>
  <si>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</si>
  <si>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</si>
  <si>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</si>
  <si>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</si>
  <si>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</si>
  <si>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</si>
  <si>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</si>
  <si>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</si>
  <si>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</si>
  <si>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</si>
  <si>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</si>
  <si>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</si>
  <si>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</si>
  <si>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</si>
  <si>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</si>
  <si>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</si>
  <si>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</si>
  <si>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</si>
  <si>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</si>
  <si>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</si>
  <si>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</si>
  <si>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</si>
  <si>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</si>
  <si>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</si>
  <si>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</si>
  <si>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</si>
  <si>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</si>
  <si>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</si>
  <si>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</si>
  <si>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</si>
  <si>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</si>
  <si>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</si>
  <si>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</si>
  <si>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</si>
  <si>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</si>
  <si>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</si>
  <si>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</si>
  <si>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</si>
  <si>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</si>
  <si>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</si>
  <si>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</si>
  <si>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</si>
  <si>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</si>
  <si>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</si>
  <si>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</si>
  <si>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</si>
  <si>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</si>
  <si>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</si>
  <si>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</si>
  <si>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</si>
  <si>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</si>
  <si>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</si>
  <si>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</si>
  <si>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</si>
  <si>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</si>
  <si>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</si>
  <si>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</si>
  <si>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</si>
  <si>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</si>
  <si>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</si>
  <si>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</si>
  <si>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</si>
  <si>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</si>
  <si>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</si>
  <si>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</si>
  <si>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</si>
  <si>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</si>
  <si>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</si>
  <si>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</si>
  <si>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</si>
  <si>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</si>
  <si>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</si>
  <si>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</si>
  <si>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</si>
  <si>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</si>
  <si>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</si>
  <si>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</si>
  <si>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</si>
  <si>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</si>
  <si>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</si>
  <si>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</si>
  <si>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</si>
  <si>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</si>
  <si>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</si>
  <si>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</si>
  <si>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</si>
  <si>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</si>
  <si>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</si>
  <si>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</si>
  <si>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</si>
  <si>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</si>
  <si>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</si>
  <si>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</si>
  <si>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</si>
  <si>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</si>
  <si>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</si>
  <si>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</si>
  <si>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</si>
  <si>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</si>
  <si>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</si>
  <si>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</si>
  <si>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</si>
  <si>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</si>
  <si>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</si>
  <si>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</si>
  <si>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</si>
  <si>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</si>
  <si>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</si>
  <si>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</si>
  <si>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</si>
  <si>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</si>
  <si>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</si>
  <si>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</si>
  <si>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</si>
  <si>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</si>
  <si>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</si>
  <si>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</si>
  <si>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</si>
  <si>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</si>
  <si>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</si>
  <si>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</si>
  <si>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</si>
  <si>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</si>
  <si>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</si>
  <si>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</si>
  <si>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</si>
  <si>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</si>
  <si>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</si>
  <si>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</si>
  <si>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</si>
  <si>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</si>
  <si>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</si>
  <si>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</si>
  <si>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</si>
  <si>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</si>
  <si>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</si>
  <si>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</si>
  <si>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</si>
  <si>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</si>
  <si>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</si>
  <si>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</si>
  <si>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</si>
  <si>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</si>
  <si>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</si>
  <si>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</si>
  <si>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</si>
  <si>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</si>
  <si>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</si>
  <si>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</si>
  <si>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</si>
  <si>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</si>
  <si>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</si>
  <si>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</si>
  <si>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</si>
  <si>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</si>
  <si>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</si>
  <si>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</si>
  <si>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</si>
  <si>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</si>
  <si>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</si>
  <si>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</si>
  <si>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</si>
  <si>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</si>
  <si>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</si>
  <si>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</si>
  <si>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</si>
  <si>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</si>
  <si>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</si>
  <si>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</si>
  <si>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</si>
  <si>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</si>
  <si>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</si>
  <si>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</si>
  <si>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</si>
  <si>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</si>
  <si>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</si>
  <si>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</si>
  <si>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</si>
  <si>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</si>
  <si>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</si>
  <si>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</si>
  <si>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</si>
  <si>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</si>
  <si>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</si>
  <si>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</si>
  <si>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</si>
  <si>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</si>
  <si>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</si>
  <si>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</si>
  <si>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</si>
  <si>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</si>
  <si>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</si>
  <si>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</si>
  <si>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</si>
  <si>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</si>
  <si>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</si>
  <si>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</si>
  <si>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</si>
  <si>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</si>
  <si>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</si>
  <si>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</si>
  <si>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</si>
  <si>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</si>
  <si>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</si>
  <si>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</si>
  <si>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</si>
  <si>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</si>
  <si>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</si>
  <si>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</si>
  <si>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</si>
  <si>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</si>
  <si>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</si>
  <si>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</si>
  <si>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</si>
  <si>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</si>
  <si>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</si>
  <si>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</si>
  <si>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</si>
  <si>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</si>
  <si>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</si>
  <si>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</si>
  <si>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</si>
  <si>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</si>
  <si>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</si>
  <si>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</si>
  <si>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</si>
  <si>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</si>
  <si>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</si>
  <si>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</si>
  <si>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</si>
  <si>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</si>
  <si>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</si>
  <si>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</si>
  <si>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</si>
  <si>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</si>
  <si>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</si>
  <si>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</si>
  <si>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</si>
  <si>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</si>
  <si>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</si>
  <si>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</si>
  <si>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</si>
  <si>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</si>
  <si>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</si>
  <si>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</si>
  <si>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</si>
  <si>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</si>
  <si>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</si>
  <si>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</si>
  <si>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</si>
  <si>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</si>
  <si>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</si>
  <si>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</si>
  <si>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</si>
  <si>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</si>
  <si>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</si>
  <si>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</si>
  <si>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</si>
  <si>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</si>
  <si>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</si>
  <si>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</si>
  <si>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</si>
  <si>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</si>
  <si>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</si>
  <si>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</si>
  <si>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</si>
  <si>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</si>
  <si>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</si>
  <si>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</si>
  <si>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</si>
  <si>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</si>
  <si>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</si>
  <si>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</si>
  <si>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</si>
  <si>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</si>
  <si>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</si>
  <si>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</si>
  <si>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</si>
  <si>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</si>
  <si>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</si>
  <si>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</si>
  <si>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</si>
  <si>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</si>
  <si>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</si>
  <si>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</si>
  <si>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</si>
  <si>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</si>
  <si>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</si>
  <si>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</si>
  <si>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</si>
  <si>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</si>
  <si>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</si>
  <si>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</si>
  <si>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</si>
  <si>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</si>
  <si>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</si>
  <si>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</si>
  <si>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</si>
  <si>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</si>
  <si>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</si>
  <si>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</si>
  <si>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</si>
  <si>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</si>
  <si>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</si>
  <si>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</si>
  <si>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</si>
  <si>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</si>
  <si>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</si>
  <si>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</si>
  <si>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</si>
  <si>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</si>
  <si>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</si>
  <si>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</si>
  <si>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</si>
  <si>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</si>
  <si>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</si>
  <si>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</si>
  <si>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</si>
  <si>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</si>
  <si>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</si>
  <si>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</si>
  <si>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</si>
  <si>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</si>
  <si>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</si>
  <si>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</si>
  <si>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</si>
  <si>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</si>
  <si>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</si>
  <si>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</si>
  <si>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</si>
  <si>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</si>
  <si>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</si>
  <si>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</si>
  <si>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</si>
  <si>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</si>
  <si>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</si>
  <si>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</si>
  <si>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</si>
  <si>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</si>
  <si>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</si>
  <si>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</si>
  <si>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</si>
  <si>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</si>
  <si>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</si>
  <si>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</si>
  <si>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</si>
  <si>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</si>
  <si>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</si>
  <si>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</si>
  <si>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</si>
  <si>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</si>
  <si>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</si>
  <si>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</si>
  <si>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</si>
  <si>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</si>
  <si>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</si>
  <si>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</si>
  <si>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</si>
  <si>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</si>
  <si>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</si>
  <si>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</si>
  <si>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</si>
  <si>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</si>
  <si>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</si>
  <si>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</si>
  <si>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</si>
  <si>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</si>
  <si>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</si>
  <si>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</si>
  <si>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</si>
  <si>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</si>
  <si>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</si>
  <si>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</si>
  <si>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</si>
  <si>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</si>
  <si>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</si>
  <si>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</si>
  <si>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</si>
  <si>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</si>
  <si>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</si>
  <si>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</si>
  <si>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</si>
  <si>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</si>
  <si>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</si>
  <si>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</si>
  <si>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</si>
  <si>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</si>
  <si>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</si>
  <si>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</si>
  <si>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</si>
  <si>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</si>
  <si>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</si>
  <si>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</si>
  <si>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</si>
  <si>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Pardubický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</si>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</sst>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31.48999999999998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2500949"/>
        <c:axId val="256376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412079"/>
        <c:axId val="63382120"/>
      </c:scatterChart>
      <c:catAx>
        <c:axId val="62500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637630"/>
        <c:crosses val="autoZero"/>
        <c:auto val="1"/>
        <c:lblOffset val="100"/>
        <c:tickLblSkip val="1"/>
        <c:noMultiLvlLbl val="0"/>
      </c:catAx>
      <c:valAx>
        <c:axId val="2563763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00949"/>
        <c:crossesAt val="1"/>
        <c:crossBetween val="between"/>
        <c:dispUnits/>
        <c:majorUnit val="20"/>
      </c:valAx>
      <c:valAx>
        <c:axId val="29412079"/>
        <c:scaling>
          <c:orientation val="minMax"/>
          <c:max val="1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382120"/>
        <c:crosses val="max"/>
        <c:crossBetween val="midCat"/>
        <c:dispUnits/>
      </c:valAx>
      <c:valAx>
        <c:axId val="633821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4120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5270.5</c:v>
                  </c:pt>
                  <c:pt idx="1">
                    <c:v>2370.354800000001</c:v>
                  </c:pt>
                  <c:pt idx="2">
                    <c:v>2245.4789</c:v>
                  </c:pt>
                  <c:pt idx="3">
                    <c:v>1967.4940000000006</c:v>
                  </c:pt>
                  <c:pt idx="4">
                    <c:v>1307.0391999999993</c:v>
                  </c:pt>
                  <c:pt idx="5">
                    <c:v>1197.1350000000002</c:v>
                  </c:pt>
                  <c:pt idx="6">
                    <c:v>2495.5380999999998</c:v>
                  </c:pt>
                  <c:pt idx="7">
                    <c:v>2833.1666000000005</c:v>
                  </c:pt>
                  <c:pt idx="8">
                    <c:v>651.1219000000001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5216.333299999998</c:v>
                  </c:pt>
                  <c:pt idx="1">
                    <c:v>4775.5</c:v>
                  </c:pt>
                  <c:pt idx="2">
                    <c:v>5180.8333999999995</c:v>
                  </c:pt>
                  <c:pt idx="3">
                    <c:v>2665.1883000000016</c:v>
                  </c:pt>
                  <c:pt idx="4">
                    <c:v>5391.0707</c:v>
                  </c:pt>
                  <c:pt idx="5">
                    <c:v>1391.4948999999997</c:v>
                  </c:pt>
                  <c:pt idx="6">
                    <c:v>1632.0355000000018</c:v>
                  </c:pt>
                  <c:pt idx="7">
                    <c:v>2387.6667000000016</c:v>
                  </c:pt>
                  <c:pt idx="8">
                    <c:v>2559.1666000000005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3568169"/>
        <c:axId val="33678066"/>
      </c:barChart>
      <c:catAx>
        <c:axId val="3356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8066"/>
        <c:crosses val="autoZero"/>
        <c:auto val="1"/>
        <c:lblOffset val="100"/>
        <c:tickLblSkip val="1"/>
        <c:noMultiLvlLbl val="0"/>
      </c:catAx>
      <c:valAx>
        <c:axId val="3367806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68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667139"/>
        <c:axId val="43568796"/>
      </c:barChart>
      <c:catAx>
        <c:axId val="34667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68796"/>
        <c:crosses val="autoZero"/>
        <c:auto val="1"/>
        <c:lblOffset val="100"/>
        <c:tickLblSkip val="1"/>
        <c:noMultiLvlLbl val="0"/>
      </c:catAx>
      <c:valAx>
        <c:axId val="435687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535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536</v>
      </c>
      <c r="H5" s="17"/>
    </row>
    <row r="6" ht="38.25" customHeight="1">
      <c r="R6" s="6"/>
    </row>
    <row r="7" spans="3:18" ht="24" customHeight="1">
      <c r="C7" s="304" t="s">
        <v>531</v>
      </c>
      <c r="D7" s="304"/>
      <c r="E7" s="304"/>
      <c r="F7" s="304"/>
      <c r="G7" s="18">
        <v>114.87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537</v>
      </c>
      <c r="G9" s="21">
        <v>106.687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65.48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88.87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114.87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141.36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172.85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119.07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54.2521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23.39</v>
      </c>
      <c r="E22" s="50">
        <v>88.87</v>
      </c>
      <c r="F22" s="51">
        <v>26</v>
      </c>
      <c r="G22" s="52">
        <v>26.49000000000001</v>
      </c>
      <c r="H22" s="53">
        <v>31.48999999999998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6.4132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4.9796</v>
      </c>
      <c r="E14" s="233">
        <v>168.57</v>
      </c>
      <c r="F14" s="234">
        <v>100.04</v>
      </c>
      <c r="G14" s="234">
        <v>246.54</v>
      </c>
      <c r="H14" s="234">
        <v>174.0551</v>
      </c>
    </row>
    <row r="15" spans="1:8" ht="14.25" customHeight="1">
      <c r="A15" s="289" t="s">
        <v>33</v>
      </c>
      <c r="B15" s="225"/>
      <c r="C15" s="226"/>
      <c r="D15" s="227">
        <v>27.473</v>
      </c>
      <c r="E15" s="228">
        <v>132.53</v>
      </c>
      <c r="F15" s="229">
        <v>100.17</v>
      </c>
      <c r="G15" s="229">
        <v>179.41</v>
      </c>
      <c r="H15" s="229">
        <v>137.7441</v>
      </c>
    </row>
    <row r="16" spans="1:8" ht="14.25" customHeight="1">
      <c r="A16" s="288" t="s">
        <v>34</v>
      </c>
      <c r="B16" s="230"/>
      <c r="C16" s="231"/>
      <c r="D16" s="232">
        <v>32.4861</v>
      </c>
      <c r="E16" s="233">
        <v>121.97</v>
      </c>
      <c r="F16" s="234">
        <v>92.24</v>
      </c>
      <c r="G16" s="234">
        <v>176.71</v>
      </c>
      <c r="H16" s="234">
        <v>129.3933</v>
      </c>
    </row>
    <row r="17" spans="1:8" ht="14.25" customHeight="1">
      <c r="A17" s="289" t="s">
        <v>35</v>
      </c>
      <c r="B17" s="225"/>
      <c r="C17" s="226"/>
      <c r="D17" s="227">
        <v>3.6586</v>
      </c>
      <c r="E17" s="228">
        <v>95.89</v>
      </c>
      <c r="F17" s="229">
        <v>68.6</v>
      </c>
      <c r="G17" s="229">
        <v>129.45</v>
      </c>
      <c r="H17" s="229">
        <v>97.9886</v>
      </c>
    </row>
    <row r="18" spans="1:8" ht="14.25" customHeight="1">
      <c r="A18" s="288" t="s">
        <v>36</v>
      </c>
      <c r="B18" s="230"/>
      <c r="C18" s="231"/>
      <c r="D18" s="232">
        <v>10.8723</v>
      </c>
      <c r="E18" s="233">
        <v>78.995</v>
      </c>
      <c r="F18" s="234">
        <v>59.64</v>
      </c>
      <c r="G18" s="234">
        <v>137.99</v>
      </c>
      <c r="H18" s="234">
        <v>88.8409</v>
      </c>
    </row>
    <row r="19" spans="1:8" ht="14.25" customHeight="1">
      <c r="A19" s="289" t="s">
        <v>37</v>
      </c>
      <c r="B19" s="225"/>
      <c r="C19" s="226"/>
      <c r="D19" s="227">
        <v>0.2069</v>
      </c>
      <c r="E19" s="228">
        <v>77.23</v>
      </c>
      <c r="F19" s="229">
        <v>56.41</v>
      </c>
      <c r="G19" s="229">
        <v>93.86</v>
      </c>
      <c r="H19" s="229">
        <v>77.1166</v>
      </c>
    </row>
    <row r="20" spans="1:8" ht="14.25" customHeight="1">
      <c r="A20" s="288" t="s">
        <v>38</v>
      </c>
      <c r="B20" s="230"/>
      <c r="C20" s="231"/>
      <c r="D20" s="232">
        <v>1.6801</v>
      </c>
      <c r="E20" s="233">
        <v>98.995</v>
      </c>
      <c r="F20" s="234">
        <v>71.59</v>
      </c>
      <c r="G20" s="234">
        <v>120.26</v>
      </c>
      <c r="H20" s="234">
        <v>98.3679</v>
      </c>
    </row>
    <row r="21" spans="1:8" ht="14.25" customHeight="1">
      <c r="A21" s="289" t="s">
        <v>39</v>
      </c>
      <c r="B21" s="225"/>
      <c r="C21" s="226"/>
      <c r="D21" s="227">
        <v>2.3528</v>
      </c>
      <c r="E21" s="228">
        <v>92.69</v>
      </c>
      <c r="F21" s="229">
        <v>63.46</v>
      </c>
      <c r="G21" s="229">
        <v>125.16</v>
      </c>
      <c r="H21" s="229">
        <v>93.1522</v>
      </c>
    </row>
    <row r="22" spans="1:8" ht="14.25" customHeight="1">
      <c r="A22" s="288" t="s">
        <v>40</v>
      </c>
      <c r="B22" s="230"/>
      <c r="C22" s="231"/>
      <c r="D22" s="232">
        <v>9.877</v>
      </c>
      <c r="E22" s="233">
        <v>59.59</v>
      </c>
      <c r="F22" s="234">
        <v>50.38</v>
      </c>
      <c r="G22" s="234">
        <v>82.11</v>
      </c>
      <c r="H22" s="234">
        <v>63.5037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114.87</v>
      </c>
      <c r="F24" s="242">
        <v>65.48</v>
      </c>
      <c r="G24" s="242">
        <v>172.85</v>
      </c>
      <c r="H24" s="243">
        <v>119.07</v>
      </c>
    </row>
    <row r="25" ht="18.75" customHeight="1"/>
    <row r="26" ht="18.75" customHeight="1"/>
    <row r="27" spans="1:8" ht="22.5">
      <c r="A27" s="204" t="s">
        <v>534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535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536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0.0517</v>
      </c>
      <c r="E39" s="228">
        <v>73</v>
      </c>
      <c r="F39" s="229">
        <v>54.1</v>
      </c>
      <c r="G39" s="229">
        <v>89.07</v>
      </c>
      <c r="H39" s="229">
        <v>72.0329</v>
      </c>
    </row>
    <row r="40" spans="1:8" ht="14.25" customHeight="1">
      <c r="A40" s="288" t="s">
        <v>47</v>
      </c>
      <c r="B40" s="230"/>
      <c r="C40" s="231"/>
      <c r="D40" s="232">
        <v>14.887</v>
      </c>
      <c r="E40" s="233">
        <v>99.78</v>
      </c>
      <c r="F40" s="234">
        <v>72.83</v>
      </c>
      <c r="G40" s="234">
        <v>138.26</v>
      </c>
      <c r="H40" s="234">
        <v>102.474</v>
      </c>
    </row>
    <row r="41" spans="1:8" ht="14.25" customHeight="1">
      <c r="A41" s="289" t="s">
        <v>48</v>
      </c>
      <c r="B41" s="225"/>
      <c r="C41" s="226"/>
      <c r="D41" s="227">
        <v>25.3272</v>
      </c>
      <c r="E41" s="228">
        <v>114.22</v>
      </c>
      <c r="F41" s="229">
        <v>66.3</v>
      </c>
      <c r="G41" s="229">
        <v>168.92</v>
      </c>
      <c r="H41" s="229">
        <v>116.5176</v>
      </c>
    </row>
    <row r="42" spans="1:8" ht="14.25" customHeight="1">
      <c r="A42" s="288" t="s">
        <v>49</v>
      </c>
      <c r="B42" s="230"/>
      <c r="C42" s="231"/>
      <c r="D42" s="232">
        <v>28.2157</v>
      </c>
      <c r="E42" s="233">
        <v>120.87</v>
      </c>
      <c r="F42" s="234">
        <v>64.545</v>
      </c>
      <c r="G42" s="234">
        <v>179.195</v>
      </c>
      <c r="H42" s="234">
        <v>122.8839</v>
      </c>
    </row>
    <row r="43" spans="1:8" ht="14.25" customHeight="1">
      <c r="A43" s="289" t="s">
        <v>50</v>
      </c>
      <c r="B43" s="225"/>
      <c r="C43" s="226"/>
      <c r="D43" s="227">
        <v>27.0956</v>
      </c>
      <c r="E43" s="228">
        <v>122.455</v>
      </c>
      <c r="F43" s="229">
        <v>62.69</v>
      </c>
      <c r="G43" s="229">
        <v>185.25</v>
      </c>
      <c r="H43" s="229">
        <v>124.9788</v>
      </c>
    </row>
    <row r="44" spans="1:8" ht="14.25" customHeight="1">
      <c r="A44" s="288" t="s">
        <v>51</v>
      </c>
      <c r="B44" s="230"/>
      <c r="C44" s="231"/>
      <c r="D44" s="232">
        <v>4.4225</v>
      </c>
      <c r="E44" s="233">
        <v>125.99</v>
      </c>
      <c r="F44" s="234">
        <v>60.97</v>
      </c>
      <c r="G44" s="234">
        <v>207.8</v>
      </c>
      <c r="H44" s="234">
        <v>129.5686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114.87</v>
      </c>
      <c r="F46" s="242">
        <v>65.48</v>
      </c>
      <c r="G46" s="242">
        <v>172.85</v>
      </c>
      <c r="H46" s="243">
        <v>119.07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</v>
      </c>
      <c r="E13" s="228">
        <v>52.375</v>
      </c>
      <c r="F13" s="229">
        <v>46.75</v>
      </c>
      <c r="G13" s="229">
        <v>67.86</v>
      </c>
      <c r="H13" s="229">
        <v>55.5422</v>
      </c>
    </row>
    <row r="14" spans="1:8" ht="13.5" customHeight="1">
      <c r="A14" s="273" t="s">
        <v>58</v>
      </c>
      <c r="B14" s="274" t="s">
        <v>57</v>
      </c>
      <c r="C14" s="231"/>
      <c r="D14" s="232">
        <v>6.2823</v>
      </c>
      <c r="E14" s="233">
        <v>57.11</v>
      </c>
      <c r="F14" s="234">
        <v>50.17</v>
      </c>
      <c r="G14" s="234">
        <v>70.88</v>
      </c>
      <c r="H14" s="234">
        <v>59.7136</v>
      </c>
    </row>
    <row r="15" spans="1:8" ht="13.5" customHeight="1">
      <c r="A15" s="271" t="s">
        <v>59</v>
      </c>
      <c r="B15" s="272" t="s">
        <v>57</v>
      </c>
      <c r="C15" s="226"/>
      <c r="D15" s="227">
        <v>4.3282</v>
      </c>
      <c r="E15" s="228">
        <v>67.02</v>
      </c>
      <c r="F15" s="229">
        <v>55.4</v>
      </c>
      <c r="G15" s="229">
        <v>147.97</v>
      </c>
      <c r="H15" s="229">
        <v>84.3524</v>
      </c>
    </row>
    <row r="16" spans="1:8" ht="13.5" customHeight="1">
      <c r="A16" s="273" t="s">
        <v>60</v>
      </c>
      <c r="B16" s="274" t="s">
        <v>57</v>
      </c>
      <c r="C16" s="231"/>
      <c r="D16" s="232">
        <v>7.652</v>
      </c>
      <c r="E16" s="233">
        <v>82.43</v>
      </c>
      <c r="F16" s="234">
        <v>60.45</v>
      </c>
      <c r="G16" s="234">
        <v>150</v>
      </c>
      <c r="H16" s="234">
        <v>92.5617</v>
      </c>
    </row>
    <row r="17" spans="1:8" ht="13.5" customHeight="1">
      <c r="A17" s="271" t="s">
        <v>61</v>
      </c>
      <c r="B17" s="272" t="s">
        <v>57</v>
      </c>
      <c r="C17" s="226"/>
      <c r="D17" s="227">
        <v>4.6295</v>
      </c>
      <c r="E17" s="228">
        <v>89.88</v>
      </c>
      <c r="F17" s="229">
        <v>65.68</v>
      </c>
      <c r="G17" s="229">
        <v>182.3</v>
      </c>
      <c r="H17" s="229">
        <v>110.9456</v>
      </c>
    </row>
    <row r="18" spans="1:8" ht="13.5" customHeight="1">
      <c r="A18" s="273" t="s">
        <v>62</v>
      </c>
      <c r="B18" s="274" t="s">
        <v>57</v>
      </c>
      <c r="C18" s="231"/>
      <c r="D18" s="232">
        <v>8.2851</v>
      </c>
      <c r="E18" s="233">
        <v>89.02</v>
      </c>
      <c r="F18" s="234">
        <v>70.62</v>
      </c>
      <c r="G18" s="234">
        <v>175.44</v>
      </c>
      <c r="H18" s="234">
        <v>100.9579</v>
      </c>
    </row>
    <row r="19" spans="1:8" ht="13.5" customHeight="1">
      <c r="A19" s="271" t="s">
        <v>63</v>
      </c>
      <c r="B19" s="272" t="s">
        <v>57</v>
      </c>
      <c r="C19" s="226"/>
      <c r="D19" s="227">
        <v>6.3158</v>
      </c>
      <c r="E19" s="228">
        <v>104.42</v>
      </c>
      <c r="F19" s="229">
        <v>79.31</v>
      </c>
      <c r="G19" s="229">
        <v>204.05</v>
      </c>
      <c r="H19" s="229">
        <v>122.123</v>
      </c>
    </row>
    <row r="20" spans="1:8" ht="13.5" customHeight="1">
      <c r="A20" s="273" t="s">
        <v>64</v>
      </c>
      <c r="B20" s="274" t="s">
        <v>57</v>
      </c>
      <c r="C20" s="231"/>
      <c r="D20" s="232">
        <v>11.1675</v>
      </c>
      <c r="E20" s="233">
        <v>109.71</v>
      </c>
      <c r="F20" s="234">
        <v>87.93</v>
      </c>
      <c r="G20" s="234">
        <v>135.72</v>
      </c>
      <c r="H20" s="234">
        <v>112.6267</v>
      </c>
    </row>
    <row r="21" spans="1:8" ht="13.5" customHeight="1">
      <c r="A21" s="271" t="s">
        <v>65</v>
      </c>
      <c r="B21" s="272" t="s">
        <v>57</v>
      </c>
      <c r="C21" s="226"/>
      <c r="D21" s="227">
        <v>18.9048</v>
      </c>
      <c r="E21" s="228">
        <v>117.97</v>
      </c>
      <c r="F21" s="229">
        <v>95.44</v>
      </c>
      <c r="G21" s="229">
        <v>147.84</v>
      </c>
      <c r="H21" s="229">
        <v>120.9082</v>
      </c>
    </row>
    <row r="22" spans="1:8" ht="13.5" customHeight="1">
      <c r="A22" s="273" t="s">
        <v>66</v>
      </c>
      <c r="B22" s="274" t="s">
        <v>57</v>
      </c>
      <c r="C22" s="231"/>
      <c r="D22" s="232">
        <v>8.0994</v>
      </c>
      <c r="E22" s="233">
        <v>137.6</v>
      </c>
      <c r="F22" s="234">
        <v>108</v>
      </c>
      <c r="G22" s="234">
        <v>170.96</v>
      </c>
      <c r="H22" s="234">
        <v>139.1952</v>
      </c>
    </row>
    <row r="23" spans="1:8" ht="13.5" customHeight="1">
      <c r="A23" s="271" t="s">
        <v>67</v>
      </c>
      <c r="B23" s="272" t="s">
        <v>57</v>
      </c>
      <c r="C23" s="226"/>
      <c r="D23" s="227">
        <v>4.7056</v>
      </c>
      <c r="E23" s="228">
        <v>144.225</v>
      </c>
      <c r="F23" s="229">
        <v>97.23</v>
      </c>
      <c r="G23" s="229">
        <v>202.19</v>
      </c>
      <c r="H23" s="229">
        <v>148.0725</v>
      </c>
    </row>
    <row r="24" spans="1:8" ht="13.5" customHeight="1">
      <c r="A24" s="273" t="s">
        <v>68</v>
      </c>
      <c r="B24" s="274" t="s">
        <v>57</v>
      </c>
      <c r="C24" s="231"/>
      <c r="D24" s="232">
        <v>15.5932</v>
      </c>
      <c r="E24" s="233">
        <v>138.29</v>
      </c>
      <c r="F24" s="234">
        <v>113.57</v>
      </c>
      <c r="G24" s="234">
        <v>185.65</v>
      </c>
      <c r="H24" s="234">
        <v>144.8305</v>
      </c>
    </row>
    <row r="25" spans="1:8" ht="13.5" customHeight="1">
      <c r="A25" s="271" t="s">
        <v>69</v>
      </c>
      <c r="B25" s="272" t="s">
        <v>57</v>
      </c>
      <c r="C25" s="226"/>
      <c r="D25" s="227">
        <v>1.8566</v>
      </c>
      <c r="E25" s="228">
        <v>175.155</v>
      </c>
      <c r="F25" s="229">
        <v>134.19</v>
      </c>
      <c r="G25" s="229">
        <v>262.585</v>
      </c>
      <c r="H25" s="229">
        <v>190.8967</v>
      </c>
    </row>
    <row r="26" spans="1:8" ht="13.5" customHeight="1">
      <c r="A26" s="273" t="s">
        <v>70</v>
      </c>
      <c r="B26" s="274" t="s">
        <v>57</v>
      </c>
      <c r="C26" s="231"/>
      <c r="D26" s="232">
        <v>1.4488</v>
      </c>
      <c r="E26" s="233">
        <v>199.25</v>
      </c>
      <c r="F26" s="234">
        <v>154.85</v>
      </c>
      <c r="G26" s="234">
        <v>285.8</v>
      </c>
      <c r="H26" s="234">
        <v>212.7522</v>
      </c>
    </row>
    <row r="27" spans="1:8" ht="13.5" customHeight="1">
      <c r="A27" s="271" t="s">
        <v>71</v>
      </c>
      <c r="B27" s="272" t="s">
        <v>57</v>
      </c>
      <c r="C27" s="226"/>
      <c r="D27" s="227">
        <v>0.0304</v>
      </c>
      <c r="E27" s="228">
        <v>294.79</v>
      </c>
      <c r="F27" s="229">
        <v>269.23</v>
      </c>
      <c r="G27" s="229">
        <v>405.23</v>
      </c>
      <c r="H27" s="229">
        <v>310.114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114.87</v>
      </c>
      <c r="F30" s="242">
        <v>65.48</v>
      </c>
      <c r="G30" s="242">
        <v>172.85</v>
      </c>
      <c r="H30" s="243">
        <v>119.07</v>
      </c>
    </row>
    <row r="31" ht="24" customHeight="1"/>
    <row r="32" spans="1:8" ht="23.25" customHeight="1">
      <c r="A32" s="204" t="s">
        <v>534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535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536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4.8243</v>
      </c>
      <c r="E45" s="228">
        <v>63.39</v>
      </c>
      <c r="F45" s="229">
        <v>51.38</v>
      </c>
      <c r="G45" s="229">
        <v>92.13</v>
      </c>
      <c r="H45" s="229">
        <v>67.9944</v>
      </c>
    </row>
    <row r="46" spans="1:8" ht="14.25" customHeight="1">
      <c r="A46" s="279" t="s">
        <v>79</v>
      </c>
      <c r="B46" s="147"/>
      <c r="C46" s="280" t="s">
        <v>80</v>
      </c>
      <c r="D46" s="232">
        <v>19.5805</v>
      </c>
      <c r="E46" s="233">
        <v>77.25</v>
      </c>
      <c r="F46" s="234">
        <v>55</v>
      </c>
      <c r="G46" s="234">
        <v>112.51</v>
      </c>
      <c r="H46" s="234">
        <v>81.829</v>
      </c>
    </row>
    <row r="47" spans="1:8" ht="14.25" customHeight="1">
      <c r="A47" s="276" t="s">
        <v>81</v>
      </c>
      <c r="B47" s="277"/>
      <c r="C47" s="278" t="s">
        <v>82</v>
      </c>
      <c r="D47" s="227">
        <v>45.1664</v>
      </c>
      <c r="E47" s="228">
        <v>117.38</v>
      </c>
      <c r="F47" s="229">
        <v>83.22</v>
      </c>
      <c r="G47" s="229">
        <v>164.77</v>
      </c>
      <c r="H47" s="229">
        <v>121.8256</v>
      </c>
    </row>
    <row r="48" spans="1:8" ht="14.25" customHeight="1">
      <c r="A48" s="279" t="s">
        <v>83</v>
      </c>
      <c r="B48" s="147"/>
      <c r="C48" s="280" t="s">
        <v>84</v>
      </c>
      <c r="D48" s="232">
        <v>5.1591</v>
      </c>
      <c r="E48" s="233">
        <v>120.95</v>
      </c>
      <c r="F48" s="234">
        <v>87.99</v>
      </c>
      <c r="G48" s="234">
        <v>189.12</v>
      </c>
      <c r="H48" s="234">
        <v>130.8476</v>
      </c>
    </row>
    <row r="49" spans="1:8" ht="14.25" customHeight="1">
      <c r="A49" s="276" t="s">
        <v>85</v>
      </c>
      <c r="B49" s="277"/>
      <c r="C49" s="278" t="s">
        <v>86</v>
      </c>
      <c r="D49" s="227">
        <v>22.9378</v>
      </c>
      <c r="E49" s="228">
        <v>143.13</v>
      </c>
      <c r="F49" s="229">
        <v>112.05</v>
      </c>
      <c r="G49" s="229">
        <v>213.16</v>
      </c>
      <c r="H49" s="229">
        <v>154.5937</v>
      </c>
    </row>
    <row r="50" spans="1:8" ht="14.25" customHeight="1">
      <c r="A50" s="279" t="s">
        <v>87</v>
      </c>
      <c r="B50" s="281"/>
      <c r="C50" s="231"/>
      <c r="D50" s="232">
        <v>2.3315</v>
      </c>
      <c r="E50" s="233">
        <v>104.895</v>
      </c>
      <c r="F50" s="234">
        <v>73.85</v>
      </c>
      <c r="G50" s="234">
        <v>148.41</v>
      </c>
      <c r="H50" s="234">
        <v>108.581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114.87</v>
      </c>
      <c r="F52" s="242">
        <v>65.48</v>
      </c>
      <c r="G52" s="242">
        <v>172.85</v>
      </c>
      <c r="H52" s="243">
        <v>119.07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535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536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323</v>
      </c>
      <c r="E13" s="253">
        <v>170.44</v>
      </c>
      <c r="F13" s="254">
        <v>107.05</v>
      </c>
      <c r="G13" s="254">
        <v>249.92</v>
      </c>
      <c r="H13" s="229">
        <v>173.1846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40</v>
      </c>
      <c r="D14" s="256">
        <v>325</v>
      </c>
      <c r="E14" s="257">
        <v>174.98</v>
      </c>
      <c r="F14" s="258">
        <v>131.7</v>
      </c>
      <c r="G14" s="258">
        <v>250.72</v>
      </c>
      <c r="H14" s="234">
        <v>186.7447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336</v>
      </c>
      <c r="D15" s="252">
        <v>347</v>
      </c>
      <c r="E15" s="253">
        <v>201.13</v>
      </c>
      <c r="F15" s="254">
        <v>143.72</v>
      </c>
      <c r="G15" s="254">
        <v>260.13</v>
      </c>
      <c r="H15" s="229">
        <v>203.1945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181</v>
      </c>
      <c r="D16" s="256">
        <v>186</v>
      </c>
      <c r="E16" s="257">
        <v>94.165</v>
      </c>
      <c r="F16" s="258">
        <v>75.97</v>
      </c>
      <c r="G16" s="258">
        <v>123.58</v>
      </c>
      <c r="H16" s="234">
        <v>97.4415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19</v>
      </c>
      <c r="D17" s="252">
        <v>66</v>
      </c>
      <c r="E17" s="253">
        <v>151.895</v>
      </c>
      <c r="F17" s="254">
        <v>106.22</v>
      </c>
      <c r="G17" s="254">
        <v>223.44</v>
      </c>
      <c r="H17" s="229">
        <v>167.1245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39</v>
      </c>
      <c r="D18" s="256">
        <v>65</v>
      </c>
      <c r="E18" s="257">
        <v>163.49</v>
      </c>
      <c r="F18" s="258">
        <v>124.07</v>
      </c>
      <c r="G18" s="258">
        <v>231.64</v>
      </c>
      <c r="H18" s="234">
        <v>174.9789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6</v>
      </c>
      <c r="D19" s="252">
        <v>12</v>
      </c>
      <c r="E19" s="253">
        <v>174.445</v>
      </c>
      <c r="F19" s="254">
        <v>98.25</v>
      </c>
      <c r="G19" s="254">
        <v>359.57</v>
      </c>
      <c r="H19" s="229">
        <v>189.5983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16</v>
      </c>
      <c r="D20" s="256">
        <v>17</v>
      </c>
      <c r="E20" s="257">
        <v>98.65</v>
      </c>
      <c r="F20" s="258">
        <v>81.17</v>
      </c>
      <c r="G20" s="258">
        <v>122.55</v>
      </c>
      <c r="H20" s="234">
        <v>103.6629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205</v>
      </c>
      <c r="D21" s="252">
        <v>213</v>
      </c>
      <c r="E21" s="253">
        <v>162.48</v>
      </c>
      <c r="F21" s="254">
        <v>132.27</v>
      </c>
      <c r="G21" s="254">
        <v>219.23</v>
      </c>
      <c r="H21" s="229">
        <v>169.7195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14</v>
      </c>
      <c r="E22" s="257">
        <v>127.91</v>
      </c>
      <c r="F22" s="258">
        <v>108.9</v>
      </c>
      <c r="G22" s="258">
        <v>146.38</v>
      </c>
      <c r="H22" s="234">
        <v>130.72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12</v>
      </c>
      <c r="D23" s="252">
        <v>21</v>
      </c>
      <c r="E23" s="253">
        <v>131</v>
      </c>
      <c r="F23" s="254">
        <v>97.84</v>
      </c>
      <c r="G23" s="254">
        <v>154.73</v>
      </c>
      <c r="H23" s="229">
        <v>127.6333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6</v>
      </c>
      <c r="D24" s="256">
        <v>12</v>
      </c>
      <c r="E24" s="257">
        <v>118.905</v>
      </c>
      <c r="F24" s="258">
        <v>92.72</v>
      </c>
      <c r="G24" s="258">
        <v>149.46</v>
      </c>
      <c r="H24" s="234">
        <v>120.9975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30</v>
      </c>
      <c r="D25" s="252">
        <v>99</v>
      </c>
      <c r="E25" s="253">
        <v>148.22</v>
      </c>
      <c r="F25" s="254">
        <v>100.72</v>
      </c>
      <c r="G25" s="254">
        <v>204.79</v>
      </c>
      <c r="H25" s="229">
        <v>149.5234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12</v>
      </c>
      <c r="E26" s="257">
        <v>135</v>
      </c>
      <c r="F26" s="258">
        <v>114</v>
      </c>
      <c r="G26" s="258">
        <v>175</v>
      </c>
      <c r="H26" s="234">
        <v>136.1692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11</v>
      </c>
      <c r="E27" s="253">
        <v>133</v>
      </c>
      <c r="F27" s="254">
        <v>81.78</v>
      </c>
      <c r="G27" s="254">
        <v>147.18</v>
      </c>
      <c r="H27" s="229">
        <v>124.5191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13</v>
      </c>
      <c r="D28" s="256">
        <v>38</v>
      </c>
      <c r="E28" s="257">
        <v>128.225</v>
      </c>
      <c r="F28" s="258">
        <v>99.33</v>
      </c>
      <c r="G28" s="258">
        <v>153.1</v>
      </c>
      <c r="H28" s="234">
        <v>128.3566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45</v>
      </c>
      <c r="E29" s="253">
        <v>166.75</v>
      </c>
      <c r="F29" s="254">
        <v>128.36</v>
      </c>
      <c r="G29" s="254">
        <v>208.84</v>
      </c>
      <c r="H29" s="229">
        <v>170.4882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29</v>
      </c>
      <c r="D30" s="256">
        <v>801</v>
      </c>
      <c r="E30" s="257">
        <v>170.88</v>
      </c>
      <c r="F30" s="258">
        <v>121.95</v>
      </c>
      <c r="G30" s="258">
        <v>261.64</v>
      </c>
      <c r="H30" s="234">
        <v>182.4929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19</v>
      </c>
      <c r="E31" s="253">
        <v>185</v>
      </c>
      <c r="F31" s="254">
        <v>160.7</v>
      </c>
      <c r="G31" s="254">
        <v>264.65</v>
      </c>
      <c r="H31" s="229">
        <v>195.5121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10</v>
      </c>
      <c r="E32" s="257">
        <v>89.615</v>
      </c>
      <c r="F32" s="258">
        <v>74.44</v>
      </c>
      <c r="G32" s="258">
        <v>97.265</v>
      </c>
      <c r="H32" s="234">
        <v>88.25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59</v>
      </c>
      <c r="D33" s="252">
        <v>1017</v>
      </c>
      <c r="E33" s="253">
        <v>138.34</v>
      </c>
      <c r="F33" s="254">
        <v>111.3</v>
      </c>
      <c r="G33" s="254">
        <v>169.05</v>
      </c>
      <c r="H33" s="229">
        <v>139.7695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47</v>
      </c>
      <c r="D34" s="256">
        <v>548</v>
      </c>
      <c r="E34" s="257">
        <v>138.59</v>
      </c>
      <c r="F34" s="258">
        <v>115.73</v>
      </c>
      <c r="G34" s="258">
        <v>169.01</v>
      </c>
      <c r="H34" s="234">
        <v>140.7582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22</v>
      </c>
      <c r="D35" s="252">
        <v>34</v>
      </c>
      <c r="E35" s="253">
        <v>166.09</v>
      </c>
      <c r="F35" s="254">
        <v>118.61</v>
      </c>
      <c r="G35" s="254">
        <v>217.98</v>
      </c>
      <c r="H35" s="229">
        <v>164.6803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209</v>
      </c>
      <c r="D36" s="256">
        <v>2472</v>
      </c>
      <c r="E36" s="257">
        <v>132.365</v>
      </c>
      <c r="F36" s="258">
        <v>106.39</v>
      </c>
      <c r="G36" s="258">
        <v>155.75</v>
      </c>
      <c r="H36" s="234">
        <v>132.5544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234</v>
      </c>
      <c r="D37" s="252">
        <v>860</v>
      </c>
      <c r="E37" s="253">
        <v>104.495</v>
      </c>
      <c r="F37" s="254">
        <v>86.275</v>
      </c>
      <c r="G37" s="254">
        <v>121.395</v>
      </c>
      <c r="H37" s="229">
        <v>105.1547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49</v>
      </c>
      <c r="D38" s="256">
        <v>327</v>
      </c>
      <c r="E38" s="257">
        <v>140.18</v>
      </c>
      <c r="F38" s="258">
        <v>105.54</v>
      </c>
      <c r="G38" s="258">
        <v>170.99</v>
      </c>
      <c r="H38" s="234">
        <v>139.717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10</v>
      </c>
      <c r="D39" s="252">
        <v>33</v>
      </c>
      <c r="E39" s="253">
        <v>143.58</v>
      </c>
      <c r="F39" s="254">
        <v>123.68</v>
      </c>
      <c r="G39" s="254">
        <v>174.18</v>
      </c>
      <c r="H39" s="229">
        <v>145.8721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8</v>
      </c>
      <c r="D40" s="256">
        <v>77</v>
      </c>
      <c r="E40" s="257">
        <v>122.55</v>
      </c>
      <c r="F40" s="258">
        <v>103.07</v>
      </c>
      <c r="G40" s="258">
        <v>152.11</v>
      </c>
      <c r="H40" s="234">
        <v>126.0112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28</v>
      </c>
      <c r="D41" s="252">
        <v>413</v>
      </c>
      <c r="E41" s="253">
        <v>127.21</v>
      </c>
      <c r="F41" s="254">
        <v>101.97</v>
      </c>
      <c r="G41" s="254">
        <v>159.49</v>
      </c>
      <c r="H41" s="229">
        <v>130.8999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7</v>
      </c>
      <c r="D42" s="256">
        <v>33</v>
      </c>
      <c r="E42" s="257">
        <v>145.53</v>
      </c>
      <c r="F42" s="258">
        <v>110.29</v>
      </c>
      <c r="G42" s="258">
        <v>192.02</v>
      </c>
      <c r="H42" s="234">
        <v>151.6921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16</v>
      </c>
      <c r="D43" s="252">
        <v>28</v>
      </c>
      <c r="E43" s="253">
        <v>143.885</v>
      </c>
      <c r="F43" s="254">
        <v>74.86</v>
      </c>
      <c r="G43" s="254">
        <v>291</v>
      </c>
      <c r="H43" s="229">
        <v>152.9118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106</v>
      </c>
      <c r="D44" s="256">
        <v>171</v>
      </c>
      <c r="E44" s="257">
        <v>129.52</v>
      </c>
      <c r="F44" s="258">
        <v>102.1</v>
      </c>
      <c r="G44" s="258">
        <v>169.24</v>
      </c>
      <c r="H44" s="234">
        <v>133.1761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23</v>
      </c>
      <c r="D45" s="252">
        <v>75</v>
      </c>
      <c r="E45" s="253">
        <v>124.42</v>
      </c>
      <c r="F45" s="254">
        <v>100.78</v>
      </c>
      <c r="G45" s="254">
        <v>189.21</v>
      </c>
      <c r="H45" s="229">
        <v>132.7676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7</v>
      </c>
      <c r="D46" s="256">
        <v>13</v>
      </c>
      <c r="E46" s="257">
        <v>143.02</v>
      </c>
      <c r="F46" s="258">
        <v>101.69</v>
      </c>
      <c r="G46" s="258">
        <v>204.75</v>
      </c>
      <c r="H46" s="234">
        <v>147.6815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44</v>
      </c>
      <c r="E47" s="253">
        <v>146.535</v>
      </c>
      <c r="F47" s="254">
        <v>110.59</v>
      </c>
      <c r="G47" s="254">
        <v>193.91</v>
      </c>
      <c r="H47" s="229">
        <v>148.665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13</v>
      </c>
      <c r="D48" s="256">
        <v>36</v>
      </c>
      <c r="E48" s="257">
        <v>121.23</v>
      </c>
      <c r="F48" s="258">
        <v>85.85</v>
      </c>
      <c r="G48" s="258">
        <v>153.24</v>
      </c>
      <c r="H48" s="234">
        <v>122.5325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21</v>
      </c>
      <c r="D49" s="252">
        <v>65</v>
      </c>
      <c r="E49" s="253">
        <v>98.49</v>
      </c>
      <c r="F49" s="254">
        <v>78.05</v>
      </c>
      <c r="G49" s="254">
        <v>130.35</v>
      </c>
      <c r="H49" s="229">
        <v>100.8205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10</v>
      </c>
      <c r="D50" s="256">
        <v>26</v>
      </c>
      <c r="E50" s="257">
        <v>106.78</v>
      </c>
      <c r="F50" s="258">
        <v>89.11</v>
      </c>
      <c r="G50" s="258">
        <v>139.79</v>
      </c>
      <c r="H50" s="234">
        <v>110.8069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16</v>
      </c>
      <c r="D51" s="252">
        <v>47</v>
      </c>
      <c r="E51" s="253">
        <v>109.25</v>
      </c>
      <c r="F51" s="254">
        <v>76.85</v>
      </c>
      <c r="G51" s="254">
        <v>165.89</v>
      </c>
      <c r="H51" s="229">
        <v>111.3617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30</v>
      </c>
      <c r="D52" s="256">
        <v>52</v>
      </c>
      <c r="E52" s="257">
        <v>129.445</v>
      </c>
      <c r="F52" s="258">
        <v>88.03</v>
      </c>
      <c r="G52" s="258">
        <v>179.94</v>
      </c>
      <c r="H52" s="234">
        <v>132.0546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6</v>
      </c>
      <c r="D53" s="252">
        <v>19</v>
      </c>
      <c r="E53" s="253">
        <v>121.48</v>
      </c>
      <c r="F53" s="254">
        <v>95.44</v>
      </c>
      <c r="G53" s="254">
        <v>149.83</v>
      </c>
      <c r="H53" s="229">
        <v>121.2163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55</v>
      </c>
      <c r="E54" s="257">
        <v>114.16</v>
      </c>
      <c r="F54" s="258">
        <v>79.55</v>
      </c>
      <c r="G54" s="258">
        <v>147.13</v>
      </c>
      <c r="H54" s="234">
        <v>114.8053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19</v>
      </c>
      <c r="D55" s="252">
        <v>49</v>
      </c>
      <c r="E55" s="253">
        <v>132.87</v>
      </c>
      <c r="F55" s="254">
        <v>100.36</v>
      </c>
      <c r="G55" s="254">
        <v>184.68</v>
      </c>
      <c r="H55" s="229">
        <v>137.7161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112</v>
      </c>
      <c r="E56" s="257">
        <v>112.975</v>
      </c>
      <c r="F56" s="258">
        <v>83.69</v>
      </c>
      <c r="G56" s="258">
        <v>134.63</v>
      </c>
      <c r="H56" s="234">
        <v>111.5986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72</v>
      </c>
      <c r="D57" s="252">
        <v>1100</v>
      </c>
      <c r="E57" s="253">
        <v>133.995</v>
      </c>
      <c r="F57" s="254">
        <v>100.64</v>
      </c>
      <c r="G57" s="254">
        <v>204.075</v>
      </c>
      <c r="H57" s="229">
        <v>146.6494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24</v>
      </c>
      <c r="D58" s="256">
        <v>134</v>
      </c>
      <c r="E58" s="257">
        <v>130.065</v>
      </c>
      <c r="F58" s="258">
        <v>106.7</v>
      </c>
      <c r="G58" s="258">
        <v>155.93</v>
      </c>
      <c r="H58" s="234">
        <v>131.7516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7</v>
      </c>
      <c r="D59" s="252">
        <v>32</v>
      </c>
      <c r="E59" s="253">
        <v>135.21</v>
      </c>
      <c r="F59" s="254">
        <v>118.19</v>
      </c>
      <c r="G59" s="254">
        <v>151.64</v>
      </c>
      <c r="H59" s="229">
        <v>135.1284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22</v>
      </c>
      <c r="E60" s="257">
        <v>145.755</v>
      </c>
      <c r="F60" s="258">
        <v>123.25</v>
      </c>
      <c r="G60" s="258">
        <v>185.85</v>
      </c>
      <c r="H60" s="234">
        <v>152.0868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24</v>
      </c>
      <c r="E61" s="253">
        <v>137.63</v>
      </c>
      <c r="F61" s="254">
        <v>112.38</v>
      </c>
      <c r="G61" s="254">
        <v>178.92</v>
      </c>
      <c r="H61" s="229">
        <v>139.7554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28</v>
      </c>
      <c r="E62" s="257">
        <v>114</v>
      </c>
      <c r="F62" s="258">
        <v>76.44</v>
      </c>
      <c r="G62" s="258">
        <v>178.24</v>
      </c>
      <c r="H62" s="234">
        <v>122.2975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150</v>
      </c>
      <c r="E63" s="253">
        <v>101.2</v>
      </c>
      <c r="F63" s="254">
        <v>84.505</v>
      </c>
      <c r="G63" s="254">
        <v>125.635</v>
      </c>
      <c r="H63" s="229">
        <v>104.0807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35</v>
      </c>
      <c r="D64" s="256">
        <v>147</v>
      </c>
      <c r="E64" s="257">
        <v>121.02</v>
      </c>
      <c r="F64" s="258">
        <v>90.37</v>
      </c>
      <c r="G64" s="258">
        <v>147.23</v>
      </c>
      <c r="H64" s="234">
        <v>121.281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34</v>
      </c>
      <c r="D65" s="252">
        <v>93</v>
      </c>
      <c r="E65" s="253">
        <v>127.63</v>
      </c>
      <c r="F65" s="254">
        <v>84.35</v>
      </c>
      <c r="G65" s="254">
        <v>167.57</v>
      </c>
      <c r="H65" s="229">
        <v>127.7327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17</v>
      </c>
      <c r="D66" s="256">
        <v>33</v>
      </c>
      <c r="E66" s="257">
        <v>126.79</v>
      </c>
      <c r="F66" s="258">
        <v>90.48</v>
      </c>
      <c r="G66" s="258">
        <v>146.05</v>
      </c>
      <c r="H66" s="234">
        <v>120.6845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77</v>
      </c>
      <c r="E67" s="253">
        <v>129.42</v>
      </c>
      <c r="F67" s="254">
        <v>108.34</v>
      </c>
      <c r="G67" s="254">
        <v>151.58</v>
      </c>
      <c r="H67" s="229">
        <v>128.7966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5</v>
      </c>
      <c r="D68" s="256">
        <v>233</v>
      </c>
      <c r="E68" s="257">
        <v>191.54</v>
      </c>
      <c r="F68" s="258">
        <v>144.64</v>
      </c>
      <c r="G68" s="258">
        <v>233.39</v>
      </c>
      <c r="H68" s="234">
        <v>189.4329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19</v>
      </c>
      <c r="D69" s="252">
        <v>98</v>
      </c>
      <c r="E69" s="253">
        <v>141.755</v>
      </c>
      <c r="F69" s="254">
        <v>106.35</v>
      </c>
      <c r="G69" s="254">
        <v>165.26</v>
      </c>
      <c r="H69" s="229">
        <v>139.2141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13</v>
      </c>
      <c r="D70" s="256">
        <v>224</v>
      </c>
      <c r="E70" s="257">
        <v>111.32</v>
      </c>
      <c r="F70" s="258">
        <v>86.09</v>
      </c>
      <c r="G70" s="258">
        <v>136.47</v>
      </c>
      <c r="H70" s="234">
        <v>112.053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13</v>
      </c>
      <c r="D71" s="252">
        <v>47</v>
      </c>
      <c r="E71" s="253">
        <v>119.93</v>
      </c>
      <c r="F71" s="254">
        <v>90.48</v>
      </c>
      <c r="G71" s="254">
        <v>143.04</v>
      </c>
      <c r="H71" s="229">
        <v>116.3466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4</v>
      </c>
      <c r="D72" s="256">
        <v>17</v>
      </c>
      <c r="E72" s="257">
        <v>88.62</v>
      </c>
      <c r="F72" s="258">
        <v>80.49</v>
      </c>
      <c r="G72" s="258">
        <v>99.32</v>
      </c>
      <c r="H72" s="234">
        <v>89.4394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13</v>
      </c>
      <c r="D73" s="252">
        <v>30</v>
      </c>
      <c r="E73" s="253">
        <v>111.755</v>
      </c>
      <c r="F73" s="254">
        <v>94.055</v>
      </c>
      <c r="G73" s="254">
        <v>139.185</v>
      </c>
      <c r="H73" s="229">
        <v>114.416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33</v>
      </c>
      <c r="D74" s="256">
        <v>233</v>
      </c>
      <c r="E74" s="257">
        <v>111.19</v>
      </c>
      <c r="F74" s="258">
        <v>89.11</v>
      </c>
      <c r="G74" s="258">
        <v>138.54</v>
      </c>
      <c r="H74" s="234">
        <v>112.4054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19</v>
      </c>
      <c r="E75" s="253">
        <v>112.26</v>
      </c>
      <c r="F75" s="254">
        <v>86.62</v>
      </c>
      <c r="G75" s="254">
        <v>135.83</v>
      </c>
      <c r="H75" s="229">
        <v>115.6753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16</v>
      </c>
      <c r="E76" s="257">
        <v>126.07</v>
      </c>
      <c r="F76" s="258">
        <v>97.99</v>
      </c>
      <c r="G76" s="258">
        <v>154.91</v>
      </c>
      <c r="H76" s="234">
        <v>124.1394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45</v>
      </c>
      <c r="D77" s="252">
        <v>1946</v>
      </c>
      <c r="E77" s="253">
        <v>121.85</v>
      </c>
      <c r="F77" s="254">
        <v>97.51</v>
      </c>
      <c r="G77" s="254">
        <v>154.81</v>
      </c>
      <c r="H77" s="229">
        <v>124.8302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6</v>
      </c>
      <c r="D78" s="256">
        <v>139</v>
      </c>
      <c r="E78" s="257">
        <v>119.27</v>
      </c>
      <c r="F78" s="258">
        <v>95.83</v>
      </c>
      <c r="G78" s="258">
        <v>152.59</v>
      </c>
      <c r="H78" s="234">
        <v>121.9117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14</v>
      </c>
      <c r="D79" s="252">
        <v>177</v>
      </c>
      <c r="E79" s="253">
        <v>130.28</v>
      </c>
      <c r="F79" s="254">
        <v>106.26</v>
      </c>
      <c r="G79" s="254">
        <v>156.4</v>
      </c>
      <c r="H79" s="229">
        <v>130.2077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32</v>
      </c>
      <c r="E80" s="257">
        <v>118.97</v>
      </c>
      <c r="F80" s="258">
        <v>94.27</v>
      </c>
      <c r="G80" s="258">
        <v>144.85</v>
      </c>
      <c r="H80" s="234">
        <v>120.3041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7</v>
      </c>
      <c r="D81" s="252">
        <v>326</v>
      </c>
      <c r="E81" s="253">
        <v>128.96</v>
      </c>
      <c r="F81" s="254">
        <v>108.1</v>
      </c>
      <c r="G81" s="254">
        <v>158.22</v>
      </c>
      <c r="H81" s="229">
        <v>130.8347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273</v>
      </c>
      <c r="D82" s="256">
        <v>845</v>
      </c>
      <c r="E82" s="257">
        <v>104.67</v>
      </c>
      <c r="F82" s="258">
        <v>83.55</v>
      </c>
      <c r="G82" s="258">
        <v>133.87</v>
      </c>
      <c r="H82" s="234">
        <v>106.9059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8</v>
      </c>
      <c r="D83" s="252">
        <v>19</v>
      </c>
      <c r="E83" s="253">
        <v>108.93</v>
      </c>
      <c r="F83" s="254">
        <v>78.07</v>
      </c>
      <c r="G83" s="254">
        <v>129.79</v>
      </c>
      <c r="H83" s="229">
        <v>107.0779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</v>
      </c>
      <c r="D84" s="256">
        <v>69</v>
      </c>
      <c r="E84" s="257">
        <v>103.2</v>
      </c>
      <c r="F84" s="258">
        <v>75.05</v>
      </c>
      <c r="G84" s="258">
        <v>125.8</v>
      </c>
      <c r="H84" s="234">
        <v>101.0274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12</v>
      </c>
      <c r="D85" s="252">
        <v>43</v>
      </c>
      <c r="E85" s="253">
        <v>102.43</v>
      </c>
      <c r="F85" s="254">
        <v>85.75</v>
      </c>
      <c r="G85" s="254">
        <v>124.62</v>
      </c>
      <c r="H85" s="229">
        <v>106.1067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8</v>
      </c>
      <c r="D86" s="256">
        <v>91</v>
      </c>
      <c r="E86" s="257">
        <v>119.35</v>
      </c>
      <c r="F86" s="258">
        <v>89.77</v>
      </c>
      <c r="G86" s="258">
        <v>147.71</v>
      </c>
      <c r="H86" s="234">
        <v>120.0787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26</v>
      </c>
      <c r="D87" s="252">
        <v>328</v>
      </c>
      <c r="E87" s="253">
        <v>117.51</v>
      </c>
      <c r="F87" s="254">
        <v>99.8</v>
      </c>
      <c r="G87" s="254">
        <v>140.2</v>
      </c>
      <c r="H87" s="229">
        <v>119.1514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8</v>
      </c>
      <c r="D88" s="256">
        <v>18</v>
      </c>
      <c r="E88" s="257">
        <v>149.155</v>
      </c>
      <c r="F88" s="258">
        <v>113.8</v>
      </c>
      <c r="G88" s="258">
        <v>182.3</v>
      </c>
      <c r="H88" s="234">
        <v>147.1622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10</v>
      </c>
      <c r="D89" s="252">
        <v>19</v>
      </c>
      <c r="E89" s="253">
        <v>98.66</v>
      </c>
      <c r="F89" s="254">
        <v>73.86</v>
      </c>
      <c r="G89" s="254">
        <v>136.16</v>
      </c>
      <c r="H89" s="229">
        <v>103.3074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3</v>
      </c>
      <c r="D90" s="256">
        <v>17</v>
      </c>
      <c r="E90" s="257">
        <v>118.51</v>
      </c>
      <c r="F90" s="258">
        <v>107.22</v>
      </c>
      <c r="G90" s="258">
        <v>172.44</v>
      </c>
      <c r="H90" s="234">
        <v>130.7471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90</v>
      </c>
      <c r="E91" s="253">
        <v>109.695</v>
      </c>
      <c r="F91" s="254">
        <v>83.735</v>
      </c>
      <c r="G91" s="254">
        <v>122.815</v>
      </c>
      <c r="H91" s="229">
        <v>107.487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19</v>
      </c>
      <c r="E92" s="257">
        <v>103.85</v>
      </c>
      <c r="F92" s="258">
        <v>90.23</v>
      </c>
      <c r="G92" s="258">
        <v>143.29</v>
      </c>
      <c r="H92" s="234">
        <v>109.0184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32</v>
      </c>
      <c r="D93" s="252">
        <v>107</v>
      </c>
      <c r="E93" s="253">
        <v>103.3</v>
      </c>
      <c r="F93" s="254">
        <v>81.38</v>
      </c>
      <c r="G93" s="254">
        <v>135.29</v>
      </c>
      <c r="H93" s="229">
        <v>106.4492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457</v>
      </c>
      <c r="D94" s="256">
        <v>1012</v>
      </c>
      <c r="E94" s="257">
        <v>112.715</v>
      </c>
      <c r="F94" s="258">
        <v>86.73</v>
      </c>
      <c r="G94" s="258">
        <v>145.92</v>
      </c>
      <c r="H94" s="234">
        <v>115.6106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10</v>
      </c>
      <c r="E95" s="253">
        <v>90.68</v>
      </c>
      <c r="F95" s="254">
        <v>75.245</v>
      </c>
      <c r="G95" s="254">
        <v>97.425</v>
      </c>
      <c r="H95" s="229">
        <v>87.973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18</v>
      </c>
      <c r="D96" s="256">
        <v>29</v>
      </c>
      <c r="E96" s="257">
        <v>115.25</v>
      </c>
      <c r="F96" s="258">
        <v>75.09</v>
      </c>
      <c r="G96" s="258">
        <v>156.54</v>
      </c>
      <c r="H96" s="234">
        <v>115.8521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25</v>
      </c>
      <c r="D97" s="252">
        <v>39</v>
      </c>
      <c r="E97" s="253">
        <v>115.33</v>
      </c>
      <c r="F97" s="254">
        <v>91.23</v>
      </c>
      <c r="G97" s="254">
        <v>149</v>
      </c>
      <c r="H97" s="229">
        <v>119.4736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191</v>
      </c>
      <c r="D98" s="256">
        <v>1091</v>
      </c>
      <c r="E98" s="257">
        <v>127.09</v>
      </c>
      <c r="F98" s="258">
        <v>86.53</v>
      </c>
      <c r="G98" s="258">
        <v>232.95</v>
      </c>
      <c r="H98" s="234">
        <v>143.7211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529</v>
      </c>
      <c r="E99" s="253">
        <v>125.2</v>
      </c>
      <c r="F99" s="254">
        <v>103.82</v>
      </c>
      <c r="G99" s="254">
        <v>146.29</v>
      </c>
      <c r="H99" s="229">
        <v>124.8971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7</v>
      </c>
      <c r="D100" s="256">
        <v>246</v>
      </c>
      <c r="E100" s="257">
        <v>108.375</v>
      </c>
      <c r="F100" s="258">
        <v>91.45</v>
      </c>
      <c r="G100" s="258">
        <v>124.67</v>
      </c>
      <c r="H100" s="234">
        <v>108.0095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17</v>
      </c>
      <c r="E101" s="253">
        <v>115.38</v>
      </c>
      <c r="F101" s="254">
        <v>91.04</v>
      </c>
      <c r="G101" s="254">
        <v>143.49</v>
      </c>
      <c r="H101" s="229">
        <v>115.4035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</v>
      </c>
      <c r="D102" s="256">
        <v>85</v>
      </c>
      <c r="E102" s="257">
        <v>174.28</v>
      </c>
      <c r="F102" s="258">
        <v>141.22</v>
      </c>
      <c r="G102" s="258">
        <v>198.79</v>
      </c>
      <c r="H102" s="234">
        <v>171.5478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6</v>
      </c>
      <c r="D103" s="252">
        <v>1141</v>
      </c>
      <c r="E103" s="253">
        <v>167.7</v>
      </c>
      <c r="F103" s="254">
        <v>127.67</v>
      </c>
      <c r="G103" s="254">
        <v>209.23</v>
      </c>
      <c r="H103" s="229">
        <v>168.0955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58</v>
      </c>
      <c r="D104" s="256">
        <v>271</v>
      </c>
      <c r="E104" s="257">
        <v>104.55</v>
      </c>
      <c r="F104" s="258">
        <v>69.82</v>
      </c>
      <c r="G104" s="258">
        <v>142.25</v>
      </c>
      <c r="H104" s="234">
        <v>105.6325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17</v>
      </c>
      <c r="E105" s="253">
        <v>115.25</v>
      </c>
      <c r="F105" s="254">
        <v>88.4</v>
      </c>
      <c r="G105" s="254">
        <v>132</v>
      </c>
      <c r="H105" s="229">
        <v>111.4553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19</v>
      </c>
      <c r="D106" s="256">
        <v>126</v>
      </c>
      <c r="E106" s="257">
        <v>85.835</v>
      </c>
      <c r="F106" s="258">
        <v>65.11</v>
      </c>
      <c r="G106" s="258">
        <v>115.27</v>
      </c>
      <c r="H106" s="234">
        <v>88.1717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22</v>
      </c>
      <c r="D107" s="252">
        <v>65</v>
      </c>
      <c r="E107" s="253">
        <v>92.95</v>
      </c>
      <c r="F107" s="254">
        <v>63.49</v>
      </c>
      <c r="G107" s="254">
        <v>117.82</v>
      </c>
      <c r="H107" s="229">
        <v>92.1157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</v>
      </c>
      <c r="D108" s="256">
        <v>25</v>
      </c>
      <c r="E108" s="257">
        <v>82.92</v>
      </c>
      <c r="F108" s="258">
        <v>65.55</v>
      </c>
      <c r="G108" s="258">
        <v>108.84</v>
      </c>
      <c r="H108" s="234">
        <v>88.1336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84</v>
      </c>
      <c r="D109" s="252">
        <v>186</v>
      </c>
      <c r="E109" s="253">
        <v>86.83</v>
      </c>
      <c r="F109" s="254">
        <v>53.51</v>
      </c>
      <c r="G109" s="254">
        <v>131.66</v>
      </c>
      <c r="H109" s="229">
        <v>92.0083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12</v>
      </c>
      <c r="D110" s="256">
        <v>22</v>
      </c>
      <c r="E110" s="257">
        <v>109.88</v>
      </c>
      <c r="F110" s="258">
        <v>87.82</v>
      </c>
      <c r="G110" s="258">
        <v>119.46</v>
      </c>
      <c r="H110" s="234">
        <v>105.9495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46</v>
      </c>
      <c r="D111" s="252">
        <v>155</v>
      </c>
      <c r="E111" s="253">
        <v>91.28</v>
      </c>
      <c r="F111" s="254">
        <v>71.1</v>
      </c>
      <c r="G111" s="254">
        <v>124.28</v>
      </c>
      <c r="H111" s="229">
        <v>94.1903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9</v>
      </c>
      <c r="D112" s="256">
        <v>50</v>
      </c>
      <c r="E112" s="257">
        <v>119.3</v>
      </c>
      <c r="F112" s="258">
        <v>83.25</v>
      </c>
      <c r="G112" s="258">
        <v>138.21</v>
      </c>
      <c r="H112" s="234">
        <v>113.4796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57</v>
      </c>
      <c r="D113" s="252">
        <v>179</v>
      </c>
      <c r="E113" s="253">
        <v>95.74</v>
      </c>
      <c r="F113" s="254">
        <v>76.52</v>
      </c>
      <c r="G113" s="254">
        <v>121.32</v>
      </c>
      <c r="H113" s="229">
        <v>97.5622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63</v>
      </c>
      <c r="D114" s="256">
        <v>266</v>
      </c>
      <c r="E114" s="257">
        <v>113.715</v>
      </c>
      <c r="F114" s="258">
        <v>82.11</v>
      </c>
      <c r="G114" s="258">
        <v>138.68</v>
      </c>
      <c r="H114" s="234">
        <v>112.5003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23</v>
      </c>
      <c r="D115" s="252">
        <v>33</v>
      </c>
      <c r="E115" s="253">
        <v>97.44</v>
      </c>
      <c r="F115" s="254">
        <v>76.92</v>
      </c>
      <c r="G115" s="254">
        <v>113.75</v>
      </c>
      <c r="H115" s="229">
        <v>94.0115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16</v>
      </c>
      <c r="E116" s="257">
        <v>75.445</v>
      </c>
      <c r="F116" s="258">
        <v>56.92</v>
      </c>
      <c r="G116" s="258">
        <v>98.73</v>
      </c>
      <c r="H116" s="234">
        <v>79.7375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</v>
      </c>
      <c r="D117" s="252">
        <v>13</v>
      </c>
      <c r="E117" s="253">
        <v>87.04</v>
      </c>
      <c r="F117" s="254">
        <v>69.34</v>
      </c>
      <c r="G117" s="254">
        <v>97.57</v>
      </c>
      <c r="H117" s="229">
        <v>84.5323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13</v>
      </c>
      <c r="D118" s="256">
        <v>24</v>
      </c>
      <c r="E118" s="257">
        <v>70.89</v>
      </c>
      <c r="F118" s="258">
        <v>63.19</v>
      </c>
      <c r="G118" s="258">
        <v>102.01</v>
      </c>
      <c r="H118" s="234">
        <v>76.3933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8</v>
      </c>
      <c r="D119" s="252">
        <v>24</v>
      </c>
      <c r="E119" s="253">
        <v>85.74</v>
      </c>
      <c r="F119" s="254">
        <v>65.5</v>
      </c>
      <c r="G119" s="254">
        <v>127.06</v>
      </c>
      <c r="H119" s="229">
        <v>92.1425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12</v>
      </c>
      <c r="D120" s="256">
        <v>58</v>
      </c>
      <c r="E120" s="257">
        <v>63.93</v>
      </c>
      <c r="F120" s="258">
        <v>57.05</v>
      </c>
      <c r="G120" s="258">
        <v>86.21</v>
      </c>
      <c r="H120" s="234">
        <v>70.0003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70</v>
      </c>
      <c r="D121" s="252">
        <v>113</v>
      </c>
      <c r="E121" s="253">
        <v>72.65</v>
      </c>
      <c r="F121" s="254">
        <v>54.23</v>
      </c>
      <c r="G121" s="254">
        <v>120.83</v>
      </c>
      <c r="H121" s="229">
        <v>82.9306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430</v>
      </c>
      <c r="D122" s="256">
        <v>1380</v>
      </c>
      <c r="E122" s="257">
        <v>67.38</v>
      </c>
      <c r="F122" s="258">
        <v>56.545</v>
      </c>
      <c r="G122" s="258">
        <v>84.17</v>
      </c>
      <c r="H122" s="234">
        <v>69.6344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30</v>
      </c>
      <c r="E123" s="253">
        <v>84.115</v>
      </c>
      <c r="F123" s="254">
        <v>65.325</v>
      </c>
      <c r="G123" s="254">
        <v>95.995</v>
      </c>
      <c r="H123" s="229">
        <v>82.7027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49</v>
      </c>
      <c r="D124" s="256">
        <v>1187</v>
      </c>
      <c r="E124" s="257">
        <v>84.83</v>
      </c>
      <c r="F124" s="258">
        <v>68.44</v>
      </c>
      <c r="G124" s="258">
        <v>106.3</v>
      </c>
      <c r="H124" s="234">
        <v>86.2889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</v>
      </c>
      <c r="D125" s="252">
        <v>23</v>
      </c>
      <c r="E125" s="253">
        <v>70.31</v>
      </c>
      <c r="F125" s="254">
        <v>62.99</v>
      </c>
      <c r="G125" s="254">
        <v>90.74</v>
      </c>
      <c r="H125" s="229">
        <v>74.5435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10</v>
      </c>
      <c r="D126" s="256">
        <v>126</v>
      </c>
      <c r="E126" s="257">
        <v>84.865</v>
      </c>
      <c r="F126" s="258">
        <v>70.72</v>
      </c>
      <c r="G126" s="258">
        <v>102.47</v>
      </c>
      <c r="H126" s="234">
        <v>85.4712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5</v>
      </c>
      <c r="D127" s="252">
        <v>154</v>
      </c>
      <c r="E127" s="253">
        <v>151.305</v>
      </c>
      <c r="F127" s="254">
        <v>124.72</v>
      </c>
      <c r="G127" s="254">
        <v>184.53</v>
      </c>
      <c r="H127" s="229">
        <v>152.8225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16</v>
      </c>
      <c r="D128" s="256">
        <v>260</v>
      </c>
      <c r="E128" s="257">
        <v>133.25</v>
      </c>
      <c r="F128" s="258">
        <v>101.59</v>
      </c>
      <c r="G128" s="258">
        <v>167.62</v>
      </c>
      <c r="H128" s="234">
        <v>133.7654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7</v>
      </c>
      <c r="D129" s="252">
        <v>40</v>
      </c>
      <c r="E129" s="253">
        <v>78.85</v>
      </c>
      <c r="F129" s="254">
        <v>63.4</v>
      </c>
      <c r="G129" s="254">
        <v>122.425</v>
      </c>
      <c r="H129" s="229">
        <v>86.0543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8</v>
      </c>
      <c r="D130" s="256">
        <v>11</v>
      </c>
      <c r="E130" s="257">
        <v>68.94</v>
      </c>
      <c r="F130" s="258">
        <v>57.27</v>
      </c>
      <c r="G130" s="258">
        <v>86.2</v>
      </c>
      <c r="H130" s="234">
        <v>72.0236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23</v>
      </c>
      <c r="D131" s="252">
        <v>50</v>
      </c>
      <c r="E131" s="253">
        <v>75.415</v>
      </c>
      <c r="F131" s="254">
        <v>57.87</v>
      </c>
      <c r="G131" s="254">
        <v>93.63</v>
      </c>
      <c r="H131" s="229">
        <v>75.3694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19</v>
      </c>
      <c r="D132" s="256">
        <v>42</v>
      </c>
      <c r="E132" s="257">
        <v>88.78</v>
      </c>
      <c r="F132" s="258">
        <v>63.33</v>
      </c>
      <c r="G132" s="258">
        <v>102.24</v>
      </c>
      <c r="H132" s="234">
        <v>86.7136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</v>
      </c>
      <c r="D133" s="252">
        <v>13</v>
      </c>
      <c r="E133" s="253">
        <v>91.12</v>
      </c>
      <c r="F133" s="254">
        <v>71.96</v>
      </c>
      <c r="G133" s="254">
        <v>111.11</v>
      </c>
      <c r="H133" s="229">
        <v>92.9415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6</v>
      </c>
      <c r="D134" s="256">
        <v>19</v>
      </c>
      <c r="E134" s="257">
        <v>103</v>
      </c>
      <c r="F134" s="258">
        <v>78</v>
      </c>
      <c r="G134" s="258">
        <v>133.55</v>
      </c>
      <c r="H134" s="234">
        <v>104.1926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19</v>
      </c>
      <c r="D135" s="252">
        <v>69</v>
      </c>
      <c r="E135" s="253">
        <v>93.4</v>
      </c>
      <c r="F135" s="254">
        <v>79.19</v>
      </c>
      <c r="G135" s="254">
        <v>110.58</v>
      </c>
      <c r="H135" s="229">
        <v>94.7038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15</v>
      </c>
      <c r="D136" s="256">
        <v>67</v>
      </c>
      <c r="E136" s="257">
        <v>101.39</v>
      </c>
      <c r="F136" s="258">
        <v>79.4</v>
      </c>
      <c r="G136" s="258">
        <v>116.99</v>
      </c>
      <c r="H136" s="234">
        <v>99.5322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28</v>
      </c>
      <c r="D137" s="252">
        <v>87</v>
      </c>
      <c r="E137" s="253">
        <v>96.11</v>
      </c>
      <c r="F137" s="254">
        <v>72.75</v>
      </c>
      <c r="G137" s="254">
        <v>132.54</v>
      </c>
      <c r="H137" s="229">
        <v>100.0101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10</v>
      </c>
      <c r="D138" s="256">
        <v>70</v>
      </c>
      <c r="E138" s="257">
        <v>108.19</v>
      </c>
      <c r="F138" s="258">
        <v>92.705</v>
      </c>
      <c r="G138" s="258">
        <v>119.505</v>
      </c>
      <c r="H138" s="234">
        <v>107.7941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11</v>
      </c>
      <c r="D139" s="252">
        <v>20</v>
      </c>
      <c r="E139" s="253">
        <v>102.485</v>
      </c>
      <c r="F139" s="254">
        <v>72.81</v>
      </c>
      <c r="G139" s="254">
        <v>121.12</v>
      </c>
      <c r="H139" s="229">
        <v>101.874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</v>
      </c>
      <c r="D140" s="256">
        <v>11</v>
      </c>
      <c r="E140" s="257">
        <v>106.51</v>
      </c>
      <c r="F140" s="258">
        <v>90.58</v>
      </c>
      <c r="G140" s="258">
        <v>113.52</v>
      </c>
      <c r="H140" s="234">
        <v>104.2073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6</v>
      </c>
      <c r="D141" s="252">
        <v>13</v>
      </c>
      <c r="E141" s="253">
        <v>96.29</v>
      </c>
      <c r="F141" s="254">
        <v>76.59</v>
      </c>
      <c r="G141" s="254">
        <v>124.69</v>
      </c>
      <c r="H141" s="229">
        <v>98.5831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14</v>
      </c>
      <c r="D142" s="256">
        <v>34</v>
      </c>
      <c r="E142" s="257">
        <v>68.455</v>
      </c>
      <c r="F142" s="258">
        <v>54.58</v>
      </c>
      <c r="G142" s="258">
        <v>94.26</v>
      </c>
      <c r="H142" s="234">
        <v>70.4653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9</v>
      </c>
      <c r="D143" s="252">
        <v>10</v>
      </c>
      <c r="E143" s="253">
        <v>66.365</v>
      </c>
      <c r="F143" s="254">
        <v>54.655</v>
      </c>
      <c r="G143" s="254">
        <v>79.41</v>
      </c>
      <c r="H143" s="229">
        <v>66.259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23</v>
      </c>
      <c r="D144" s="256">
        <v>51</v>
      </c>
      <c r="E144" s="257">
        <v>85.88</v>
      </c>
      <c r="F144" s="258">
        <v>67.2</v>
      </c>
      <c r="G144" s="258">
        <v>99.83</v>
      </c>
      <c r="H144" s="234">
        <v>85.1131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4</v>
      </c>
      <c r="D145" s="252">
        <v>19</v>
      </c>
      <c r="E145" s="253">
        <v>101</v>
      </c>
      <c r="F145" s="254">
        <v>77.51</v>
      </c>
      <c r="G145" s="254">
        <v>114.61</v>
      </c>
      <c r="H145" s="229">
        <v>98.3758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20</v>
      </c>
      <c r="D146" s="256">
        <v>139</v>
      </c>
      <c r="E146" s="257">
        <v>64.77</v>
      </c>
      <c r="F146" s="258">
        <v>53.55</v>
      </c>
      <c r="G146" s="258">
        <v>73.68</v>
      </c>
      <c r="H146" s="234">
        <v>64.9445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33</v>
      </c>
      <c r="D147" s="252">
        <v>68</v>
      </c>
      <c r="E147" s="253">
        <v>97.37</v>
      </c>
      <c r="F147" s="254">
        <v>68.34</v>
      </c>
      <c r="G147" s="254">
        <v>135.08</v>
      </c>
      <c r="H147" s="229">
        <v>99.0503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122</v>
      </c>
      <c r="E148" s="257">
        <v>111.855</v>
      </c>
      <c r="F148" s="258">
        <v>80.73</v>
      </c>
      <c r="G148" s="258">
        <v>150.61</v>
      </c>
      <c r="H148" s="234">
        <v>114.7357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10</v>
      </c>
      <c r="D149" s="252">
        <v>215</v>
      </c>
      <c r="E149" s="253">
        <v>98.08</v>
      </c>
      <c r="F149" s="254">
        <v>86.5</v>
      </c>
      <c r="G149" s="254">
        <v>108.34</v>
      </c>
      <c r="H149" s="229">
        <v>97.5624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12</v>
      </c>
      <c r="D150" s="256">
        <v>69</v>
      </c>
      <c r="E150" s="257">
        <v>91.78</v>
      </c>
      <c r="F150" s="258">
        <v>73.1</v>
      </c>
      <c r="G150" s="258">
        <v>137.87</v>
      </c>
      <c r="H150" s="234">
        <v>98.5781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21</v>
      </c>
      <c r="E151" s="253">
        <v>88.29</v>
      </c>
      <c r="F151" s="254">
        <v>60</v>
      </c>
      <c r="G151" s="254">
        <v>100.24</v>
      </c>
      <c r="H151" s="229">
        <v>86.0257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3</v>
      </c>
      <c r="D152" s="256">
        <v>12</v>
      </c>
      <c r="E152" s="257">
        <v>90.74</v>
      </c>
      <c r="F152" s="258">
        <v>83.95</v>
      </c>
      <c r="G152" s="258">
        <v>105.81</v>
      </c>
      <c r="H152" s="234">
        <v>93.6658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6</v>
      </c>
      <c r="D153" s="252">
        <v>32</v>
      </c>
      <c r="E153" s="253">
        <v>97.365</v>
      </c>
      <c r="F153" s="254">
        <v>75.31</v>
      </c>
      <c r="G153" s="254">
        <v>116.05</v>
      </c>
      <c r="H153" s="229">
        <v>95.4506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533</v>
      </c>
      <c r="D154" s="256">
        <v>1872</v>
      </c>
      <c r="E154" s="257">
        <v>56.785</v>
      </c>
      <c r="F154" s="258">
        <v>50.34</v>
      </c>
      <c r="G154" s="258">
        <v>70.02</v>
      </c>
      <c r="H154" s="234">
        <v>59.0844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10</v>
      </c>
      <c r="D155" s="252">
        <v>15</v>
      </c>
      <c r="E155" s="253">
        <v>67.79</v>
      </c>
      <c r="F155" s="254">
        <v>50.44</v>
      </c>
      <c r="G155" s="254">
        <v>93.72</v>
      </c>
      <c r="H155" s="229">
        <v>71.228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139</v>
      </c>
      <c r="D156" s="256">
        <v>201</v>
      </c>
      <c r="E156" s="257">
        <v>78.46</v>
      </c>
      <c r="F156" s="258">
        <v>57.49</v>
      </c>
      <c r="G156" s="258">
        <v>106.85</v>
      </c>
      <c r="H156" s="234">
        <v>80.8939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387</v>
      </c>
      <c r="D157" s="252">
        <v>488</v>
      </c>
      <c r="E157" s="253">
        <v>68.17</v>
      </c>
      <c r="F157" s="254">
        <v>56.19</v>
      </c>
      <c r="G157" s="254">
        <v>92.21</v>
      </c>
      <c r="H157" s="229">
        <v>71.4507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44</v>
      </c>
      <c r="D158" s="256">
        <v>159</v>
      </c>
      <c r="E158" s="257">
        <v>65.76</v>
      </c>
      <c r="F158" s="258">
        <v>54</v>
      </c>
      <c r="G158" s="258">
        <v>76.89</v>
      </c>
      <c r="H158" s="234">
        <v>66.0514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52</v>
      </c>
      <c r="D159" s="252">
        <v>161</v>
      </c>
      <c r="E159" s="253">
        <v>62.29</v>
      </c>
      <c r="F159" s="254">
        <v>49.19</v>
      </c>
      <c r="G159" s="254">
        <v>90.12</v>
      </c>
      <c r="H159" s="229">
        <v>67.8765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6</v>
      </c>
      <c r="D160" s="256">
        <v>11</v>
      </c>
      <c r="E160" s="257">
        <v>50</v>
      </c>
      <c r="F160" s="258">
        <v>46.28</v>
      </c>
      <c r="G160" s="258">
        <v>80</v>
      </c>
      <c r="H160" s="234">
        <v>61.1318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53</v>
      </c>
      <c r="D161" s="252">
        <v>163</v>
      </c>
      <c r="E161" s="253">
        <v>53.32</v>
      </c>
      <c r="F161" s="254">
        <v>46.77</v>
      </c>
      <c r="G161" s="254">
        <v>78</v>
      </c>
      <c r="H161" s="229">
        <v>58.2753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16</v>
      </c>
      <c r="D162" s="256">
        <v>49</v>
      </c>
      <c r="E162" s="257">
        <v>59.14</v>
      </c>
      <c r="F162" s="258">
        <v>47.34</v>
      </c>
      <c r="G162" s="258">
        <v>103.25</v>
      </c>
      <c r="H162" s="234">
        <v>66.9106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29</v>
      </c>
      <c r="D163" s="252">
        <v>99</v>
      </c>
      <c r="E163" s="253">
        <v>62.8</v>
      </c>
      <c r="F163" s="254">
        <v>54.66</v>
      </c>
      <c r="G163" s="254">
        <v>83.87</v>
      </c>
      <c r="H163" s="229">
        <v>66.4259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534</v>
      </c>
      <c r="B1" s="112"/>
      <c r="C1" s="120" t="s">
        <v>22</v>
      </c>
      <c r="D1" s="120"/>
      <c r="E1" s="120"/>
      <c r="F1" s="205"/>
      <c r="G1" s="205"/>
      <c r="H1" s="206" t="s">
        <v>399</v>
      </c>
    </row>
    <row r="2" spans="1:8" ht="16.5" customHeight="1">
      <c r="A2" s="7" t="s">
        <v>535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543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402</v>
      </c>
      <c r="B13" s="225" t="s">
        <v>403</v>
      </c>
      <c r="C13" s="226"/>
      <c r="D13" s="227">
        <v>19.0326</v>
      </c>
      <c r="E13" s="228">
        <v>66.48</v>
      </c>
      <c r="F13" s="229">
        <v>52.61</v>
      </c>
      <c r="G13" s="229">
        <v>105.64</v>
      </c>
      <c r="H13" s="229">
        <v>74.2017</v>
      </c>
    </row>
    <row r="14" spans="1:8" ht="14.25" customHeight="1">
      <c r="A14" s="230" t="s">
        <v>404</v>
      </c>
      <c r="B14" s="230" t="s">
        <v>405</v>
      </c>
      <c r="C14" s="231"/>
      <c r="D14" s="232">
        <v>80.9673</v>
      </c>
      <c r="E14" s="233">
        <v>123.51</v>
      </c>
      <c r="F14" s="234">
        <v>85.4</v>
      </c>
      <c r="G14" s="234">
        <v>180.4</v>
      </c>
      <c r="H14" s="234">
        <v>129.617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406</v>
      </c>
      <c r="C16" s="147"/>
      <c r="D16" s="147"/>
      <c r="E16" s="235">
        <v>53.825601165897496</v>
      </c>
      <c r="F16" s="235">
        <v>61.604215456674474</v>
      </c>
      <c r="G16" s="235">
        <v>58.55875831485587</v>
      </c>
      <c r="H16" s="235">
        <v>57.24688891117678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114.87</v>
      </c>
      <c r="F18" s="242">
        <v>65.48</v>
      </c>
      <c r="G18" s="242">
        <v>172.85</v>
      </c>
      <c r="H18" s="243">
        <v>119.07</v>
      </c>
    </row>
    <row r="19" ht="4.5" customHeight="1"/>
    <row r="20" ht="14.25" customHeight="1">
      <c r="A20" s="147" t="s">
        <v>407</v>
      </c>
    </row>
    <row r="21" ht="14.25" customHeight="1">
      <c r="A21" s="147" t="s">
        <v>408</v>
      </c>
    </row>
    <row r="22" ht="33" customHeight="1">
      <c r="A22" s="147"/>
    </row>
    <row r="23" spans="1:8" ht="23.25" customHeight="1">
      <c r="A23" s="204" t="s">
        <v>534</v>
      </c>
      <c r="B23" s="112"/>
      <c r="C23" s="120" t="s">
        <v>22</v>
      </c>
      <c r="D23" s="120"/>
      <c r="E23" s="120"/>
      <c r="F23" s="205"/>
      <c r="G23" s="205"/>
      <c r="H23" s="114" t="s">
        <v>409</v>
      </c>
    </row>
    <row r="24" spans="1:8" ht="16.5" customHeight="1">
      <c r="A24" s="7" t="s">
        <v>535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536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412</v>
      </c>
      <c r="C35" s="226"/>
      <c r="D35" s="227">
        <v>34.3428</v>
      </c>
      <c r="E35" s="228">
        <v>126.98</v>
      </c>
      <c r="F35" s="229">
        <v>77.45</v>
      </c>
      <c r="G35" s="229">
        <v>201.12</v>
      </c>
      <c r="H35" s="229">
        <v>134.1853</v>
      </c>
    </row>
    <row r="36" spans="1:8" ht="14.25" customHeight="1">
      <c r="A36" s="230"/>
      <c r="B36" s="230" t="s">
        <v>413</v>
      </c>
      <c r="C36" s="231"/>
      <c r="D36" s="232">
        <v>65.6571</v>
      </c>
      <c r="E36" s="233">
        <v>110.51</v>
      </c>
      <c r="F36" s="234">
        <v>61.17</v>
      </c>
      <c r="G36" s="234">
        <v>154.46</v>
      </c>
      <c r="H36" s="234">
        <v>111.1637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414</v>
      </c>
      <c r="C38" s="147"/>
      <c r="D38" s="147"/>
      <c r="E38" s="235">
        <v>87.02945345723737</v>
      </c>
      <c r="F38" s="235">
        <v>78.97998708844416</v>
      </c>
      <c r="G38" s="235">
        <v>76.79992044550518</v>
      </c>
      <c r="H38" s="235">
        <v>82.84342621732783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114.87</v>
      </c>
      <c r="F40" s="242">
        <v>65.48</v>
      </c>
      <c r="G40" s="242">
        <v>172.85</v>
      </c>
      <c r="H40" s="243">
        <v>119.07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541</v>
      </c>
      <c r="B1" s="2"/>
      <c r="C1" s="2"/>
      <c r="D1" s="3"/>
      <c r="E1" s="337" t="s">
        <v>0</v>
      </c>
      <c r="F1" s="337"/>
      <c r="G1" s="337"/>
      <c r="H1" s="4" t="s">
        <v>415</v>
      </c>
      <c r="Q1" s="167"/>
    </row>
    <row r="2" spans="1:8" ht="33" customHeight="1">
      <c r="A2" s="7" t="s">
        <v>535</v>
      </c>
      <c r="B2" s="8"/>
      <c r="C2" s="8"/>
      <c r="D2" s="8"/>
      <c r="E2" s="9"/>
      <c r="F2" s="10"/>
      <c r="G2" s="10"/>
      <c r="H2" s="8"/>
    </row>
    <row r="3" spans="1:8" ht="18">
      <c r="A3" s="338" t="s">
        <v>416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532</v>
      </c>
      <c r="D8" s="304"/>
      <c r="E8" s="304"/>
      <c r="F8" s="304"/>
      <c r="G8" s="193">
        <v>20320.539</v>
      </c>
      <c r="H8" s="19" t="s">
        <v>418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419</v>
      </c>
      <c r="E11" s="31"/>
      <c r="F11" s="32"/>
      <c r="G11" s="196">
        <v>11865.6666</v>
      </c>
      <c r="H11" s="29" t="s">
        <v>418</v>
      </c>
    </row>
    <row r="12" spans="1:8" ht="19.5" customHeight="1">
      <c r="A12" s="39"/>
      <c r="B12" s="39"/>
      <c r="C12" s="30" t="s">
        <v>9</v>
      </c>
      <c r="D12" s="31" t="s">
        <v>420</v>
      </c>
      <c r="E12" s="31"/>
      <c r="F12" s="32"/>
      <c r="G12" s="196">
        <v>16098.4763</v>
      </c>
      <c r="H12" s="29" t="s">
        <v>418</v>
      </c>
    </row>
    <row r="13" spans="1:8" ht="19.5" customHeight="1">
      <c r="A13" s="40"/>
      <c r="B13" s="40"/>
      <c r="C13" s="30" t="s">
        <v>11</v>
      </c>
      <c r="D13" s="31" t="s">
        <v>421</v>
      </c>
      <c r="E13" s="31"/>
      <c r="F13" s="32"/>
      <c r="G13" s="197">
        <v>20320.539</v>
      </c>
      <c r="H13" s="29" t="s">
        <v>418</v>
      </c>
    </row>
    <row r="14" spans="1:8" ht="19.5" customHeight="1">
      <c r="A14" s="40"/>
      <c r="B14" s="40"/>
      <c r="C14" s="30" t="s">
        <v>13</v>
      </c>
      <c r="D14" s="31" t="s">
        <v>422</v>
      </c>
      <c r="E14" s="31"/>
      <c r="F14" s="32"/>
      <c r="G14" s="196">
        <v>24733.8022</v>
      </c>
      <c r="H14" s="29" t="s">
        <v>418</v>
      </c>
    </row>
    <row r="15" spans="1:8" ht="19.5" customHeight="1">
      <c r="A15" s="32"/>
      <c r="B15" s="32"/>
      <c r="C15" s="30" t="s">
        <v>15</v>
      </c>
      <c r="D15" s="31" t="s">
        <v>423</v>
      </c>
      <c r="E15" s="31"/>
      <c r="F15" s="32"/>
      <c r="G15" s="197">
        <v>30083.5</v>
      </c>
      <c r="H15" s="29" t="s">
        <v>418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424</v>
      </c>
      <c r="D17" s="301"/>
      <c r="E17" s="301"/>
      <c r="F17" s="301"/>
      <c r="G17" s="198">
        <v>21073.6129</v>
      </c>
      <c r="H17" s="37" t="s">
        <v>418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426</v>
      </c>
      <c r="D20" s="336"/>
      <c r="E20" s="336"/>
      <c r="F20" s="336"/>
      <c r="G20" s="200">
        <v>2.8626</v>
      </c>
      <c r="H20" s="29" t="s">
        <v>5</v>
      </c>
    </row>
    <row r="21" spans="1:8" ht="19.5" customHeight="1">
      <c r="A21" s="199"/>
      <c r="B21" s="199"/>
      <c r="C21" s="336" t="s">
        <v>427</v>
      </c>
      <c r="D21" s="336"/>
      <c r="E21" s="336"/>
      <c r="F21" s="336"/>
      <c r="G21" s="200">
        <v>0.3475</v>
      </c>
      <c r="H21" s="29" t="s">
        <v>5</v>
      </c>
    </row>
    <row r="22" spans="1:8" ht="19.5" customHeight="1">
      <c r="A22" s="199"/>
      <c r="B22" s="199"/>
      <c r="C22" s="336" t="s">
        <v>428</v>
      </c>
      <c r="D22" s="336"/>
      <c r="E22" s="336"/>
      <c r="F22" s="336"/>
      <c r="G22" s="200">
        <v>14.2925</v>
      </c>
      <c r="H22" s="29" t="s">
        <v>5</v>
      </c>
    </row>
    <row r="23" spans="1:8" ht="19.5" customHeight="1">
      <c r="A23" s="199"/>
      <c r="B23" s="199"/>
      <c r="C23" s="336" t="s">
        <v>429</v>
      </c>
      <c r="D23" s="336"/>
      <c r="E23" s="336"/>
      <c r="F23" s="336"/>
      <c r="G23" s="200">
        <v>5.4726</v>
      </c>
      <c r="H23" s="29" t="s">
        <v>5</v>
      </c>
    </row>
    <row r="24" spans="1:8" ht="19.5" customHeight="1">
      <c r="A24" s="199"/>
      <c r="B24" s="199"/>
      <c r="C24" s="336" t="s">
        <v>430</v>
      </c>
      <c r="D24" s="336"/>
      <c r="E24" s="336"/>
      <c r="F24" s="336"/>
      <c r="G24" s="200">
        <v>0.3055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533</v>
      </c>
      <c r="D27" s="335"/>
      <c r="E27" s="335"/>
      <c r="F27" s="335"/>
      <c r="G27" s="203">
        <v>174.0814</v>
      </c>
      <c r="H27" s="37" t="s">
        <v>431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432</v>
      </c>
      <c r="R1" s="6"/>
    </row>
    <row r="2" spans="1:15" ht="16.5" customHeight="1">
      <c r="A2" s="7" t="s">
        <v>535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416</v>
      </c>
      <c r="B3" s="125"/>
      <c r="C3" s="125"/>
      <c r="D3" s="125"/>
      <c r="E3" s="125" t="s">
        <v>416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433</v>
      </c>
      <c r="B4" s="128"/>
      <c r="C4" s="128"/>
      <c r="D4" s="128"/>
      <c r="E4" s="128" t="s">
        <v>433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425</v>
      </c>
      <c r="K8" s="139"/>
      <c r="L8" s="139"/>
      <c r="M8" s="139"/>
      <c r="N8" s="140"/>
      <c r="O8" s="364" t="s">
        <v>435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436</v>
      </c>
      <c r="K9" s="340" t="s">
        <v>437</v>
      </c>
      <c r="L9" s="340" t="s">
        <v>438</v>
      </c>
      <c r="M9" s="340" t="s">
        <v>439</v>
      </c>
      <c r="N9" s="340" t="s">
        <v>440</v>
      </c>
      <c r="O9" s="365"/>
      <c r="P9" s="169" t="s">
        <v>441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418</v>
      </c>
      <c r="E12" s="143" t="s">
        <v>418</v>
      </c>
      <c r="F12" s="143" t="s">
        <v>418</v>
      </c>
      <c r="G12" s="143" t="s">
        <v>418</v>
      </c>
      <c r="H12" s="143" t="s">
        <v>418</v>
      </c>
      <c r="I12" s="143" t="s">
        <v>418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442</v>
      </c>
      <c r="B14" s="175"/>
      <c r="C14" s="176">
        <v>6.15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443</v>
      </c>
      <c r="B15" s="157"/>
      <c r="C15" s="177">
        <v>5.35</v>
      </c>
      <c r="D15" s="159">
        <v>29763.1133</v>
      </c>
      <c r="E15" s="160">
        <v>19155.6666</v>
      </c>
      <c r="F15" s="160">
        <v>24426.1666</v>
      </c>
      <c r="G15" s="160">
        <v>36083.3333</v>
      </c>
      <c r="H15" s="160">
        <v>41299.6666</v>
      </c>
      <c r="I15" s="160">
        <v>30607.4236</v>
      </c>
      <c r="J15" s="161">
        <v>5.52</v>
      </c>
      <c r="K15" s="162">
        <v>0.26</v>
      </c>
      <c r="L15" s="162">
        <v>26.22</v>
      </c>
      <c r="M15" s="162">
        <v>6.01</v>
      </c>
      <c r="N15" s="162">
        <v>0.24</v>
      </c>
      <c r="O15" s="163">
        <v>173.631</v>
      </c>
      <c r="P15" s="6">
        <v>61.75</v>
      </c>
      <c r="Q15" s="178">
        <v>5270.5</v>
      </c>
      <c r="R15" s="178">
        <v>24426.1666</v>
      </c>
      <c r="S15" s="178">
        <v>5336.9467</v>
      </c>
      <c r="T15" s="178">
        <v>6320.2199999999975</v>
      </c>
      <c r="U15" s="178">
        <v>5216.333299999998</v>
      </c>
    </row>
    <row r="16" spans="1:21" ht="17.25" customHeight="1">
      <c r="A16" s="148" t="s">
        <v>444</v>
      </c>
      <c r="B16" s="149"/>
      <c r="C16" s="176">
        <v>29.56</v>
      </c>
      <c r="D16" s="151">
        <v>23034.5</v>
      </c>
      <c r="E16" s="152">
        <v>17549.5</v>
      </c>
      <c r="F16" s="152">
        <v>19919.8548</v>
      </c>
      <c r="G16" s="152">
        <v>26262.3333</v>
      </c>
      <c r="H16" s="152">
        <v>31037.8333</v>
      </c>
      <c r="I16" s="152">
        <v>24022.7196</v>
      </c>
      <c r="J16" s="153">
        <v>3.46</v>
      </c>
      <c r="K16" s="154">
        <v>0.33</v>
      </c>
      <c r="L16" s="154">
        <v>11.79</v>
      </c>
      <c r="M16" s="154">
        <v>4.74</v>
      </c>
      <c r="N16" s="154">
        <v>0.21</v>
      </c>
      <c r="O16" s="155">
        <v>174.3706</v>
      </c>
      <c r="P16" s="6">
        <v>79.47</v>
      </c>
      <c r="Q16" s="178">
        <v>2370.354800000001</v>
      </c>
      <c r="R16" s="178">
        <v>19919.8548</v>
      </c>
      <c r="S16" s="178">
        <v>3114.645199999999</v>
      </c>
      <c r="T16" s="178">
        <v>3227.8332999999984</v>
      </c>
      <c r="U16" s="178">
        <v>4775.5</v>
      </c>
    </row>
    <row r="17" spans="1:21" ht="17.25" customHeight="1">
      <c r="A17" s="156" t="s">
        <v>445</v>
      </c>
      <c r="B17" s="157"/>
      <c r="C17" s="177">
        <v>32.11</v>
      </c>
      <c r="D17" s="159">
        <v>21233.5238</v>
      </c>
      <c r="E17" s="160">
        <v>16126.1877</v>
      </c>
      <c r="F17" s="160">
        <v>18371.6666</v>
      </c>
      <c r="G17" s="160">
        <v>25041.6666</v>
      </c>
      <c r="H17" s="160">
        <v>30222.5</v>
      </c>
      <c r="I17" s="160">
        <v>22397.8158</v>
      </c>
      <c r="J17" s="161">
        <v>2.19</v>
      </c>
      <c r="K17" s="162">
        <v>0.24</v>
      </c>
      <c r="L17" s="162">
        <v>12.43</v>
      </c>
      <c r="M17" s="162">
        <v>7.15</v>
      </c>
      <c r="N17" s="162">
        <v>0.42</v>
      </c>
      <c r="O17" s="163">
        <v>171.0638</v>
      </c>
      <c r="P17" s="6">
        <v>77.57</v>
      </c>
      <c r="Q17" s="178">
        <v>2245.4789</v>
      </c>
      <c r="R17" s="178">
        <v>18371.6666</v>
      </c>
      <c r="S17" s="178">
        <v>2861.8571999999986</v>
      </c>
      <c r="T17" s="178">
        <v>3808.1428000000014</v>
      </c>
      <c r="U17" s="178">
        <v>5180.8333999999995</v>
      </c>
    </row>
    <row r="18" spans="1:21" ht="17.25" customHeight="1">
      <c r="A18" s="148" t="s">
        <v>446</v>
      </c>
      <c r="B18" s="149"/>
      <c r="C18" s="176">
        <v>3.6</v>
      </c>
      <c r="D18" s="151">
        <v>16805.1118</v>
      </c>
      <c r="E18" s="152">
        <v>12263.0684</v>
      </c>
      <c r="F18" s="152">
        <v>14230.5624</v>
      </c>
      <c r="G18" s="152">
        <v>19786.9783</v>
      </c>
      <c r="H18" s="152">
        <v>22452.1666</v>
      </c>
      <c r="I18" s="152">
        <v>17168.6566</v>
      </c>
      <c r="J18" s="153">
        <v>3.06</v>
      </c>
      <c r="K18" s="154">
        <v>0.09</v>
      </c>
      <c r="L18" s="154">
        <v>10.32</v>
      </c>
      <c r="M18" s="154">
        <v>5.57</v>
      </c>
      <c r="N18" s="154">
        <v>0.1</v>
      </c>
      <c r="O18" s="155">
        <v>173.6827</v>
      </c>
      <c r="P18" s="6">
        <v>80.86</v>
      </c>
      <c r="Q18" s="178">
        <v>1967.4940000000006</v>
      </c>
      <c r="R18" s="178">
        <v>14230.5624</v>
      </c>
      <c r="S18" s="178">
        <v>2574.549399999998</v>
      </c>
      <c r="T18" s="178">
        <v>2981.8665</v>
      </c>
      <c r="U18" s="178">
        <v>2665.1883000000016</v>
      </c>
    </row>
    <row r="19" spans="1:21" ht="17.25" customHeight="1">
      <c r="A19" s="156" t="s">
        <v>447</v>
      </c>
      <c r="B19" s="157"/>
      <c r="C19" s="177">
        <v>10.44</v>
      </c>
      <c r="D19" s="159">
        <v>13502.6666</v>
      </c>
      <c r="E19" s="160">
        <v>10432.9608</v>
      </c>
      <c r="F19" s="160">
        <v>11740</v>
      </c>
      <c r="G19" s="160">
        <v>16203.5959</v>
      </c>
      <c r="H19" s="160">
        <v>21594.6666</v>
      </c>
      <c r="I19" s="160">
        <v>14885.5717</v>
      </c>
      <c r="J19" s="161">
        <v>2.37</v>
      </c>
      <c r="K19" s="162">
        <v>0.27</v>
      </c>
      <c r="L19" s="162">
        <v>13.83</v>
      </c>
      <c r="M19" s="162">
        <v>5.55</v>
      </c>
      <c r="N19" s="162">
        <v>0.06</v>
      </c>
      <c r="O19" s="163">
        <v>171.563</v>
      </c>
      <c r="P19" s="6">
        <v>77.92</v>
      </c>
      <c r="Q19" s="178">
        <v>1307.0391999999993</v>
      </c>
      <c r="R19" s="178">
        <v>11740</v>
      </c>
      <c r="S19" s="178">
        <v>1762.6666000000005</v>
      </c>
      <c r="T19" s="178">
        <v>2700.9293</v>
      </c>
      <c r="U19" s="178">
        <v>5391.0707</v>
      </c>
    </row>
    <row r="20" spans="1:21" ht="17.25" customHeight="1">
      <c r="A20" s="148" t="s">
        <v>448</v>
      </c>
      <c r="B20" s="149"/>
      <c r="C20" s="176">
        <v>0.19</v>
      </c>
      <c r="D20" s="151">
        <v>14043.5</v>
      </c>
      <c r="E20" s="152">
        <v>11395.939</v>
      </c>
      <c r="F20" s="152">
        <v>12593.074</v>
      </c>
      <c r="G20" s="152">
        <v>15223.4844</v>
      </c>
      <c r="H20" s="152">
        <v>16614.9793</v>
      </c>
      <c r="I20" s="152">
        <v>13975.0963</v>
      </c>
      <c r="J20" s="153">
        <v>4.85</v>
      </c>
      <c r="K20" s="154">
        <v>1.8</v>
      </c>
      <c r="L20" s="154">
        <v>9.92</v>
      </c>
      <c r="M20" s="154">
        <v>6.77</v>
      </c>
      <c r="N20" s="154">
        <v>0.32</v>
      </c>
      <c r="O20" s="155">
        <v>177.082</v>
      </c>
      <c r="P20" s="6">
        <v>76.34</v>
      </c>
      <c r="Q20" s="178">
        <v>1197.1350000000002</v>
      </c>
      <c r="R20" s="178">
        <v>12593.074</v>
      </c>
      <c r="S20" s="178">
        <v>1450.4259999999995</v>
      </c>
      <c r="T20" s="178">
        <v>1179.9843999999994</v>
      </c>
      <c r="U20" s="178">
        <v>1391.4948999999997</v>
      </c>
    </row>
    <row r="21" spans="1:21" ht="17.25" customHeight="1">
      <c r="A21" s="156" t="s">
        <v>449</v>
      </c>
      <c r="B21" s="157"/>
      <c r="C21" s="177">
        <v>1.85</v>
      </c>
      <c r="D21" s="159">
        <v>17735.3333</v>
      </c>
      <c r="E21" s="160">
        <v>12659.4619</v>
      </c>
      <c r="F21" s="160">
        <v>15155</v>
      </c>
      <c r="G21" s="160">
        <v>20005.5</v>
      </c>
      <c r="H21" s="160">
        <v>21637.5355</v>
      </c>
      <c r="I21" s="160">
        <v>17508.0048</v>
      </c>
      <c r="J21" s="161">
        <v>3.46</v>
      </c>
      <c r="K21" s="162">
        <v>0.7</v>
      </c>
      <c r="L21" s="162">
        <v>13.62</v>
      </c>
      <c r="M21" s="162">
        <v>5.43</v>
      </c>
      <c r="N21" s="162">
        <v>1.4</v>
      </c>
      <c r="O21" s="163">
        <v>175.1022</v>
      </c>
      <c r="P21" s="6">
        <v>75.39</v>
      </c>
      <c r="Q21" s="178">
        <v>2495.5380999999998</v>
      </c>
      <c r="R21" s="178">
        <v>15155</v>
      </c>
      <c r="S21" s="178">
        <v>2580.3332999999984</v>
      </c>
      <c r="T21" s="178">
        <v>2270.1667000000016</v>
      </c>
      <c r="U21" s="178">
        <v>1632.0355000000018</v>
      </c>
    </row>
    <row r="22" spans="1:21" ht="17.25" customHeight="1">
      <c r="A22" s="148" t="s">
        <v>450</v>
      </c>
      <c r="B22" s="149"/>
      <c r="C22" s="176">
        <v>2.37</v>
      </c>
      <c r="D22" s="151">
        <v>17083.8333</v>
      </c>
      <c r="E22" s="152">
        <v>10970</v>
      </c>
      <c r="F22" s="152">
        <v>13803.1666</v>
      </c>
      <c r="G22" s="152">
        <v>19855.8333</v>
      </c>
      <c r="H22" s="152">
        <v>22243.5</v>
      </c>
      <c r="I22" s="152">
        <v>16986.8249</v>
      </c>
      <c r="J22" s="153">
        <v>2.92</v>
      </c>
      <c r="K22" s="154">
        <v>3.68</v>
      </c>
      <c r="L22" s="154">
        <v>15.05</v>
      </c>
      <c r="M22" s="154">
        <v>5.2</v>
      </c>
      <c r="N22" s="154">
        <v>0.64</v>
      </c>
      <c r="O22" s="155">
        <v>176.7152</v>
      </c>
      <c r="P22" s="6">
        <v>72.51</v>
      </c>
      <c r="Q22" s="178">
        <v>2833.1666000000005</v>
      </c>
      <c r="R22" s="178">
        <v>13803.1666</v>
      </c>
      <c r="S22" s="178">
        <v>3280.666699999998</v>
      </c>
      <c r="T22" s="178">
        <v>2772</v>
      </c>
      <c r="U22" s="178">
        <v>2387.6667000000016</v>
      </c>
    </row>
    <row r="23" spans="1:21" ht="17.25" customHeight="1">
      <c r="A23" s="156" t="s">
        <v>451</v>
      </c>
      <c r="B23" s="157"/>
      <c r="C23" s="177">
        <v>8.32</v>
      </c>
      <c r="D23" s="159">
        <v>10487.3333</v>
      </c>
      <c r="E23" s="160">
        <v>8974.3333</v>
      </c>
      <c r="F23" s="160">
        <v>9625.4552</v>
      </c>
      <c r="G23" s="160">
        <v>12070</v>
      </c>
      <c r="H23" s="160">
        <v>14629.1666</v>
      </c>
      <c r="I23" s="160">
        <v>11238.2582</v>
      </c>
      <c r="J23" s="161">
        <v>2.67</v>
      </c>
      <c r="K23" s="162">
        <v>0.44</v>
      </c>
      <c r="L23" s="162">
        <v>9.52</v>
      </c>
      <c r="M23" s="162">
        <v>4.43</v>
      </c>
      <c r="N23" s="162">
        <v>0.08</v>
      </c>
      <c r="O23" s="163">
        <v>175.1298</v>
      </c>
      <c r="P23" s="6">
        <v>82.86</v>
      </c>
      <c r="Q23" s="178">
        <v>651.1219000000001</v>
      </c>
      <c r="R23" s="178">
        <v>9625.4552</v>
      </c>
      <c r="S23" s="178">
        <v>861.8780999999999</v>
      </c>
      <c r="T23" s="178">
        <v>1582.6666999999998</v>
      </c>
      <c r="U23" s="178">
        <v>2559.1666000000005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452</v>
      </c>
      <c r="B25" s="184"/>
      <c r="C25" s="185">
        <v>100</v>
      </c>
      <c r="D25" s="186">
        <v>20320.539</v>
      </c>
      <c r="E25" s="186">
        <v>11865.6666</v>
      </c>
      <c r="F25" s="186">
        <v>16098.4763</v>
      </c>
      <c r="G25" s="186">
        <v>24733.8022</v>
      </c>
      <c r="H25" s="186">
        <v>30083.5</v>
      </c>
      <c r="I25" s="186">
        <v>21073.6129</v>
      </c>
      <c r="J25" s="187">
        <v>2.86</v>
      </c>
      <c r="K25" s="188">
        <v>0.34</v>
      </c>
      <c r="L25" s="188">
        <v>14.29</v>
      </c>
      <c r="M25" s="188">
        <v>5.47</v>
      </c>
      <c r="N25" s="188">
        <v>0.3</v>
      </c>
      <c r="O25" s="189">
        <v>174.0814</v>
      </c>
      <c r="P25" s="6"/>
      <c r="Q25" s="190">
        <v>76.74000000000001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453</v>
      </c>
      <c r="U1" s="122"/>
    </row>
    <row r="2" spans="1:15" ht="15" customHeight="1">
      <c r="A2" s="7" t="s">
        <v>535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416</v>
      </c>
      <c r="B3" s="125"/>
      <c r="C3" s="125"/>
      <c r="D3" s="125"/>
      <c r="E3" s="125" t="s">
        <v>416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454</v>
      </c>
      <c r="B8" s="344"/>
      <c r="C8" s="349" t="s">
        <v>455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425</v>
      </c>
      <c r="K8" s="139"/>
      <c r="L8" s="139"/>
      <c r="M8" s="139"/>
      <c r="N8" s="140"/>
      <c r="O8" s="364" t="s">
        <v>456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436</v>
      </c>
      <c r="K9" s="340" t="s">
        <v>437</v>
      </c>
      <c r="L9" s="340" t="s">
        <v>438</v>
      </c>
      <c r="M9" s="340" t="s">
        <v>439</v>
      </c>
      <c r="N9" s="340" t="s">
        <v>440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418</v>
      </c>
      <c r="E12" s="143" t="s">
        <v>418</v>
      </c>
      <c r="F12" s="143" t="s">
        <v>418</v>
      </c>
      <c r="G12" s="143" t="s">
        <v>418</v>
      </c>
      <c r="H12" s="143" t="s">
        <v>418</v>
      </c>
      <c r="I12" s="143" t="s">
        <v>418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280.27</v>
      </c>
      <c r="D14" s="151">
        <v>29864.3333</v>
      </c>
      <c r="E14" s="152">
        <v>18595.4734</v>
      </c>
      <c r="F14" s="152">
        <v>23424.6666</v>
      </c>
      <c r="G14" s="152">
        <v>36262.1666</v>
      </c>
      <c r="H14" s="152">
        <v>42880.6666</v>
      </c>
      <c r="I14" s="152">
        <v>30366.8982</v>
      </c>
      <c r="J14" s="153">
        <v>4.69</v>
      </c>
      <c r="K14" s="154">
        <v>0.02</v>
      </c>
      <c r="L14" s="154">
        <v>22.26</v>
      </c>
      <c r="M14" s="154">
        <v>6.6</v>
      </c>
      <c r="N14" s="154">
        <v>0.23</v>
      </c>
      <c r="O14" s="155">
        <v>173.2588</v>
      </c>
    </row>
    <row r="15" spans="1:15" ht="12.75">
      <c r="A15" s="156" t="s">
        <v>99</v>
      </c>
      <c r="B15" s="157" t="s">
        <v>457</v>
      </c>
      <c r="C15" s="158">
        <v>293.2143</v>
      </c>
      <c r="D15" s="159">
        <v>29364.8277</v>
      </c>
      <c r="E15" s="160">
        <v>22053.5</v>
      </c>
      <c r="F15" s="160">
        <v>25052</v>
      </c>
      <c r="G15" s="160">
        <v>36082.3333</v>
      </c>
      <c r="H15" s="160">
        <v>41266.6666</v>
      </c>
      <c r="I15" s="160">
        <v>30998.7782</v>
      </c>
      <c r="J15" s="161">
        <v>8.03</v>
      </c>
      <c r="K15" s="162">
        <v>0.05</v>
      </c>
      <c r="L15" s="162">
        <v>25.2</v>
      </c>
      <c r="M15" s="162">
        <v>6.79</v>
      </c>
      <c r="N15" s="162">
        <v>0.21</v>
      </c>
      <c r="O15" s="163">
        <v>174.4282</v>
      </c>
    </row>
    <row r="16" spans="1:15" ht="12.75">
      <c r="A16" s="148" t="s">
        <v>101</v>
      </c>
      <c r="B16" s="149" t="s">
        <v>102</v>
      </c>
      <c r="C16" s="150">
        <v>338.9957</v>
      </c>
      <c r="D16" s="151">
        <v>34779.8333</v>
      </c>
      <c r="E16" s="152">
        <v>24726.1666</v>
      </c>
      <c r="F16" s="152">
        <v>28586.6666</v>
      </c>
      <c r="G16" s="152">
        <v>39359.8333</v>
      </c>
      <c r="H16" s="152">
        <v>42615.3333</v>
      </c>
      <c r="I16" s="152">
        <v>34584.2809</v>
      </c>
      <c r="J16" s="153">
        <v>5.57</v>
      </c>
      <c r="K16" s="154">
        <v>0.18</v>
      </c>
      <c r="L16" s="154">
        <v>30.2</v>
      </c>
      <c r="M16" s="154">
        <v>5.09</v>
      </c>
      <c r="N16" s="154">
        <v>0.08</v>
      </c>
      <c r="O16" s="155">
        <v>173.472</v>
      </c>
    </row>
    <row r="17" spans="1:15" ht="12.75">
      <c r="A17" s="156" t="s">
        <v>103</v>
      </c>
      <c r="B17" s="157" t="s">
        <v>104</v>
      </c>
      <c r="C17" s="158">
        <v>84.0592</v>
      </c>
      <c r="D17" s="159">
        <v>17466.2222</v>
      </c>
      <c r="E17" s="160">
        <v>14355.9481</v>
      </c>
      <c r="F17" s="160">
        <v>15600</v>
      </c>
      <c r="G17" s="160">
        <v>19819.3333</v>
      </c>
      <c r="H17" s="160">
        <v>24174.0373</v>
      </c>
      <c r="I17" s="160">
        <v>18230.8368</v>
      </c>
      <c r="J17" s="161">
        <v>3.05</v>
      </c>
      <c r="K17" s="162">
        <v>0.05</v>
      </c>
      <c r="L17" s="162">
        <v>20.52</v>
      </c>
      <c r="M17" s="162">
        <v>3.73</v>
      </c>
      <c r="N17" s="162">
        <v>0</v>
      </c>
      <c r="O17" s="163">
        <v>173.5213</v>
      </c>
    </row>
    <row r="18" spans="1:15" ht="12.75">
      <c r="A18" s="148" t="s">
        <v>105</v>
      </c>
      <c r="B18" s="149" t="s">
        <v>458</v>
      </c>
      <c r="C18" s="150">
        <v>56.2285</v>
      </c>
      <c r="D18" s="151">
        <v>26011.6666</v>
      </c>
      <c r="E18" s="152">
        <v>16420.6666</v>
      </c>
      <c r="F18" s="152">
        <v>20572.6666</v>
      </c>
      <c r="G18" s="152">
        <v>31026.1666</v>
      </c>
      <c r="H18" s="152">
        <v>34617</v>
      </c>
      <c r="I18" s="152">
        <v>26609.0654</v>
      </c>
      <c r="J18" s="153">
        <v>5.52</v>
      </c>
      <c r="K18" s="154">
        <v>0.22</v>
      </c>
      <c r="L18" s="154">
        <v>25.27</v>
      </c>
      <c r="M18" s="154">
        <v>5.84</v>
      </c>
      <c r="N18" s="154">
        <v>0.26</v>
      </c>
      <c r="O18" s="155">
        <v>174.4176</v>
      </c>
    </row>
    <row r="19" spans="1:15" ht="12.75">
      <c r="A19" s="156" t="s">
        <v>107</v>
      </c>
      <c r="B19" s="157" t="s">
        <v>459</v>
      </c>
      <c r="C19" s="158">
        <v>55.6536</v>
      </c>
      <c r="D19" s="159">
        <v>28227.8333</v>
      </c>
      <c r="E19" s="160">
        <v>21183.1861</v>
      </c>
      <c r="F19" s="160">
        <v>24860.2774</v>
      </c>
      <c r="G19" s="160">
        <v>32810.5</v>
      </c>
      <c r="H19" s="160">
        <v>37330.5</v>
      </c>
      <c r="I19" s="160">
        <v>28899.3151</v>
      </c>
      <c r="J19" s="161">
        <v>5.65</v>
      </c>
      <c r="K19" s="162">
        <v>0.77</v>
      </c>
      <c r="L19" s="162">
        <v>28.12</v>
      </c>
      <c r="M19" s="162">
        <v>7.31</v>
      </c>
      <c r="N19" s="162">
        <v>0.06</v>
      </c>
      <c r="O19" s="163">
        <v>172.9423</v>
      </c>
    </row>
    <row r="20" spans="1:15" ht="12.75">
      <c r="A20" s="148" t="s">
        <v>111</v>
      </c>
      <c r="B20" s="149" t="s">
        <v>112</v>
      </c>
      <c r="C20" s="150">
        <v>12.4431</v>
      </c>
      <c r="D20" s="151">
        <v>17636.1666</v>
      </c>
      <c r="E20" s="152">
        <v>16097</v>
      </c>
      <c r="F20" s="152">
        <v>16646.8333</v>
      </c>
      <c r="G20" s="152">
        <v>20350.6666</v>
      </c>
      <c r="H20" s="152">
        <v>22364.4352</v>
      </c>
      <c r="I20" s="152">
        <v>18766.7596</v>
      </c>
      <c r="J20" s="153">
        <v>2.96</v>
      </c>
      <c r="K20" s="154">
        <v>1.21</v>
      </c>
      <c r="L20" s="154">
        <v>20.27</v>
      </c>
      <c r="M20" s="154">
        <v>2.14</v>
      </c>
      <c r="N20" s="154">
        <v>0</v>
      </c>
      <c r="O20" s="155">
        <v>173.7616</v>
      </c>
    </row>
    <row r="21" spans="1:15" ht="12.75">
      <c r="A21" s="156" t="s">
        <v>113</v>
      </c>
      <c r="B21" s="157" t="s">
        <v>460</v>
      </c>
      <c r="C21" s="158">
        <v>201.1468</v>
      </c>
      <c r="D21" s="159">
        <v>28216.3333</v>
      </c>
      <c r="E21" s="160">
        <v>23290</v>
      </c>
      <c r="F21" s="160">
        <v>25695</v>
      </c>
      <c r="G21" s="160">
        <v>33041.3333</v>
      </c>
      <c r="H21" s="160">
        <v>36568.6666</v>
      </c>
      <c r="I21" s="160">
        <v>29201.6225</v>
      </c>
      <c r="J21" s="161">
        <v>3.28</v>
      </c>
      <c r="K21" s="162">
        <v>0.11</v>
      </c>
      <c r="L21" s="162">
        <v>27.38</v>
      </c>
      <c r="M21" s="162">
        <v>5.49</v>
      </c>
      <c r="N21" s="162">
        <v>0.05</v>
      </c>
      <c r="O21" s="163">
        <v>173.9662</v>
      </c>
    </row>
    <row r="22" spans="1:15" ht="12.75">
      <c r="A22" s="148" t="s">
        <v>115</v>
      </c>
      <c r="B22" s="149" t="s">
        <v>116</v>
      </c>
      <c r="C22" s="150">
        <v>14.0951</v>
      </c>
      <c r="D22" s="151">
        <v>20660.3333</v>
      </c>
      <c r="E22" s="152">
        <v>17984.746</v>
      </c>
      <c r="F22" s="152">
        <v>20096.3329</v>
      </c>
      <c r="G22" s="152">
        <v>23442.9053</v>
      </c>
      <c r="H22" s="152">
        <v>25522.5</v>
      </c>
      <c r="I22" s="152">
        <v>21898.7337</v>
      </c>
      <c r="J22" s="153">
        <v>6.66</v>
      </c>
      <c r="K22" s="154">
        <v>0</v>
      </c>
      <c r="L22" s="154">
        <v>3.74</v>
      </c>
      <c r="M22" s="154">
        <v>7.7</v>
      </c>
      <c r="N22" s="154">
        <v>0</v>
      </c>
      <c r="O22" s="155">
        <v>173.9128</v>
      </c>
    </row>
    <row r="23" spans="1:15" ht="12.75">
      <c r="A23" s="156" t="s">
        <v>117</v>
      </c>
      <c r="B23" s="157" t="s">
        <v>118</v>
      </c>
      <c r="C23" s="158">
        <v>14.5675</v>
      </c>
      <c r="D23" s="159">
        <v>24982.6015</v>
      </c>
      <c r="E23" s="160">
        <v>16970.8333</v>
      </c>
      <c r="F23" s="160">
        <v>18328</v>
      </c>
      <c r="G23" s="160">
        <v>26385.5</v>
      </c>
      <c r="H23" s="160">
        <v>29474.9624</v>
      </c>
      <c r="I23" s="160">
        <v>23057.4163</v>
      </c>
      <c r="J23" s="161">
        <v>1.73</v>
      </c>
      <c r="K23" s="162">
        <v>0.19</v>
      </c>
      <c r="L23" s="162">
        <v>8.97</v>
      </c>
      <c r="M23" s="162">
        <v>4.55</v>
      </c>
      <c r="N23" s="162">
        <v>0</v>
      </c>
      <c r="O23" s="163">
        <v>172.4434</v>
      </c>
    </row>
    <row r="24" spans="1:15" ht="12.75">
      <c r="A24" s="148" t="s">
        <v>121</v>
      </c>
      <c r="B24" s="149" t="s">
        <v>461</v>
      </c>
      <c r="C24" s="150">
        <v>90.6183</v>
      </c>
      <c r="D24" s="151">
        <v>25227.1666</v>
      </c>
      <c r="E24" s="152">
        <v>19154.4794</v>
      </c>
      <c r="F24" s="152">
        <v>21428.3449</v>
      </c>
      <c r="G24" s="152">
        <v>28957.6666</v>
      </c>
      <c r="H24" s="152">
        <v>33826.5</v>
      </c>
      <c r="I24" s="152">
        <v>25609.036</v>
      </c>
      <c r="J24" s="153">
        <v>3.55</v>
      </c>
      <c r="K24" s="154">
        <v>0.04</v>
      </c>
      <c r="L24" s="154">
        <v>15.81</v>
      </c>
      <c r="M24" s="154">
        <v>5.94</v>
      </c>
      <c r="N24" s="154">
        <v>0.01</v>
      </c>
      <c r="O24" s="155">
        <v>172.7296</v>
      </c>
    </row>
    <row r="25" spans="1:15" ht="12.75">
      <c r="A25" s="156" t="s">
        <v>127</v>
      </c>
      <c r="B25" s="157" t="s">
        <v>462</v>
      </c>
      <c r="C25" s="158">
        <v>36.029</v>
      </c>
      <c r="D25" s="159">
        <v>22077.8333</v>
      </c>
      <c r="E25" s="160">
        <v>16843.1666</v>
      </c>
      <c r="F25" s="160">
        <v>18379</v>
      </c>
      <c r="G25" s="160">
        <v>23993.5</v>
      </c>
      <c r="H25" s="160">
        <v>27113.3333</v>
      </c>
      <c r="I25" s="160">
        <v>22029.1533</v>
      </c>
      <c r="J25" s="161">
        <v>3.76</v>
      </c>
      <c r="K25" s="162">
        <v>0.08</v>
      </c>
      <c r="L25" s="162">
        <v>10.08</v>
      </c>
      <c r="M25" s="162">
        <v>7.59</v>
      </c>
      <c r="N25" s="162">
        <v>0.16</v>
      </c>
      <c r="O25" s="163">
        <v>173.6931</v>
      </c>
    </row>
    <row r="26" spans="1:15" ht="12.75">
      <c r="A26" s="148" t="s">
        <v>129</v>
      </c>
      <c r="B26" s="149" t="s">
        <v>463</v>
      </c>
      <c r="C26" s="150">
        <v>38.7048</v>
      </c>
      <c r="D26" s="151">
        <v>29277.393</v>
      </c>
      <c r="E26" s="152">
        <v>21917</v>
      </c>
      <c r="F26" s="152">
        <v>26074.9178</v>
      </c>
      <c r="G26" s="152">
        <v>32893</v>
      </c>
      <c r="H26" s="152">
        <v>36797.6666</v>
      </c>
      <c r="I26" s="152">
        <v>29993.7562</v>
      </c>
      <c r="J26" s="153">
        <v>1.58</v>
      </c>
      <c r="K26" s="154">
        <v>0.21</v>
      </c>
      <c r="L26" s="154">
        <v>16.45</v>
      </c>
      <c r="M26" s="154">
        <v>5.92</v>
      </c>
      <c r="N26" s="154">
        <v>0.03</v>
      </c>
      <c r="O26" s="155">
        <v>173.6834</v>
      </c>
    </row>
    <row r="27" spans="1:15" ht="12.75">
      <c r="A27" s="156" t="s">
        <v>131</v>
      </c>
      <c r="B27" s="157" t="s">
        <v>132</v>
      </c>
      <c r="C27" s="158">
        <v>580.5296</v>
      </c>
      <c r="D27" s="159">
        <v>32372</v>
      </c>
      <c r="E27" s="160">
        <v>21469.8333</v>
      </c>
      <c r="F27" s="160">
        <v>26008.5</v>
      </c>
      <c r="G27" s="160">
        <v>41951.875</v>
      </c>
      <c r="H27" s="160">
        <v>50945</v>
      </c>
      <c r="I27" s="160">
        <v>34990.9412</v>
      </c>
      <c r="J27" s="161">
        <v>4.04</v>
      </c>
      <c r="K27" s="162">
        <v>2.51</v>
      </c>
      <c r="L27" s="162">
        <v>13.69</v>
      </c>
      <c r="M27" s="162">
        <v>6.61</v>
      </c>
      <c r="N27" s="162">
        <v>1.7</v>
      </c>
      <c r="O27" s="163">
        <v>184.415</v>
      </c>
    </row>
    <row r="28" spans="1:15" ht="12.75">
      <c r="A28" s="148" t="s">
        <v>133</v>
      </c>
      <c r="B28" s="149" t="s">
        <v>134</v>
      </c>
      <c r="C28" s="150">
        <v>13.6628</v>
      </c>
      <c r="D28" s="151">
        <v>32970.2222</v>
      </c>
      <c r="E28" s="152">
        <v>27723.6666</v>
      </c>
      <c r="F28" s="152">
        <v>29940.8333</v>
      </c>
      <c r="G28" s="152">
        <v>36827.1111</v>
      </c>
      <c r="H28" s="152">
        <v>47081.8333</v>
      </c>
      <c r="I28" s="152">
        <v>34909.6884</v>
      </c>
      <c r="J28" s="153">
        <v>2.71</v>
      </c>
      <c r="K28" s="154">
        <v>0.08</v>
      </c>
      <c r="L28" s="154">
        <v>17.43</v>
      </c>
      <c r="M28" s="154">
        <v>6.63</v>
      </c>
      <c r="N28" s="154">
        <v>0.06</v>
      </c>
      <c r="O28" s="155">
        <v>173.8957</v>
      </c>
    </row>
    <row r="29" spans="1:15" ht="12.75">
      <c r="A29" s="156" t="s">
        <v>137</v>
      </c>
      <c r="B29" s="157" t="s">
        <v>138</v>
      </c>
      <c r="C29" s="158">
        <v>870.5519</v>
      </c>
      <c r="D29" s="159">
        <v>24561.8333</v>
      </c>
      <c r="E29" s="160">
        <v>19645.1666</v>
      </c>
      <c r="F29" s="160">
        <v>22081.6666</v>
      </c>
      <c r="G29" s="160">
        <v>27121</v>
      </c>
      <c r="H29" s="160">
        <v>29958.6666</v>
      </c>
      <c r="I29" s="160">
        <v>24831.8822</v>
      </c>
      <c r="J29" s="161">
        <v>2.12</v>
      </c>
      <c r="K29" s="162">
        <v>0.08</v>
      </c>
      <c r="L29" s="162">
        <v>13.82</v>
      </c>
      <c r="M29" s="162">
        <v>4.26</v>
      </c>
      <c r="N29" s="162">
        <v>0</v>
      </c>
      <c r="O29" s="163">
        <v>173.6726</v>
      </c>
    </row>
    <row r="30" spans="1:15" ht="12.75">
      <c r="A30" s="148" t="s">
        <v>139</v>
      </c>
      <c r="B30" s="149" t="s">
        <v>140</v>
      </c>
      <c r="C30" s="150">
        <v>475.8863</v>
      </c>
      <c r="D30" s="151">
        <v>24856.5</v>
      </c>
      <c r="E30" s="152">
        <v>20666</v>
      </c>
      <c r="F30" s="152">
        <v>22485.8544</v>
      </c>
      <c r="G30" s="152">
        <v>27393.3333</v>
      </c>
      <c r="H30" s="152">
        <v>30278.6666</v>
      </c>
      <c r="I30" s="152">
        <v>25036.2355</v>
      </c>
      <c r="J30" s="153">
        <v>2.17</v>
      </c>
      <c r="K30" s="154">
        <v>0.21</v>
      </c>
      <c r="L30" s="154">
        <v>12.97</v>
      </c>
      <c r="M30" s="154">
        <v>3.81</v>
      </c>
      <c r="N30" s="154">
        <v>0</v>
      </c>
      <c r="O30" s="155">
        <v>173.6697</v>
      </c>
    </row>
    <row r="31" spans="1:15" ht="12.75">
      <c r="A31" s="156" t="s">
        <v>141</v>
      </c>
      <c r="B31" s="157" t="s">
        <v>142</v>
      </c>
      <c r="C31" s="158">
        <v>30.4693</v>
      </c>
      <c r="D31" s="159">
        <v>29173</v>
      </c>
      <c r="E31" s="160">
        <v>20956.5</v>
      </c>
      <c r="F31" s="160">
        <v>22686.3333</v>
      </c>
      <c r="G31" s="160">
        <v>34186.6666</v>
      </c>
      <c r="H31" s="160">
        <v>37427.1666</v>
      </c>
      <c r="I31" s="160">
        <v>28888.816</v>
      </c>
      <c r="J31" s="161">
        <v>4.54</v>
      </c>
      <c r="K31" s="162">
        <v>0.04</v>
      </c>
      <c r="L31" s="162">
        <v>21.44</v>
      </c>
      <c r="M31" s="162">
        <v>4.2</v>
      </c>
      <c r="N31" s="162">
        <v>0</v>
      </c>
      <c r="O31" s="163">
        <v>173.7322</v>
      </c>
    </row>
    <row r="32" spans="1:15" ht="12.75">
      <c r="A32" s="148" t="s">
        <v>143</v>
      </c>
      <c r="B32" s="149" t="s">
        <v>144</v>
      </c>
      <c r="C32" s="150">
        <v>2247.4526</v>
      </c>
      <c r="D32" s="151">
        <v>23072.2996</v>
      </c>
      <c r="E32" s="152">
        <v>18845.3272</v>
      </c>
      <c r="F32" s="152">
        <v>21037.6666</v>
      </c>
      <c r="G32" s="152">
        <v>24839.3999</v>
      </c>
      <c r="H32" s="152">
        <v>27342.3333</v>
      </c>
      <c r="I32" s="152">
        <v>23199.7275</v>
      </c>
      <c r="J32" s="153">
        <v>1.97</v>
      </c>
      <c r="K32" s="154">
        <v>0.07</v>
      </c>
      <c r="L32" s="154">
        <v>10.08</v>
      </c>
      <c r="M32" s="154">
        <v>3.49</v>
      </c>
      <c r="N32" s="154">
        <v>0</v>
      </c>
      <c r="O32" s="155">
        <v>173.5386</v>
      </c>
    </row>
    <row r="33" spans="1:15" ht="12.75">
      <c r="A33" s="156" t="s">
        <v>145</v>
      </c>
      <c r="B33" s="157" t="s">
        <v>146</v>
      </c>
      <c r="C33" s="158">
        <v>769.7587</v>
      </c>
      <c r="D33" s="159">
        <v>18091.8333</v>
      </c>
      <c r="E33" s="160">
        <v>15154.5</v>
      </c>
      <c r="F33" s="160">
        <v>16899.5</v>
      </c>
      <c r="G33" s="160">
        <v>19156</v>
      </c>
      <c r="H33" s="160">
        <v>20761.6666</v>
      </c>
      <c r="I33" s="160">
        <v>18149.0678</v>
      </c>
      <c r="J33" s="161">
        <v>2.36</v>
      </c>
      <c r="K33" s="162">
        <v>0.03</v>
      </c>
      <c r="L33" s="162">
        <v>6.1</v>
      </c>
      <c r="M33" s="162">
        <v>5.17</v>
      </c>
      <c r="N33" s="162">
        <v>0</v>
      </c>
      <c r="O33" s="163">
        <v>173.5459</v>
      </c>
    </row>
    <row r="34" spans="1:15" ht="12.75">
      <c r="A34" s="148" t="s">
        <v>147</v>
      </c>
      <c r="B34" s="149" t="s">
        <v>464</v>
      </c>
      <c r="C34" s="150">
        <v>298.5391</v>
      </c>
      <c r="D34" s="151">
        <v>24447.5</v>
      </c>
      <c r="E34" s="152">
        <v>18504.1666</v>
      </c>
      <c r="F34" s="152">
        <v>21409.9419</v>
      </c>
      <c r="G34" s="152">
        <v>27112.5</v>
      </c>
      <c r="H34" s="152">
        <v>30326</v>
      </c>
      <c r="I34" s="152">
        <v>24384.7021</v>
      </c>
      <c r="J34" s="153">
        <v>3.91</v>
      </c>
      <c r="K34" s="154">
        <v>0.03</v>
      </c>
      <c r="L34" s="154">
        <v>14.5</v>
      </c>
      <c r="M34" s="154">
        <v>4.47</v>
      </c>
      <c r="N34" s="154">
        <v>0</v>
      </c>
      <c r="O34" s="155">
        <v>173.6459</v>
      </c>
    </row>
    <row r="35" spans="1:15" ht="12.75">
      <c r="A35" s="156" t="s">
        <v>149</v>
      </c>
      <c r="B35" s="157" t="s">
        <v>150</v>
      </c>
      <c r="C35" s="158">
        <v>26.9651</v>
      </c>
      <c r="D35" s="159">
        <v>25220.1666</v>
      </c>
      <c r="E35" s="160">
        <v>21075.1666</v>
      </c>
      <c r="F35" s="160">
        <v>23330.3333</v>
      </c>
      <c r="G35" s="160">
        <v>26850.5</v>
      </c>
      <c r="H35" s="160">
        <v>29013.2054</v>
      </c>
      <c r="I35" s="160">
        <v>25105.4758</v>
      </c>
      <c r="J35" s="161">
        <v>4.14</v>
      </c>
      <c r="K35" s="162">
        <v>0.05</v>
      </c>
      <c r="L35" s="162">
        <v>13.53</v>
      </c>
      <c r="M35" s="162">
        <v>5.04</v>
      </c>
      <c r="N35" s="162">
        <v>0</v>
      </c>
      <c r="O35" s="163">
        <v>173.4835</v>
      </c>
    </row>
    <row r="36" spans="1:15" ht="12.75">
      <c r="A36" s="148" t="s">
        <v>151</v>
      </c>
      <c r="B36" s="149" t="s">
        <v>152</v>
      </c>
      <c r="C36" s="150">
        <v>57.2347</v>
      </c>
      <c r="D36" s="151">
        <v>20800.8333</v>
      </c>
      <c r="E36" s="152">
        <v>17635.0093</v>
      </c>
      <c r="F36" s="152">
        <v>19637.6666</v>
      </c>
      <c r="G36" s="152">
        <v>24389.5471</v>
      </c>
      <c r="H36" s="152">
        <v>27641.4553</v>
      </c>
      <c r="I36" s="152">
        <v>21811.5576</v>
      </c>
      <c r="J36" s="153">
        <v>2.83</v>
      </c>
      <c r="K36" s="154">
        <v>0</v>
      </c>
      <c r="L36" s="154">
        <v>18.22</v>
      </c>
      <c r="M36" s="154">
        <v>6.97</v>
      </c>
      <c r="N36" s="154">
        <v>0</v>
      </c>
      <c r="O36" s="155">
        <v>173.3355</v>
      </c>
    </row>
    <row r="37" spans="1:15" ht="12.75">
      <c r="A37" s="156" t="s">
        <v>153</v>
      </c>
      <c r="B37" s="157" t="s">
        <v>154</v>
      </c>
      <c r="C37" s="158">
        <v>283.0731</v>
      </c>
      <c r="D37" s="159">
        <v>22480.5879</v>
      </c>
      <c r="E37" s="160">
        <v>18578.4109</v>
      </c>
      <c r="F37" s="160">
        <v>20281</v>
      </c>
      <c r="G37" s="160">
        <v>25030</v>
      </c>
      <c r="H37" s="160">
        <v>28481.6666</v>
      </c>
      <c r="I37" s="160">
        <v>23133.34</v>
      </c>
      <c r="J37" s="161">
        <v>2.53</v>
      </c>
      <c r="K37" s="162">
        <v>0.02</v>
      </c>
      <c r="L37" s="162">
        <v>11.3</v>
      </c>
      <c r="M37" s="162">
        <v>2.32</v>
      </c>
      <c r="N37" s="162">
        <v>0</v>
      </c>
      <c r="O37" s="163">
        <v>173.3948</v>
      </c>
    </row>
    <row r="38" spans="1:15" ht="12.75">
      <c r="A38" s="148" t="s">
        <v>155</v>
      </c>
      <c r="B38" s="149" t="s">
        <v>465</v>
      </c>
      <c r="C38" s="150">
        <v>25.1784</v>
      </c>
      <c r="D38" s="151">
        <v>27534.5</v>
      </c>
      <c r="E38" s="152">
        <v>21149.3333</v>
      </c>
      <c r="F38" s="152">
        <v>22431.3333</v>
      </c>
      <c r="G38" s="152">
        <v>31794.8333</v>
      </c>
      <c r="H38" s="152">
        <v>33318.4276</v>
      </c>
      <c r="I38" s="152">
        <v>27001.9435</v>
      </c>
      <c r="J38" s="153">
        <v>0.68</v>
      </c>
      <c r="K38" s="154">
        <v>0</v>
      </c>
      <c r="L38" s="154">
        <v>19.79</v>
      </c>
      <c r="M38" s="154">
        <v>5.71</v>
      </c>
      <c r="N38" s="154">
        <v>0</v>
      </c>
      <c r="O38" s="155">
        <v>173.4811</v>
      </c>
    </row>
    <row r="39" spans="1:15" ht="12.75">
      <c r="A39" s="156" t="s">
        <v>157</v>
      </c>
      <c r="B39" s="157" t="s">
        <v>466</v>
      </c>
      <c r="C39" s="158">
        <v>18.4933</v>
      </c>
      <c r="D39" s="159">
        <v>21800</v>
      </c>
      <c r="E39" s="160">
        <v>13093.1204</v>
      </c>
      <c r="F39" s="160">
        <v>19937.6666</v>
      </c>
      <c r="G39" s="160">
        <v>25852.3333</v>
      </c>
      <c r="H39" s="160">
        <v>28846.3333</v>
      </c>
      <c r="I39" s="160">
        <v>21967.3991</v>
      </c>
      <c r="J39" s="161">
        <v>2.26</v>
      </c>
      <c r="K39" s="162">
        <v>0</v>
      </c>
      <c r="L39" s="162">
        <v>12.9</v>
      </c>
      <c r="M39" s="162">
        <v>7.19</v>
      </c>
      <c r="N39" s="162">
        <v>0</v>
      </c>
      <c r="O39" s="163">
        <v>173.391</v>
      </c>
    </row>
    <row r="40" spans="1:15" ht="12.75">
      <c r="A40" s="148" t="s">
        <v>159</v>
      </c>
      <c r="B40" s="149" t="s">
        <v>467</v>
      </c>
      <c r="C40" s="150">
        <v>133.3932</v>
      </c>
      <c r="D40" s="151">
        <v>22651.8333</v>
      </c>
      <c r="E40" s="152">
        <v>18630.5</v>
      </c>
      <c r="F40" s="152">
        <v>20217</v>
      </c>
      <c r="G40" s="152">
        <v>26096.9564</v>
      </c>
      <c r="H40" s="152">
        <v>28655.8333</v>
      </c>
      <c r="I40" s="152">
        <v>23458.6997</v>
      </c>
      <c r="J40" s="153">
        <v>3.78</v>
      </c>
      <c r="K40" s="154">
        <v>0.35</v>
      </c>
      <c r="L40" s="154">
        <v>16.16</v>
      </c>
      <c r="M40" s="154">
        <v>6.37</v>
      </c>
      <c r="N40" s="154">
        <v>0</v>
      </c>
      <c r="O40" s="155">
        <v>173.663</v>
      </c>
    </row>
    <row r="41" spans="1:15" ht="12.75">
      <c r="A41" s="156" t="s">
        <v>161</v>
      </c>
      <c r="B41" s="157" t="s">
        <v>468</v>
      </c>
      <c r="C41" s="158">
        <v>57.4368</v>
      </c>
      <c r="D41" s="159">
        <v>21487.9285</v>
      </c>
      <c r="E41" s="160">
        <v>16428.0733</v>
      </c>
      <c r="F41" s="160">
        <v>19199.5131</v>
      </c>
      <c r="G41" s="160">
        <v>24684.1555</v>
      </c>
      <c r="H41" s="160">
        <v>27146.6666</v>
      </c>
      <c r="I41" s="160">
        <v>22294.1658</v>
      </c>
      <c r="J41" s="161">
        <v>2.97</v>
      </c>
      <c r="K41" s="162">
        <v>0.04</v>
      </c>
      <c r="L41" s="162">
        <v>14.2</v>
      </c>
      <c r="M41" s="162">
        <v>6.39</v>
      </c>
      <c r="N41" s="162">
        <v>0</v>
      </c>
      <c r="O41" s="163">
        <v>173.5495</v>
      </c>
    </row>
    <row r="42" spans="1:15" ht="12.75">
      <c r="A42" s="148" t="s">
        <v>163</v>
      </c>
      <c r="B42" s="149" t="s">
        <v>164</v>
      </c>
      <c r="C42" s="150">
        <v>11.3934</v>
      </c>
      <c r="D42" s="151">
        <v>21822</v>
      </c>
      <c r="E42" s="152">
        <v>16802.5</v>
      </c>
      <c r="F42" s="152">
        <v>18715.7401</v>
      </c>
      <c r="G42" s="152">
        <v>28317.3333</v>
      </c>
      <c r="H42" s="152">
        <v>32752.6441</v>
      </c>
      <c r="I42" s="152">
        <v>23771.0721</v>
      </c>
      <c r="J42" s="153">
        <v>4.88</v>
      </c>
      <c r="K42" s="154">
        <v>0</v>
      </c>
      <c r="L42" s="154">
        <v>13.25</v>
      </c>
      <c r="M42" s="154">
        <v>8.82</v>
      </c>
      <c r="N42" s="154">
        <v>0</v>
      </c>
      <c r="O42" s="155">
        <v>169.4475</v>
      </c>
    </row>
    <row r="43" spans="1:15" ht="12.75">
      <c r="A43" s="156" t="s">
        <v>165</v>
      </c>
      <c r="B43" s="157" t="s">
        <v>166</v>
      </c>
      <c r="C43" s="158">
        <v>38.2457</v>
      </c>
      <c r="D43" s="159">
        <v>25534.8011</v>
      </c>
      <c r="E43" s="160">
        <v>19057.6666</v>
      </c>
      <c r="F43" s="160">
        <v>20230.5</v>
      </c>
      <c r="G43" s="160">
        <v>29570.5349</v>
      </c>
      <c r="H43" s="160">
        <v>33658.3302</v>
      </c>
      <c r="I43" s="160">
        <v>25950.5648</v>
      </c>
      <c r="J43" s="161">
        <v>5.93</v>
      </c>
      <c r="K43" s="162">
        <v>0</v>
      </c>
      <c r="L43" s="162">
        <v>14.94</v>
      </c>
      <c r="M43" s="162">
        <v>5.69</v>
      </c>
      <c r="N43" s="162">
        <v>0</v>
      </c>
      <c r="O43" s="163">
        <v>173.2598</v>
      </c>
    </row>
    <row r="44" spans="1:15" ht="12.75">
      <c r="A44" s="148" t="s">
        <v>167</v>
      </c>
      <c r="B44" s="149" t="s">
        <v>168</v>
      </c>
      <c r="C44" s="150">
        <v>30.3984</v>
      </c>
      <c r="D44" s="151">
        <v>21885.0873</v>
      </c>
      <c r="E44" s="152">
        <v>16324.6268</v>
      </c>
      <c r="F44" s="152">
        <v>19819.3333</v>
      </c>
      <c r="G44" s="152">
        <v>23950.9136</v>
      </c>
      <c r="H44" s="152">
        <v>27687</v>
      </c>
      <c r="I44" s="152">
        <v>22084.1811</v>
      </c>
      <c r="J44" s="153">
        <v>4.23</v>
      </c>
      <c r="K44" s="154">
        <v>0</v>
      </c>
      <c r="L44" s="154">
        <v>10.5</v>
      </c>
      <c r="M44" s="154">
        <v>7.23</v>
      </c>
      <c r="N44" s="154">
        <v>0</v>
      </c>
      <c r="O44" s="155">
        <v>173.4501</v>
      </c>
    </row>
    <row r="45" spans="1:15" ht="12.75">
      <c r="A45" s="156" t="s">
        <v>169</v>
      </c>
      <c r="B45" s="157" t="s">
        <v>170</v>
      </c>
      <c r="C45" s="158">
        <v>46.3252</v>
      </c>
      <c r="D45" s="159">
        <v>17100.1666</v>
      </c>
      <c r="E45" s="160">
        <v>13777.3633</v>
      </c>
      <c r="F45" s="160">
        <v>15562.5</v>
      </c>
      <c r="G45" s="160">
        <v>19675.546</v>
      </c>
      <c r="H45" s="160">
        <v>21794.3333</v>
      </c>
      <c r="I45" s="160">
        <v>17431.6781</v>
      </c>
      <c r="J45" s="161">
        <v>3.26</v>
      </c>
      <c r="K45" s="162">
        <v>0.05</v>
      </c>
      <c r="L45" s="162">
        <v>9.01</v>
      </c>
      <c r="M45" s="162">
        <v>5.22</v>
      </c>
      <c r="N45" s="162">
        <v>0</v>
      </c>
      <c r="O45" s="163">
        <v>173.6626</v>
      </c>
    </row>
    <row r="46" spans="1:15" ht="12.75">
      <c r="A46" s="148" t="s">
        <v>171</v>
      </c>
      <c r="B46" s="149" t="s">
        <v>172</v>
      </c>
      <c r="C46" s="150">
        <v>22.7592</v>
      </c>
      <c r="D46" s="151">
        <v>18109.8333</v>
      </c>
      <c r="E46" s="152">
        <v>14146.6666</v>
      </c>
      <c r="F46" s="152">
        <v>16807.1666</v>
      </c>
      <c r="G46" s="152">
        <v>20073.2082</v>
      </c>
      <c r="H46" s="152">
        <v>23877.6666</v>
      </c>
      <c r="I46" s="152">
        <v>18345.3186</v>
      </c>
      <c r="J46" s="153">
        <v>1.83</v>
      </c>
      <c r="K46" s="154">
        <v>0.04</v>
      </c>
      <c r="L46" s="154">
        <v>13.98</v>
      </c>
      <c r="M46" s="154">
        <v>6.78</v>
      </c>
      <c r="N46" s="154">
        <v>0.86</v>
      </c>
      <c r="O46" s="155">
        <v>174.6526</v>
      </c>
    </row>
    <row r="47" spans="1:15" ht="12.75">
      <c r="A47" s="156" t="s">
        <v>173</v>
      </c>
      <c r="B47" s="157" t="s">
        <v>174</v>
      </c>
      <c r="C47" s="158">
        <v>28.0157</v>
      </c>
      <c r="D47" s="159">
        <v>19666</v>
      </c>
      <c r="E47" s="160">
        <v>15175</v>
      </c>
      <c r="F47" s="160">
        <v>16579.5</v>
      </c>
      <c r="G47" s="160">
        <v>21193.3937</v>
      </c>
      <c r="H47" s="160">
        <v>26634.6666</v>
      </c>
      <c r="I47" s="160">
        <v>20088.2837</v>
      </c>
      <c r="J47" s="161">
        <v>5.56</v>
      </c>
      <c r="K47" s="162">
        <v>0.04</v>
      </c>
      <c r="L47" s="162">
        <v>14.4</v>
      </c>
      <c r="M47" s="162">
        <v>5.54</v>
      </c>
      <c r="N47" s="162">
        <v>0</v>
      </c>
      <c r="O47" s="163">
        <v>173.5602</v>
      </c>
    </row>
    <row r="48" spans="1:15" ht="12.75">
      <c r="A48" s="148" t="s">
        <v>175</v>
      </c>
      <c r="B48" s="149" t="s">
        <v>176</v>
      </c>
      <c r="C48" s="150">
        <v>44.5723</v>
      </c>
      <c r="D48" s="151">
        <v>21605.4912</v>
      </c>
      <c r="E48" s="152">
        <v>16961.1054</v>
      </c>
      <c r="F48" s="152">
        <v>19659.6972</v>
      </c>
      <c r="G48" s="152">
        <v>24612.718</v>
      </c>
      <c r="H48" s="152">
        <v>31575</v>
      </c>
      <c r="I48" s="152">
        <v>22679.9051</v>
      </c>
      <c r="J48" s="153">
        <v>4.06</v>
      </c>
      <c r="K48" s="154">
        <v>0</v>
      </c>
      <c r="L48" s="154">
        <v>19.42</v>
      </c>
      <c r="M48" s="154">
        <v>5.8</v>
      </c>
      <c r="N48" s="154">
        <v>0.28</v>
      </c>
      <c r="O48" s="155">
        <v>173.295</v>
      </c>
    </row>
    <row r="49" spans="1:15" ht="12.75">
      <c r="A49" s="156" t="s">
        <v>177</v>
      </c>
      <c r="B49" s="157" t="s">
        <v>178</v>
      </c>
      <c r="C49" s="158">
        <v>15.1703</v>
      </c>
      <c r="D49" s="159">
        <v>19402.8333</v>
      </c>
      <c r="E49" s="160">
        <v>17372.5</v>
      </c>
      <c r="F49" s="160">
        <v>18063</v>
      </c>
      <c r="G49" s="160">
        <v>21564.5</v>
      </c>
      <c r="H49" s="160">
        <v>22733.5</v>
      </c>
      <c r="I49" s="160">
        <v>19863.8458</v>
      </c>
      <c r="J49" s="161">
        <v>5.11</v>
      </c>
      <c r="K49" s="162">
        <v>0</v>
      </c>
      <c r="L49" s="162">
        <v>4.4</v>
      </c>
      <c r="M49" s="162">
        <v>5.53</v>
      </c>
      <c r="N49" s="162">
        <v>0</v>
      </c>
      <c r="O49" s="163">
        <v>173.3211</v>
      </c>
    </row>
    <row r="50" spans="1:15" ht="12.75">
      <c r="A50" s="148" t="s">
        <v>179</v>
      </c>
      <c r="B50" s="149" t="s">
        <v>180</v>
      </c>
      <c r="C50" s="150">
        <v>35.9215</v>
      </c>
      <c r="D50" s="151">
        <v>19278.2067</v>
      </c>
      <c r="E50" s="152">
        <v>14793.4935</v>
      </c>
      <c r="F50" s="152">
        <v>17146.7381</v>
      </c>
      <c r="G50" s="152">
        <v>21744.6666</v>
      </c>
      <c r="H50" s="152">
        <v>24982.3333</v>
      </c>
      <c r="I50" s="152">
        <v>19338.5833</v>
      </c>
      <c r="J50" s="153">
        <v>3.74</v>
      </c>
      <c r="K50" s="154">
        <v>0</v>
      </c>
      <c r="L50" s="154">
        <v>2.88</v>
      </c>
      <c r="M50" s="154">
        <v>6.86</v>
      </c>
      <c r="N50" s="154">
        <v>0.15</v>
      </c>
      <c r="O50" s="155">
        <v>173.396</v>
      </c>
    </row>
    <row r="51" spans="1:15" ht="12.75">
      <c r="A51" s="156" t="s">
        <v>181</v>
      </c>
      <c r="B51" s="157" t="s">
        <v>182</v>
      </c>
      <c r="C51" s="158">
        <v>35.9107</v>
      </c>
      <c r="D51" s="159">
        <v>23220.6666</v>
      </c>
      <c r="E51" s="160">
        <v>17851.8441</v>
      </c>
      <c r="F51" s="160">
        <v>19494.8643</v>
      </c>
      <c r="G51" s="160">
        <v>27310.1666</v>
      </c>
      <c r="H51" s="160">
        <v>32016</v>
      </c>
      <c r="I51" s="160">
        <v>24121.6111</v>
      </c>
      <c r="J51" s="161">
        <v>1.23</v>
      </c>
      <c r="K51" s="162">
        <v>0</v>
      </c>
      <c r="L51" s="162">
        <v>12.7</v>
      </c>
      <c r="M51" s="162">
        <v>6.96</v>
      </c>
      <c r="N51" s="162">
        <v>0</v>
      </c>
      <c r="O51" s="163">
        <v>173.1758</v>
      </c>
    </row>
    <row r="52" spans="1:15" ht="12.75">
      <c r="A52" s="148" t="s">
        <v>183</v>
      </c>
      <c r="B52" s="149" t="s">
        <v>184</v>
      </c>
      <c r="C52" s="150">
        <v>93.8608</v>
      </c>
      <c r="D52" s="151">
        <v>19442.6666</v>
      </c>
      <c r="E52" s="152">
        <v>14748.6033</v>
      </c>
      <c r="F52" s="152">
        <v>16792.1329</v>
      </c>
      <c r="G52" s="152">
        <v>21986.1412</v>
      </c>
      <c r="H52" s="152">
        <v>24115.6666</v>
      </c>
      <c r="I52" s="152">
        <v>19374.6848</v>
      </c>
      <c r="J52" s="153">
        <v>3.73</v>
      </c>
      <c r="K52" s="154">
        <v>0.16</v>
      </c>
      <c r="L52" s="154">
        <v>10.09</v>
      </c>
      <c r="M52" s="154">
        <v>6</v>
      </c>
      <c r="N52" s="154">
        <v>0.49</v>
      </c>
      <c r="O52" s="155">
        <v>175.6027</v>
      </c>
    </row>
    <row r="53" spans="1:15" ht="12.75">
      <c r="A53" s="156" t="s">
        <v>185</v>
      </c>
      <c r="B53" s="157" t="s">
        <v>186</v>
      </c>
      <c r="C53" s="158">
        <v>1015.7673</v>
      </c>
      <c r="D53" s="159">
        <v>22533.5</v>
      </c>
      <c r="E53" s="160">
        <v>17631.0316</v>
      </c>
      <c r="F53" s="160">
        <v>19845.1666</v>
      </c>
      <c r="G53" s="160">
        <v>26724.5</v>
      </c>
      <c r="H53" s="160">
        <v>31516</v>
      </c>
      <c r="I53" s="160">
        <v>23899.3895</v>
      </c>
      <c r="J53" s="161">
        <v>8.44</v>
      </c>
      <c r="K53" s="162">
        <v>0.02</v>
      </c>
      <c r="L53" s="162">
        <v>12.3</v>
      </c>
      <c r="M53" s="162">
        <v>5.83</v>
      </c>
      <c r="N53" s="162">
        <v>0.03</v>
      </c>
      <c r="O53" s="163">
        <v>173.5525</v>
      </c>
    </row>
    <row r="54" spans="1:15" ht="12.75">
      <c r="A54" s="148" t="s">
        <v>187</v>
      </c>
      <c r="B54" s="149" t="s">
        <v>188</v>
      </c>
      <c r="C54" s="150">
        <v>119.9736</v>
      </c>
      <c r="D54" s="151">
        <v>23099.8333</v>
      </c>
      <c r="E54" s="152">
        <v>18418.5</v>
      </c>
      <c r="F54" s="152">
        <v>20627.8998</v>
      </c>
      <c r="G54" s="152">
        <v>25845.2835</v>
      </c>
      <c r="H54" s="152">
        <v>28387.9382</v>
      </c>
      <c r="I54" s="152">
        <v>23347.8707</v>
      </c>
      <c r="J54" s="153">
        <v>3.16</v>
      </c>
      <c r="K54" s="154">
        <v>0.3</v>
      </c>
      <c r="L54" s="154">
        <v>13.36</v>
      </c>
      <c r="M54" s="154">
        <v>6.76</v>
      </c>
      <c r="N54" s="154">
        <v>0.89</v>
      </c>
      <c r="O54" s="155">
        <v>173.7634</v>
      </c>
    </row>
    <row r="55" spans="1:15" ht="12.75">
      <c r="A55" s="156" t="s">
        <v>189</v>
      </c>
      <c r="B55" s="157" t="s">
        <v>190</v>
      </c>
      <c r="C55" s="158">
        <v>30.0925</v>
      </c>
      <c r="D55" s="159">
        <v>24871.5</v>
      </c>
      <c r="E55" s="160">
        <v>20820.6666</v>
      </c>
      <c r="F55" s="160">
        <v>23127.6666</v>
      </c>
      <c r="G55" s="160">
        <v>26395.6666</v>
      </c>
      <c r="H55" s="160">
        <v>27878.6666</v>
      </c>
      <c r="I55" s="160">
        <v>24682.1744</v>
      </c>
      <c r="J55" s="161">
        <v>2.03</v>
      </c>
      <c r="K55" s="162">
        <v>0.02</v>
      </c>
      <c r="L55" s="162">
        <v>17.17</v>
      </c>
      <c r="M55" s="162">
        <v>4.2</v>
      </c>
      <c r="N55" s="162">
        <v>3.03</v>
      </c>
      <c r="O55" s="163">
        <v>173.4208</v>
      </c>
    </row>
    <row r="56" spans="1:15" ht="12.75">
      <c r="A56" s="148" t="s">
        <v>191</v>
      </c>
      <c r="B56" s="149" t="s">
        <v>192</v>
      </c>
      <c r="C56" s="150">
        <v>22.5934</v>
      </c>
      <c r="D56" s="151">
        <v>25231.8333</v>
      </c>
      <c r="E56" s="152">
        <v>21735.0194</v>
      </c>
      <c r="F56" s="152">
        <v>22600</v>
      </c>
      <c r="G56" s="152">
        <v>28165.3333</v>
      </c>
      <c r="H56" s="152">
        <v>30331.8333</v>
      </c>
      <c r="I56" s="152">
        <v>25863.8811</v>
      </c>
      <c r="J56" s="153">
        <v>3.32</v>
      </c>
      <c r="K56" s="154">
        <v>0</v>
      </c>
      <c r="L56" s="154">
        <v>14.11</v>
      </c>
      <c r="M56" s="154">
        <v>5.84</v>
      </c>
      <c r="N56" s="154">
        <v>0</v>
      </c>
      <c r="O56" s="155">
        <v>173.7964</v>
      </c>
    </row>
    <row r="57" spans="1:15" ht="12.75">
      <c r="A57" s="156" t="s">
        <v>193</v>
      </c>
      <c r="B57" s="157" t="s">
        <v>194</v>
      </c>
      <c r="C57" s="158">
        <v>23.2739</v>
      </c>
      <c r="D57" s="159">
        <v>24165</v>
      </c>
      <c r="E57" s="160">
        <v>20581.1391</v>
      </c>
      <c r="F57" s="160">
        <v>22485</v>
      </c>
      <c r="G57" s="160">
        <v>27366.6666</v>
      </c>
      <c r="H57" s="160">
        <v>30727.6666</v>
      </c>
      <c r="I57" s="160">
        <v>24714.4883</v>
      </c>
      <c r="J57" s="161">
        <v>1.88</v>
      </c>
      <c r="K57" s="162">
        <v>0.03</v>
      </c>
      <c r="L57" s="162">
        <v>14.6</v>
      </c>
      <c r="M57" s="162">
        <v>6.62</v>
      </c>
      <c r="N57" s="162">
        <v>1.55</v>
      </c>
      <c r="O57" s="163">
        <v>173.5556</v>
      </c>
    </row>
    <row r="58" spans="1:15" ht="12.75">
      <c r="A58" s="148" t="s">
        <v>195</v>
      </c>
      <c r="B58" s="149" t="s">
        <v>196</v>
      </c>
      <c r="C58" s="150">
        <v>19.1027</v>
      </c>
      <c r="D58" s="151">
        <v>22528</v>
      </c>
      <c r="E58" s="152">
        <v>15791.7163</v>
      </c>
      <c r="F58" s="152">
        <v>18456.67</v>
      </c>
      <c r="G58" s="152">
        <v>27345.1666</v>
      </c>
      <c r="H58" s="152">
        <v>28574.6666</v>
      </c>
      <c r="I58" s="152">
        <v>22106.0355</v>
      </c>
      <c r="J58" s="153">
        <v>1.85</v>
      </c>
      <c r="K58" s="154">
        <v>0.25</v>
      </c>
      <c r="L58" s="154">
        <v>11.52</v>
      </c>
      <c r="M58" s="154">
        <v>8.01</v>
      </c>
      <c r="N58" s="154">
        <v>0</v>
      </c>
      <c r="O58" s="155">
        <v>174.7701</v>
      </c>
    </row>
    <row r="59" spans="1:15" ht="12.75">
      <c r="A59" s="156" t="s">
        <v>197</v>
      </c>
      <c r="B59" s="157" t="s">
        <v>198</v>
      </c>
      <c r="C59" s="158">
        <v>125.2953</v>
      </c>
      <c r="D59" s="159">
        <v>18077.3333</v>
      </c>
      <c r="E59" s="160">
        <v>15106.25</v>
      </c>
      <c r="F59" s="160">
        <v>16690.4131</v>
      </c>
      <c r="G59" s="160">
        <v>20217.4645</v>
      </c>
      <c r="H59" s="160">
        <v>22247.3812</v>
      </c>
      <c r="I59" s="160">
        <v>18552.4313</v>
      </c>
      <c r="J59" s="161">
        <v>4.87</v>
      </c>
      <c r="K59" s="162">
        <v>0</v>
      </c>
      <c r="L59" s="162">
        <v>2.44</v>
      </c>
      <c r="M59" s="162">
        <v>6.42</v>
      </c>
      <c r="N59" s="162">
        <v>0</v>
      </c>
      <c r="O59" s="163">
        <v>173.3882</v>
      </c>
    </row>
    <row r="60" spans="1:15" ht="12.75">
      <c r="A60" s="148" t="s">
        <v>199</v>
      </c>
      <c r="B60" s="149" t="s">
        <v>200</v>
      </c>
      <c r="C60" s="150">
        <v>132.4893</v>
      </c>
      <c r="D60" s="151">
        <v>21804</v>
      </c>
      <c r="E60" s="152">
        <v>16186.5153</v>
      </c>
      <c r="F60" s="152">
        <v>18667.8461</v>
      </c>
      <c r="G60" s="152">
        <v>24563</v>
      </c>
      <c r="H60" s="152">
        <v>27169.1666</v>
      </c>
      <c r="I60" s="152">
        <v>21900.4578</v>
      </c>
      <c r="J60" s="153">
        <v>3.53</v>
      </c>
      <c r="K60" s="154">
        <v>1.24</v>
      </c>
      <c r="L60" s="154">
        <v>15.18</v>
      </c>
      <c r="M60" s="154">
        <v>5.93</v>
      </c>
      <c r="N60" s="154">
        <v>0.45</v>
      </c>
      <c r="O60" s="155">
        <v>174.6899</v>
      </c>
    </row>
    <row r="61" spans="1:15" ht="12.75">
      <c r="A61" s="156" t="s">
        <v>201</v>
      </c>
      <c r="B61" s="157" t="s">
        <v>202</v>
      </c>
      <c r="C61" s="158">
        <v>79.0284</v>
      </c>
      <c r="D61" s="159">
        <v>21613.6666</v>
      </c>
      <c r="E61" s="160">
        <v>12721.3333</v>
      </c>
      <c r="F61" s="160">
        <v>17833.1666</v>
      </c>
      <c r="G61" s="160">
        <v>24970.3333</v>
      </c>
      <c r="H61" s="160">
        <v>29343.8019</v>
      </c>
      <c r="I61" s="160">
        <v>21555.6987</v>
      </c>
      <c r="J61" s="161">
        <v>3.37</v>
      </c>
      <c r="K61" s="162">
        <v>0.19</v>
      </c>
      <c r="L61" s="162">
        <v>14.03</v>
      </c>
      <c r="M61" s="162">
        <v>5.97</v>
      </c>
      <c r="N61" s="162">
        <v>1.14</v>
      </c>
      <c r="O61" s="163">
        <v>171.5729</v>
      </c>
    </row>
    <row r="62" spans="1:15" ht="12.75">
      <c r="A62" s="148" t="s">
        <v>203</v>
      </c>
      <c r="B62" s="149" t="s">
        <v>204</v>
      </c>
      <c r="C62" s="150">
        <v>28.0768</v>
      </c>
      <c r="D62" s="151">
        <v>22451.3333</v>
      </c>
      <c r="E62" s="152">
        <v>16198.8333</v>
      </c>
      <c r="F62" s="152">
        <v>18135.8333</v>
      </c>
      <c r="G62" s="152">
        <v>23659.7844</v>
      </c>
      <c r="H62" s="152">
        <v>24508.5</v>
      </c>
      <c r="I62" s="152">
        <v>21153.2699</v>
      </c>
      <c r="J62" s="153">
        <v>1.57</v>
      </c>
      <c r="K62" s="154">
        <v>0.03</v>
      </c>
      <c r="L62" s="154">
        <v>15.36</v>
      </c>
      <c r="M62" s="154">
        <v>5.4</v>
      </c>
      <c r="N62" s="154">
        <v>0.31</v>
      </c>
      <c r="O62" s="155">
        <v>173.506</v>
      </c>
    </row>
    <row r="63" spans="1:15" ht="12.75">
      <c r="A63" s="156" t="s">
        <v>205</v>
      </c>
      <c r="B63" s="157" t="s">
        <v>206</v>
      </c>
      <c r="C63" s="158">
        <v>62.4849</v>
      </c>
      <c r="D63" s="159">
        <v>21917.3767</v>
      </c>
      <c r="E63" s="160">
        <v>17975.6666</v>
      </c>
      <c r="F63" s="160">
        <v>20238.6666</v>
      </c>
      <c r="G63" s="160">
        <v>25573.2606</v>
      </c>
      <c r="H63" s="160">
        <v>29306.9498</v>
      </c>
      <c r="I63" s="160">
        <v>22893.2822</v>
      </c>
      <c r="J63" s="161">
        <v>1.76</v>
      </c>
      <c r="K63" s="162">
        <v>1.95</v>
      </c>
      <c r="L63" s="162">
        <v>6.84</v>
      </c>
      <c r="M63" s="162">
        <v>7.68</v>
      </c>
      <c r="N63" s="162">
        <v>1.18</v>
      </c>
      <c r="O63" s="163">
        <v>179.4539</v>
      </c>
    </row>
    <row r="64" spans="1:15" ht="12.75">
      <c r="A64" s="148" t="s">
        <v>207</v>
      </c>
      <c r="B64" s="149" t="s">
        <v>208</v>
      </c>
      <c r="C64" s="150">
        <v>55.8144</v>
      </c>
      <c r="D64" s="151">
        <v>35265.8333</v>
      </c>
      <c r="E64" s="152">
        <v>23898.0019</v>
      </c>
      <c r="F64" s="152">
        <v>30023.2251</v>
      </c>
      <c r="G64" s="152">
        <v>38730.8333</v>
      </c>
      <c r="H64" s="152">
        <v>42369.5</v>
      </c>
      <c r="I64" s="152">
        <v>34058.9746</v>
      </c>
      <c r="J64" s="153">
        <v>2.6</v>
      </c>
      <c r="K64" s="154">
        <v>0.13</v>
      </c>
      <c r="L64" s="154">
        <v>12.27</v>
      </c>
      <c r="M64" s="154">
        <v>8.89</v>
      </c>
      <c r="N64" s="154">
        <v>5.02</v>
      </c>
      <c r="O64" s="155">
        <v>165.0617</v>
      </c>
    </row>
    <row r="65" spans="1:15" ht="12.75">
      <c r="A65" s="156" t="s">
        <v>209</v>
      </c>
      <c r="B65" s="157" t="s">
        <v>469</v>
      </c>
      <c r="C65" s="158">
        <v>89.5315</v>
      </c>
      <c r="D65" s="159">
        <v>24259.988</v>
      </c>
      <c r="E65" s="160">
        <v>19109.8333</v>
      </c>
      <c r="F65" s="160">
        <v>21861.3333</v>
      </c>
      <c r="G65" s="160">
        <v>26595.6666</v>
      </c>
      <c r="H65" s="160">
        <v>28768.699</v>
      </c>
      <c r="I65" s="160">
        <v>24467.5428</v>
      </c>
      <c r="J65" s="161">
        <v>1.69</v>
      </c>
      <c r="K65" s="162">
        <v>0.03</v>
      </c>
      <c r="L65" s="162">
        <v>13.23</v>
      </c>
      <c r="M65" s="162">
        <v>6.11</v>
      </c>
      <c r="N65" s="162">
        <v>0</v>
      </c>
      <c r="O65" s="163">
        <v>172.4484</v>
      </c>
    </row>
    <row r="66" spans="1:15" ht="12.75">
      <c r="A66" s="148" t="s">
        <v>211</v>
      </c>
      <c r="B66" s="149" t="s">
        <v>212</v>
      </c>
      <c r="C66" s="150">
        <v>195.6513</v>
      </c>
      <c r="D66" s="151">
        <v>20102.8571</v>
      </c>
      <c r="E66" s="152">
        <v>15892.5</v>
      </c>
      <c r="F66" s="152">
        <v>18024.8197</v>
      </c>
      <c r="G66" s="152">
        <v>22233.0262</v>
      </c>
      <c r="H66" s="152">
        <v>24761.3333</v>
      </c>
      <c r="I66" s="152">
        <v>20504.9361</v>
      </c>
      <c r="J66" s="153">
        <v>1.5</v>
      </c>
      <c r="K66" s="154">
        <v>1.46</v>
      </c>
      <c r="L66" s="154">
        <v>5.2</v>
      </c>
      <c r="M66" s="154">
        <v>6.83</v>
      </c>
      <c r="N66" s="154">
        <v>0.25</v>
      </c>
      <c r="O66" s="155">
        <v>179.2812</v>
      </c>
    </row>
    <row r="67" spans="1:15" ht="12.75">
      <c r="A67" s="156" t="s">
        <v>213</v>
      </c>
      <c r="B67" s="157" t="s">
        <v>214</v>
      </c>
      <c r="C67" s="158">
        <v>41.7393</v>
      </c>
      <c r="D67" s="159">
        <v>20675</v>
      </c>
      <c r="E67" s="160">
        <v>15110</v>
      </c>
      <c r="F67" s="160">
        <v>16505.6666</v>
      </c>
      <c r="G67" s="160">
        <v>23043.8333</v>
      </c>
      <c r="H67" s="160">
        <v>23931.9444</v>
      </c>
      <c r="I67" s="160">
        <v>20056.3015</v>
      </c>
      <c r="J67" s="161">
        <v>2.19</v>
      </c>
      <c r="K67" s="162">
        <v>0.86</v>
      </c>
      <c r="L67" s="162">
        <v>7.66</v>
      </c>
      <c r="M67" s="162">
        <v>5.27</v>
      </c>
      <c r="N67" s="162">
        <v>0.4</v>
      </c>
      <c r="O67" s="163">
        <v>173.0127</v>
      </c>
    </row>
    <row r="68" spans="1:15" ht="12.75">
      <c r="A68" s="148" t="s">
        <v>215</v>
      </c>
      <c r="B68" s="149" t="s">
        <v>216</v>
      </c>
      <c r="C68" s="150">
        <v>13.4649</v>
      </c>
      <c r="D68" s="151">
        <v>15197.3333</v>
      </c>
      <c r="E68" s="152">
        <v>13612.0138</v>
      </c>
      <c r="F68" s="152">
        <v>14073</v>
      </c>
      <c r="G68" s="152">
        <v>16183.9202</v>
      </c>
      <c r="H68" s="152">
        <v>18461.6888</v>
      </c>
      <c r="I68" s="152">
        <v>15231.8765</v>
      </c>
      <c r="J68" s="153">
        <v>0</v>
      </c>
      <c r="K68" s="154">
        <v>0.02</v>
      </c>
      <c r="L68" s="154">
        <v>11.9</v>
      </c>
      <c r="M68" s="154">
        <v>6.25</v>
      </c>
      <c r="N68" s="154">
        <v>0</v>
      </c>
      <c r="O68" s="155">
        <v>166.5355</v>
      </c>
    </row>
    <row r="69" spans="1:15" ht="12.75">
      <c r="A69" s="156" t="s">
        <v>217</v>
      </c>
      <c r="B69" s="157" t="s">
        <v>218</v>
      </c>
      <c r="C69" s="158">
        <v>25.6543</v>
      </c>
      <c r="D69" s="159">
        <v>19890.7882</v>
      </c>
      <c r="E69" s="160">
        <v>16983.1666</v>
      </c>
      <c r="F69" s="160">
        <v>17354.0203</v>
      </c>
      <c r="G69" s="160">
        <v>23080.3333</v>
      </c>
      <c r="H69" s="160">
        <v>25073.9507</v>
      </c>
      <c r="I69" s="160">
        <v>20531.6977</v>
      </c>
      <c r="J69" s="161">
        <v>2.14</v>
      </c>
      <c r="K69" s="162">
        <v>1.12</v>
      </c>
      <c r="L69" s="162">
        <v>9.54</v>
      </c>
      <c r="M69" s="162">
        <v>5.09</v>
      </c>
      <c r="N69" s="162">
        <v>0</v>
      </c>
      <c r="O69" s="163">
        <v>177.6278</v>
      </c>
    </row>
    <row r="70" spans="1:15" ht="12.75">
      <c r="A70" s="148" t="s">
        <v>219</v>
      </c>
      <c r="B70" s="149" t="s">
        <v>470</v>
      </c>
      <c r="C70" s="150">
        <v>203.5853</v>
      </c>
      <c r="D70" s="151">
        <v>19192.5925</v>
      </c>
      <c r="E70" s="152">
        <v>15271.4285</v>
      </c>
      <c r="F70" s="152">
        <v>16926.4223</v>
      </c>
      <c r="G70" s="152">
        <v>21677.8333</v>
      </c>
      <c r="H70" s="152">
        <v>24141.3333</v>
      </c>
      <c r="I70" s="152">
        <v>19334.283</v>
      </c>
      <c r="J70" s="153">
        <v>0.65</v>
      </c>
      <c r="K70" s="154">
        <v>0.16</v>
      </c>
      <c r="L70" s="154">
        <v>7.67</v>
      </c>
      <c r="M70" s="154">
        <v>6.43</v>
      </c>
      <c r="N70" s="154">
        <v>0</v>
      </c>
      <c r="O70" s="155">
        <v>173.9703</v>
      </c>
    </row>
    <row r="71" spans="1:15" ht="12.75">
      <c r="A71" s="156" t="s">
        <v>221</v>
      </c>
      <c r="B71" s="157" t="s">
        <v>222</v>
      </c>
      <c r="C71" s="158">
        <v>15.2323</v>
      </c>
      <c r="D71" s="159">
        <v>19571.8736</v>
      </c>
      <c r="E71" s="160">
        <v>14959.6501</v>
      </c>
      <c r="F71" s="160">
        <v>17959.3333</v>
      </c>
      <c r="G71" s="160">
        <v>23135.438</v>
      </c>
      <c r="H71" s="160">
        <v>23680.1666</v>
      </c>
      <c r="I71" s="160">
        <v>19715.5749</v>
      </c>
      <c r="J71" s="161">
        <v>0.81</v>
      </c>
      <c r="K71" s="162">
        <v>0</v>
      </c>
      <c r="L71" s="162">
        <v>11.09</v>
      </c>
      <c r="M71" s="162">
        <v>7.07</v>
      </c>
      <c r="N71" s="162">
        <v>0</v>
      </c>
      <c r="O71" s="163">
        <v>173.5108</v>
      </c>
    </row>
    <row r="72" spans="1:15" ht="12.75">
      <c r="A72" s="148" t="s">
        <v>223</v>
      </c>
      <c r="B72" s="149" t="s">
        <v>224</v>
      </c>
      <c r="C72" s="150">
        <v>13.5118</v>
      </c>
      <c r="D72" s="151">
        <v>21231.3333</v>
      </c>
      <c r="E72" s="152">
        <v>16935.8333</v>
      </c>
      <c r="F72" s="152">
        <v>19638.3333</v>
      </c>
      <c r="G72" s="152">
        <v>25259.1666</v>
      </c>
      <c r="H72" s="152">
        <v>26284.6826</v>
      </c>
      <c r="I72" s="152">
        <v>21896.7618</v>
      </c>
      <c r="J72" s="153">
        <v>1.88</v>
      </c>
      <c r="K72" s="154">
        <v>1.15</v>
      </c>
      <c r="L72" s="154">
        <v>17.7</v>
      </c>
      <c r="M72" s="154">
        <v>6.13</v>
      </c>
      <c r="N72" s="154">
        <v>0</v>
      </c>
      <c r="O72" s="155">
        <v>181.1503</v>
      </c>
    </row>
    <row r="73" spans="1:15" ht="12.75">
      <c r="A73" s="156" t="s">
        <v>225</v>
      </c>
      <c r="B73" s="157" t="s">
        <v>226</v>
      </c>
      <c r="C73" s="158">
        <v>1520.5463</v>
      </c>
      <c r="D73" s="159">
        <v>21128.3333</v>
      </c>
      <c r="E73" s="160">
        <v>16778.1637</v>
      </c>
      <c r="F73" s="160">
        <v>18657.2784</v>
      </c>
      <c r="G73" s="160">
        <v>23876.8333</v>
      </c>
      <c r="H73" s="160">
        <v>26302.1666</v>
      </c>
      <c r="I73" s="160">
        <v>21500.4952</v>
      </c>
      <c r="J73" s="161">
        <v>1.17</v>
      </c>
      <c r="K73" s="162">
        <v>0.4</v>
      </c>
      <c r="L73" s="162">
        <v>13.32</v>
      </c>
      <c r="M73" s="162">
        <v>6.11</v>
      </c>
      <c r="N73" s="162">
        <v>0.37</v>
      </c>
      <c r="O73" s="163">
        <v>168.779</v>
      </c>
    </row>
    <row r="74" spans="1:15" ht="12.75">
      <c r="A74" s="148" t="s">
        <v>227</v>
      </c>
      <c r="B74" s="149" t="s">
        <v>228</v>
      </c>
      <c r="C74" s="150">
        <v>85.0795</v>
      </c>
      <c r="D74" s="151">
        <v>20532.6111</v>
      </c>
      <c r="E74" s="152">
        <v>15896.3333</v>
      </c>
      <c r="F74" s="152">
        <v>18009.8333</v>
      </c>
      <c r="G74" s="152">
        <v>23869.5</v>
      </c>
      <c r="H74" s="152">
        <v>26372.1879</v>
      </c>
      <c r="I74" s="152">
        <v>21015.1102</v>
      </c>
      <c r="J74" s="153">
        <v>1.31</v>
      </c>
      <c r="K74" s="154">
        <v>0.2</v>
      </c>
      <c r="L74" s="154">
        <v>12.63</v>
      </c>
      <c r="M74" s="154">
        <v>6.98</v>
      </c>
      <c r="N74" s="154">
        <v>0.33</v>
      </c>
      <c r="O74" s="155">
        <v>166.833</v>
      </c>
    </row>
    <row r="75" spans="1:15" ht="12.75">
      <c r="A75" s="156" t="s">
        <v>229</v>
      </c>
      <c r="B75" s="157" t="s">
        <v>230</v>
      </c>
      <c r="C75" s="158">
        <v>131.9713</v>
      </c>
      <c r="D75" s="159">
        <v>22032.6666</v>
      </c>
      <c r="E75" s="160">
        <v>18327.0235</v>
      </c>
      <c r="F75" s="160">
        <v>19585</v>
      </c>
      <c r="G75" s="160">
        <v>24342.8333</v>
      </c>
      <c r="H75" s="160">
        <v>25855.5</v>
      </c>
      <c r="I75" s="160">
        <v>22058.4052</v>
      </c>
      <c r="J75" s="161">
        <v>0.53</v>
      </c>
      <c r="K75" s="162">
        <v>0.29</v>
      </c>
      <c r="L75" s="162">
        <v>12.62</v>
      </c>
      <c r="M75" s="162">
        <v>6</v>
      </c>
      <c r="N75" s="162">
        <v>0.11</v>
      </c>
      <c r="O75" s="163">
        <v>167.8573</v>
      </c>
    </row>
    <row r="76" spans="1:15" ht="12.75">
      <c r="A76" s="148" t="s">
        <v>231</v>
      </c>
      <c r="B76" s="149" t="s">
        <v>232</v>
      </c>
      <c r="C76" s="150">
        <v>24.0356</v>
      </c>
      <c r="D76" s="151">
        <v>20422.1666</v>
      </c>
      <c r="E76" s="152">
        <v>17435.3508</v>
      </c>
      <c r="F76" s="152">
        <v>19014.6666</v>
      </c>
      <c r="G76" s="152">
        <v>22545</v>
      </c>
      <c r="H76" s="152">
        <v>24240.8333</v>
      </c>
      <c r="I76" s="152">
        <v>20688.8513</v>
      </c>
      <c r="J76" s="153">
        <v>0.38</v>
      </c>
      <c r="K76" s="154">
        <v>0.13</v>
      </c>
      <c r="L76" s="154">
        <v>11.76</v>
      </c>
      <c r="M76" s="154">
        <v>7.79</v>
      </c>
      <c r="N76" s="154">
        <v>0.99</v>
      </c>
      <c r="O76" s="155">
        <v>167.8908</v>
      </c>
    </row>
    <row r="77" spans="1:15" ht="12.75">
      <c r="A77" s="156" t="s">
        <v>233</v>
      </c>
      <c r="B77" s="157" t="s">
        <v>234</v>
      </c>
      <c r="C77" s="158">
        <v>186.7494</v>
      </c>
      <c r="D77" s="159">
        <v>22213.5</v>
      </c>
      <c r="E77" s="160">
        <v>17492.4997</v>
      </c>
      <c r="F77" s="160">
        <v>19900.1666</v>
      </c>
      <c r="G77" s="160">
        <v>24534</v>
      </c>
      <c r="H77" s="160">
        <v>27475.8333</v>
      </c>
      <c r="I77" s="160">
        <v>22459.8266</v>
      </c>
      <c r="J77" s="161">
        <v>0.45</v>
      </c>
      <c r="K77" s="162">
        <v>0.71</v>
      </c>
      <c r="L77" s="162">
        <v>14.56</v>
      </c>
      <c r="M77" s="162">
        <v>6.09</v>
      </c>
      <c r="N77" s="162">
        <v>0.42</v>
      </c>
      <c r="O77" s="163">
        <v>168.7678</v>
      </c>
    </row>
    <row r="78" spans="1:15" ht="12.75">
      <c r="A78" s="148" t="s">
        <v>235</v>
      </c>
      <c r="B78" s="149" t="s">
        <v>471</v>
      </c>
      <c r="C78" s="150">
        <v>635.0232</v>
      </c>
      <c r="D78" s="151">
        <v>18422.9234</v>
      </c>
      <c r="E78" s="152">
        <v>14801.851</v>
      </c>
      <c r="F78" s="152">
        <v>16752</v>
      </c>
      <c r="G78" s="152">
        <v>20182.8333</v>
      </c>
      <c r="H78" s="152">
        <v>23575</v>
      </c>
      <c r="I78" s="152">
        <v>18712.3309</v>
      </c>
      <c r="J78" s="153">
        <v>2.28</v>
      </c>
      <c r="K78" s="154">
        <v>0.07</v>
      </c>
      <c r="L78" s="154">
        <v>10.82</v>
      </c>
      <c r="M78" s="154">
        <v>5.31</v>
      </c>
      <c r="N78" s="154">
        <v>0</v>
      </c>
      <c r="O78" s="155">
        <v>173.3967</v>
      </c>
    </row>
    <row r="79" spans="1:15" ht="12.75">
      <c r="A79" s="156" t="s">
        <v>237</v>
      </c>
      <c r="B79" s="157" t="s">
        <v>238</v>
      </c>
      <c r="C79" s="158">
        <v>15.8002</v>
      </c>
      <c r="D79" s="159">
        <v>18373.1666</v>
      </c>
      <c r="E79" s="160">
        <v>14093.5246</v>
      </c>
      <c r="F79" s="160">
        <v>15626.8333</v>
      </c>
      <c r="G79" s="160">
        <v>19559.3333</v>
      </c>
      <c r="H79" s="160">
        <v>21816.5</v>
      </c>
      <c r="I79" s="160">
        <v>18380.7694</v>
      </c>
      <c r="J79" s="161">
        <v>3.39</v>
      </c>
      <c r="K79" s="162">
        <v>0.06</v>
      </c>
      <c r="L79" s="162">
        <v>9.4</v>
      </c>
      <c r="M79" s="162">
        <v>9.78</v>
      </c>
      <c r="N79" s="162">
        <v>0</v>
      </c>
      <c r="O79" s="163">
        <v>173.3311</v>
      </c>
    </row>
    <row r="80" spans="1:15" ht="12.75">
      <c r="A80" s="148" t="s">
        <v>239</v>
      </c>
      <c r="B80" s="149" t="s">
        <v>240</v>
      </c>
      <c r="C80" s="150">
        <v>53.6521</v>
      </c>
      <c r="D80" s="151">
        <v>18469.6666</v>
      </c>
      <c r="E80" s="152">
        <v>14403.442</v>
      </c>
      <c r="F80" s="152">
        <v>16002.5</v>
      </c>
      <c r="G80" s="152">
        <v>19512.7942</v>
      </c>
      <c r="H80" s="152">
        <v>21846</v>
      </c>
      <c r="I80" s="152">
        <v>18349.076</v>
      </c>
      <c r="J80" s="153">
        <v>2.83</v>
      </c>
      <c r="K80" s="154">
        <v>0.18</v>
      </c>
      <c r="L80" s="154">
        <v>6.19</v>
      </c>
      <c r="M80" s="154">
        <v>5.66</v>
      </c>
      <c r="N80" s="154">
        <v>0</v>
      </c>
      <c r="O80" s="155">
        <v>175.3483</v>
      </c>
    </row>
    <row r="81" spans="1:15" ht="12.75">
      <c r="A81" s="156" t="s">
        <v>241</v>
      </c>
      <c r="B81" s="157" t="s">
        <v>242</v>
      </c>
      <c r="C81" s="158">
        <v>29.5783</v>
      </c>
      <c r="D81" s="159">
        <v>17489.0806</v>
      </c>
      <c r="E81" s="160">
        <v>14889.3333</v>
      </c>
      <c r="F81" s="160">
        <v>16508.8207</v>
      </c>
      <c r="G81" s="160">
        <v>19159.6666</v>
      </c>
      <c r="H81" s="160">
        <v>21672.8035</v>
      </c>
      <c r="I81" s="160">
        <v>18311.8585</v>
      </c>
      <c r="J81" s="161">
        <v>4.96</v>
      </c>
      <c r="K81" s="162">
        <v>0</v>
      </c>
      <c r="L81" s="162">
        <v>12.58</v>
      </c>
      <c r="M81" s="162">
        <v>8.07</v>
      </c>
      <c r="N81" s="162">
        <v>0.01</v>
      </c>
      <c r="O81" s="163">
        <v>175.5729</v>
      </c>
    </row>
    <row r="82" spans="1:15" ht="12.75">
      <c r="A82" s="148" t="s">
        <v>243</v>
      </c>
      <c r="B82" s="149" t="s">
        <v>472</v>
      </c>
      <c r="C82" s="150">
        <v>82.7244</v>
      </c>
      <c r="D82" s="151">
        <v>20386.1619</v>
      </c>
      <c r="E82" s="152">
        <v>15159.5034</v>
      </c>
      <c r="F82" s="152">
        <v>18224.4869</v>
      </c>
      <c r="G82" s="152">
        <v>22793.7037</v>
      </c>
      <c r="H82" s="152">
        <v>24239.1666</v>
      </c>
      <c r="I82" s="152">
        <v>20465.9709</v>
      </c>
      <c r="J82" s="153">
        <v>1.01</v>
      </c>
      <c r="K82" s="154">
        <v>0</v>
      </c>
      <c r="L82" s="154">
        <v>18.37</v>
      </c>
      <c r="M82" s="154">
        <v>9.96</v>
      </c>
      <c r="N82" s="154">
        <v>0.04</v>
      </c>
      <c r="O82" s="155">
        <v>173.3311</v>
      </c>
    </row>
    <row r="83" spans="1:15" ht="12.75">
      <c r="A83" s="156" t="s">
        <v>245</v>
      </c>
      <c r="B83" s="157" t="s">
        <v>246</v>
      </c>
      <c r="C83" s="158">
        <v>271.6685</v>
      </c>
      <c r="D83" s="159">
        <v>20361.3333</v>
      </c>
      <c r="E83" s="160">
        <v>17326.2396</v>
      </c>
      <c r="F83" s="160">
        <v>18887</v>
      </c>
      <c r="G83" s="160">
        <v>22060.6666</v>
      </c>
      <c r="H83" s="160">
        <v>24584</v>
      </c>
      <c r="I83" s="160">
        <v>20626.2937</v>
      </c>
      <c r="J83" s="161">
        <v>2.5</v>
      </c>
      <c r="K83" s="162">
        <v>0.09</v>
      </c>
      <c r="L83" s="162">
        <v>10.45</v>
      </c>
      <c r="M83" s="162">
        <v>4.24</v>
      </c>
      <c r="N83" s="162">
        <v>0.01</v>
      </c>
      <c r="O83" s="163">
        <v>173.8771</v>
      </c>
    </row>
    <row r="84" spans="1:15" ht="12.75">
      <c r="A84" s="148" t="s">
        <v>247</v>
      </c>
      <c r="B84" s="149" t="s">
        <v>248</v>
      </c>
      <c r="C84" s="150">
        <v>14.9176</v>
      </c>
      <c r="D84" s="151">
        <v>25359.1666</v>
      </c>
      <c r="E84" s="152">
        <v>20223.1711</v>
      </c>
      <c r="F84" s="152">
        <v>21475.3559</v>
      </c>
      <c r="G84" s="152">
        <v>28208.6424</v>
      </c>
      <c r="H84" s="152">
        <v>32435.9946</v>
      </c>
      <c r="I84" s="152">
        <v>25370.4755</v>
      </c>
      <c r="J84" s="153">
        <v>1.53</v>
      </c>
      <c r="K84" s="154">
        <v>0</v>
      </c>
      <c r="L84" s="154">
        <v>13.14</v>
      </c>
      <c r="M84" s="154">
        <v>14.58</v>
      </c>
      <c r="N84" s="154">
        <v>0.06</v>
      </c>
      <c r="O84" s="155">
        <v>167.6155</v>
      </c>
    </row>
    <row r="85" spans="1:15" ht="12.75">
      <c r="A85" s="156" t="s">
        <v>249</v>
      </c>
      <c r="B85" s="157" t="s">
        <v>250</v>
      </c>
      <c r="C85" s="158">
        <v>15.9772</v>
      </c>
      <c r="D85" s="159">
        <v>17390.2664</v>
      </c>
      <c r="E85" s="160">
        <v>13484.288</v>
      </c>
      <c r="F85" s="160">
        <v>15231.6666</v>
      </c>
      <c r="G85" s="160">
        <v>21913.077</v>
      </c>
      <c r="H85" s="160">
        <v>22874.3333</v>
      </c>
      <c r="I85" s="160">
        <v>18299.1179</v>
      </c>
      <c r="J85" s="161">
        <v>1.44</v>
      </c>
      <c r="K85" s="162">
        <v>0</v>
      </c>
      <c r="L85" s="162">
        <v>12.65</v>
      </c>
      <c r="M85" s="162">
        <v>4.38</v>
      </c>
      <c r="N85" s="162">
        <v>0</v>
      </c>
      <c r="O85" s="163">
        <v>173.3303</v>
      </c>
    </row>
    <row r="86" spans="1:15" ht="12.75">
      <c r="A86" s="148" t="s">
        <v>251</v>
      </c>
      <c r="B86" s="149" t="s">
        <v>252</v>
      </c>
      <c r="C86" s="150">
        <v>16.7694</v>
      </c>
      <c r="D86" s="151">
        <v>21706.8333</v>
      </c>
      <c r="E86" s="152">
        <v>18303.8436</v>
      </c>
      <c r="F86" s="152">
        <v>20009.8333</v>
      </c>
      <c r="G86" s="152">
        <v>24736.6666</v>
      </c>
      <c r="H86" s="152">
        <v>31283.6666</v>
      </c>
      <c r="I86" s="152">
        <v>22795.916</v>
      </c>
      <c r="J86" s="153">
        <v>5.69</v>
      </c>
      <c r="K86" s="154">
        <v>5.3</v>
      </c>
      <c r="L86" s="154">
        <v>12.03</v>
      </c>
      <c r="M86" s="154">
        <v>5.26</v>
      </c>
      <c r="N86" s="154">
        <v>0</v>
      </c>
      <c r="O86" s="155">
        <v>173.4136</v>
      </c>
    </row>
    <row r="87" spans="1:15" ht="12.75">
      <c r="A87" s="156" t="s">
        <v>253</v>
      </c>
      <c r="B87" s="157" t="s">
        <v>254</v>
      </c>
      <c r="C87" s="158">
        <v>79.1666</v>
      </c>
      <c r="D87" s="159">
        <v>19499.6331</v>
      </c>
      <c r="E87" s="160">
        <v>15506.7719</v>
      </c>
      <c r="F87" s="160">
        <v>16962.9518</v>
      </c>
      <c r="G87" s="160">
        <v>20625.0833</v>
      </c>
      <c r="H87" s="160">
        <v>21689.1666</v>
      </c>
      <c r="I87" s="160">
        <v>18910.3877</v>
      </c>
      <c r="J87" s="161">
        <v>2.41</v>
      </c>
      <c r="K87" s="162">
        <v>0</v>
      </c>
      <c r="L87" s="162">
        <v>11.42</v>
      </c>
      <c r="M87" s="162">
        <v>6.61</v>
      </c>
      <c r="N87" s="162">
        <v>0</v>
      </c>
      <c r="O87" s="163">
        <v>173.4892</v>
      </c>
    </row>
    <row r="88" spans="1:15" ht="12.75">
      <c r="A88" s="148" t="s">
        <v>255</v>
      </c>
      <c r="B88" s="149" t="s">
        <v>256</v>
      </c>
      <c r="C88" s="150">
        <v>14.5155</v>
      </c>
      <c r="D88" s="151">
        <v>17855.7871</v>
      </c>
      <c r="E88" s="152">
        <v>15559.5</v>
      </c>
      <c r="F88" s="152">
        <v>16544.4744</v>
      </c>
      <c r="G88" s="152">
        <v>20272</v>
      </c>
      <c r="H88" s="152">
        <v>24331.1666</v>
      </c>
      <c r="I88" s="152">
        <v>19340.5096</v>
      </c>
      <c r="J88" s="153">
        <v>4.48</v>
      </c>
      <c r="K88" s="154">
        <v>0.19</v>
      </c>
      <c r="L88" s="154">
        <v>18.37</v>
      </c>
      <c r="M88" s="154">
        <v>3.25</v>
      </c>
      <c r="N88" s="154">
        <v>0</v>
      </c>
      <c r="O88" s="155">
        <v>175.0083</v>
      </c>
    </row>
    <row r="89" spans="1:15" ht="12.75">
      <c r="A89" s="156" t="s">
        <v>257</v>
      </c>
      <c r="B89" s="157" t="s">
        <v>258</v>
      </c>
      <c r="C89" s="158">
        <v>91.7283</v>
      </c>
      <c r="D89" s="159">
        <v>18297.6901</v>
      </c>
      <c r="E89" s="160">
        <v>14700.8269</v>
      </c>
      <c r="F89" s="160">
        <v>16406.3188</v>
      </c>
      <c r="G89" s="160">
        <v>20548.5</v>
      </c>
      <c r="H89" s="160">
        <v>22543.5</v>
      </c>
      <c r="I89" s="160">
        <v>18715.1088</v>
      </c>
      <c r="J89" s="161">
        <v>2.79</v>
      </c>
      <c r="K89" s="162">
        <v>0</v>
      </c>
      <c r="L89" s="162">
        <v>12.37</v>
      </c>
      <c r="M89" s="162">
        <v>5.66</v>
      </c>
      <c r="N89" s="162">
        <v>0.08</v>
      </c>
      <c r="O89" s="163">
        <v>173.6348</v>
      </c>
    </row>
    <row r="90" spans="1:15" ht="12.75">
      <c r="A90" s="148" t="s">
        <v>259</v>
      </c>
      <c r="B90" s="149" t="s">
        <v>473</v>
      </c>
      <c r="C90" s="150">
        <v>749.2529</v>
      </c>
      <c r="D90" s="151">
        <v>20000.6666</v>
      </c>
      <c r="E90" s="152">
        <v>15632.587</v>
      </c>
      <c r="F90" s="152">
        <v>17527.5</v>
      </c>
      <c r="G90" s="152">
        <v>23221.3333</v>
      </c>
      <c r="H90" s="152">
        <v>25759.8266</v>
      </c>
      <c r="I90" s="152">
        <v>20571.1849</v>
      </c>
      <c r="J90" s="153">
        <v>4.3</v>
      </c>
      <c r="K90" s="154">
        <v>0.02</v>
      </c>
      <c r="L90" s="154">
        <v>13.77</v>
      </c>
      <c r="M90" s="154">
        <v>5.75</v>
      </c>
      <c r="N90" s="154">
        <v>0.01</v>
      </c>
      <c r="O90" s="155">
        <v>173.8835</v>
      </c>
    </row>
    <row r="91" spans="1:15" ht="12.75">
      <c r="A91" s="156" t="s">
        <v>263</v>
      </c>
      <c r="B91" s="157" t="s">
        <v>264</v>
      </c>
      <c r="C91" s="158">
        <v>21.5439</v>
      </c>
      <c r="D91" s="159">
        <v>20554.1666</v>
      </c>
      <c r="E91" s="160">
        <v>13228.1666</v>
      </c>
      <c r="F91" s="160">
        <v>17115.3333</v>
      </c>
      <c r="G91" s="160">
        <v>23860.6666</v>
      </c>
      <c r="H91" s="160">
        <v>27354.8711</v>
      </c>
      <c r="I91" s="160">
        <v>20712.5573</v>
      </c>
      <c r="J91" s="161">
        <v>3.02</v>
      </c>
      <c r="K91" s="162">
        <v>0.12</v>
      </c>
      <c r="L91" s="162">
        <v>20.76</v>
      </c>
      <c r="M91" s="162">
        <v>5.53</v>
      </c>
      <c r="N91" s="162">
        <v>0</v>
      </c>
      <c r="O91" s="163">
        <v>173.6737</v>
      </c>
    </row>
    <row r="92" spans="1:15" ht="12.75">
      <c r="A92" s="148" t="s">
        <v>265</v>
      </c>
      <c r="B92" s="149" t="s">
        <v>266</v>
      </c>
      <c r="C92" s="150">
        <v>34.6293</v>
      </c>
      <c r="D92" s="151">
        <v>19843.1666</v>
      </c>
      <c r="E92" s="152">
        <v>15857.8333</v>
      </c>
      <c r="F92" s="152">
        <v>17507.8333</v>
      </c>
      <c r="G92" s="152">
        <v>23123.3333</v>
      </c>
      <c r="H92" s="152">
        <v>25280.1666</v>
      </c>
      <c r="I92" s="152">
        <v>20663.5925</v>
      </c>
      <c r="J92" s="153">
        <v>4.33</v>
      </c>
      <c r="K92" s="154">
        <v>0.28</v>
      </c>
      <c r="L92" s="154">
        <v>18.1</v>
      </c>
      <c r="M92" s="154">
        <v>5.08</v>
      </c>
      <c r="N92" s="154">
        <v>0</v>
      </c>
      <c r="O92" s="155">
        <v>174.5962</v>
      </c>
    </row>
    <row r="93" spans="1:15" ht="12.75">
      <c r="A93" s="156" t="s">
        <v>267</v>
      </c>
      <c r="B93" s="157" t="s">
        <v>268</v>
      </c>
      <c r="C93" s="158">
        <v>914.1092</v>
      </c>
      <c r="D93" s="159">
        <v>22357.0091</v>
      </c>
      <c r="E93" s="160">
        <v>15602.6666</v>
      </c>
      <c r="F93" s="160">
        <v>18495.3333</v>
      </c>
      <c r="G93" s="160">
        <v>31142.6666</v>
      </c>
      <c r="H93" s="160">
        <v>39895.6666</v>
      </c>
      <c r="I93" s="160">
        <v>25458.9955</v>
      </c>
      <c r="J93" s="161">
        <v>3.36</v>
      </c>
      <c r="K93" s="162">
        <v>0.11</v>
      </c>
      <c r="L93" s="162">
        <v>15.79</v>
      </c>
      <c r="M93" s="162">
        <v>7.78</v>
      </c>
      <c r="N93" s="162">
        <v>0.7</v>
      </c>
      <c r="O93" s="163">
        <v>171.7675</v>
      </c>
    </row>
    <row r="94" spans="1:15" ht="12.75">
      <c r="A94" s="148" t="s">
        <v>269</v>
      </c>
      <c r="B94" s="149" t="s">
        <v>270</v>
      </c>
      <c r="C94" s="150">
        <v>390.7143</v>
      </c>
      <c r="D94" s="151">
        <v>21702.8333</v>
      </c>
      <c r="E94" s="152">
        <v>17860.6666</v>
      </c>
      <c r="F94" s="152">
        <v>19833.6685</v>
      </c>
      <c r="G94" s="152">
        <v>23573.125</v>
      </c>
      <c r="H94" s="152">
        <v>25183.3333</v>
      </c>
      <c r="I94" s="152">
        <v>21622.6666</v>
      </c>
      <c r="J94" s="153">
        <v>1.78</v>
      </c>
      <c r="K94" s="154">
        <v>0.18</v>
      </c>
      <c r="L94" s="154">
        <v>9.62</v>
      </c>
      <c r="M94" s="154">
        <v>5.43</v>
      </c>
      <c r="N94" s="154">
        <v>0</v>
      </c>
      <c r="O94" s="155">
        <v>174.2817</v>
      </c>
    </row>
    <row r="95" spans="1:15" ht="12.75">
      <c r="A95" s="156" t="s">
        <v>271</v>
      </c>
      <c r="B95" s="157" t="s">
        <v>272</v>
      </c>
      <c r="C95" s="158">
        <v>218.4899</v>
      </c>
      <c r="D95" s="159">
        <v>18575</v>
      </c>
      <c r="E95" s="160">
        <v>15763.7001</v>
      </c>
      <c r="F95" s="160">
        <v>17264.0487</v>
      </c>
      <c r="G95" s="160">
        <v>20105.6223</v>
      </c>
      <c r="H95" s="160">
        <v>21526.612</v>
      </c>
      <c r="I95" s="160">
        <v>18596.1116</v>
      </c>
      <c r="J95" s="161">
        <v>2.55</v>
      </c>
      <c r="K95" s="162">
        <v>0</v>
      </c>
      <c r="L95" s="162">
        <v>6.92</v>
      </c>
      <c r="M95" s="162">
        <v>5.87</v>
      </c>
      <c r="N95" s="162">
        <v>0</v>
      </c>
      <c r="O95" s="163">
        <v>173.164</v>
      </c>
    </row>
    <row r="96" spans="1:15" ht="12.75">
      <c r="A96" s="148" t="s">
        <v>273</v>
      </c>
      <c r="B96" s="149" t="s">
        <v>274</v>
      </c>
      <c r="C96" s="150">
        <v>13.8191</v>
      </c>
      <c r="D96" s="151">
        <v>20076.8333</v>
      </c>
      <c r="E96" s="152">
        <v>17393.5</v>
      </c>
      <c r="F96" s="152">
        <v>18158.9223</v>
      </c>
      <c r="G96" s="152">
        <v>22565.3333</v>
      </c>
      <c r="H96" s="152">
        <v>24161.6666</v>
      </c>
      <c r="I96" s="152">
        <v>20392.5447</v>
      </c>
      <c r="J96" s="153">
        <v>2.7</v>
      </c>
      <c r="K96" s="154">
        <v>0</v>
      </c>
      <c r="L96" s="154">
        <v>12.21</v>
      </c>
      <c r="M96" s="154">
        <v>8.29</v>
      </c>
      <c r="N96" s="154">
        <v>0</v>
      </c>
      <c r="O96" s="155">
        <v>174.81</v>
      </c>
    </row>
    <row r="97" spans="1:15" ht="12.75">
      <c r="A97" s="156" t="s">
        <v>275</v>
      </c>
      <c r="B97" s="157" t="s">
        <v>474</v>
      </c>
      <c r="C97" s="158">
        <v>46.9695</v>
      </c>
      <c r="D97" s="159">
        <v>27611.5</v>
      </c>
      <c r="E97" s="160">
        <v>22893.5</v>
      </c>
      <c r="F97" s="160">
        <v>25032</v>
      </c>
      <c r="G97" s="160">
        <v>30089</v>
      </c>
      <c r="H97" s="160">
        <v>32069.1666</v>
      </c>
      <c r="I97" s="160">
        <v>27546.6704</v>
      </c>
      <c r="J97" s="161">
        <v>0.1</v>
      </c>
      <c r="K97" s="162">
        <v>0</v>
      </c>
      <c r="L97" s="162">
        <v>14.01</v>
      </c>
      <c r="M97" s="162">
        <v>10.01</v>
      </c>
      <c r="N97" s="162">
        <v>0.25</v>
      </c>
      <c r="O97" s="163">
        <v>168.5589</v>
      </c>
    </row>
    <row r="98" spans="1:15" ht="12.75">
      <c r="A98" s="148" t="s">
        <v>277</v>
      </c>
      <c r="B98" s="149" t="s">
        <v>278</v>
      </c>
      <c r="C98" s="150">
        <v>1033.9872</v>
      </c>
      <c r="D98" s="151">
        <v>28569.5</v>
      </c>
      <c r="E98" s="152">
        <v>22473.7291</v>
      </c>
      <c r="F98" s="152">
        <v>25279</v>
      </c>
      <c r="G98" s="152">
        <v>31972.3333</v>
      </c>
      <c r="H98" s="152">
        <v>35241.1666</v>
      </c>
      <c r="I98" s="152">
        <v>28761.433</v>
      </c>
      <c r="J98" s="153">
        <v>1.05</v>
      </c>
      <c r="K98" s="154">
        <v>0</v>
      </c>
      <c r="L98" s="154">
        <v>11.76</v>
      </c>
      <c r="M98" s="154">
        <v>11.21</v>
      </c>
      <c r="N98" s="154">
        <v>0.72</v>
      </c>
      <c r="O98" s="155">
        <v>163.5491</v>
      </c>
    </row>
    <row r="99" spans="1:15" ht="12.75">
      <c r="A99" s="156" t="s">
        <v>279</v>
      </c>
      <c r="B99" s="157" t="s">
        <v>280</v>
      </c>
      <c r="C99" s="158">
        <v>231.6075</v>
      </c>
      <c r="D99" s="159">
        <v>18656.6612</v>
      </c>
      <c r="E99" s="160">
        <v>12404.3333</v>
      </c>
      <c r="F99" s="160">
        <v>14867.3333</v>
      </c>
      <c r="G99" s="160">
        <v>22028</v>
      </c>
      <c r="H99" s="160">
        <v>24760.5</v>
      </c>
      <c r="I99" s="160">
        <v>18665.24</v>
      </c>
      <c r="J99" s="161">
        <v>5.3</v>
      </c>
      <c r="K99" s="162">
        <v>0.04</v>
      </c>
      <c r="L99" s="162">
        <v>14.2</v>
      </c>
      <c r="M99" s="162">
        <v>6.49</v>
      </c>
      <c r="N99" s="162">
        <v>0.68</v>
      </c>
      <c r="O99" s="163">
        <v>171.4708</v>
      </c>
    </row>
    <row r="100" spans="1:15" ht="12.75">
      <c r="A100" s="148" t="s">
        <v>281</v>
      </c>
      <c r="B100" s="149" t="s">
        <v>282</v>
      </c>
      <c r="C100" s="150">
        <v>15.2828</v>
      </c>
      <c r="D100" s="151">
        <v>18285.3333</v>
      </c>
      <c r="E100" s="152">
        <v>14227.6666</v>
      </c>
      <c r="F100" s="152">
        <v>15647</v>
      </c>
      <c r="G100" s="152">
        <v>21700.3333</v>
      </c>
      <c r="H100" s="152">
        <v>22586.3333</v>
      </c>
      <c r="I100" s="152">
        <v>18511.5249</v>
      </c>
      <c r="J100" s="153">
        <v>7.19</v>
      </c>
      <c r="K100" s="154">
        <v>0</v>
      </c>
      <c r="L100" s="154">
        <v>7.41</v>
      </c>
      <c r="M100" s="154">
        <v>3.8</v>
      </c>
      <c r="N100" s="154">
        <v>0.6</v>
      </c>
      <c r="O100" s="155">
        <v>173.2823</v>
      </c>
    </row>
    <row r="101" spans="1:15" ht="12.75">
      <c r="A101" s="156" t="s">
        <v>283</v>
      </c>
      <c r="B101" s="157" t="s">
        <v>284</v>
      </c>
      <c r="C101" s="158">
        <v>106.4993</v>
      </c>
      <c r="D101" s="159">
        <v>14388.5</v>
      </c>
      <c r="E101" s="160">
        <v>11362.3333</v>
      </c>
      <c r="F101" s="160">
        <v>12453.3333</v>
      </c>
      <c r="G101" s="160">
        <v>16822.0865</v>
      </c>
      <c r="H101" s="160">
        <v>18541.5086</v>
      </c>
      <c r="I101" s="160">
        <v>14885.9943</v>
      </c>
      <c r="J101" s="161">
        <v>2.16</v>
      </c>
      <c r="K101" s="162">
        <v>0.03</v>
      </c>
      <c r="L101" s="162">
        <v>3.89</v>
      </c>
      <c r="M101" s="162">
        <v>5.32</v>
      </c>
      <c r="N101" s="162">
        <v>0.59</v>
      </c>
      <c r="O101" s="163">
        <v>173.5257</v>
      </c>
    </row>
    <row r="102" spans="1:15" ht="12.75">
      <c r="A102" s="148" t="s">
        <v>285</v>
      </c>
      <c r="B102" s="149" t="s">
        <v>475</v>
      </c>
      <c r="C102" s="150">
        <v>53.8784</v>
      </c>
      <c r="D102" s="151">
        <v>15456</v>
      </c>
      <c r="E102" s="152">
        <v>10318.1666</v>
      </c>
      <c r="F102" s="152">
        <v>12804.8333</v>
      </c>
      <c r="G102" s="152">
        <v>18721</v>
      </c>
      <c r="H102" s="152">
        <v>21190.8333</v>
      </c>
      <c r="I102" s="152">
        <v>15766.1623</v>
      </c>
      <c r="J102" s="153">
        <v>3.39</v>
      </c>
      <c r="K102" s="154">
        <v>0.13</v>
      </c>
      <c r="L102" s="154">
        <v>8.38</v>
      </c>
      <c r="M102" s="154">
        <v>5.7</v>
      </c>
      <c r="N102" s="154">
        <v>0</v>
      </c>
      <c r="O102" s="155">
        <v>173.3736</v>
      </c>
    </row>
    <row r="103" spans="1:15" ht="12.75">
      <c r="A103" s="156" t="s">
        <v>287</v>
      </c>
      <c r="B103" s="157" t="s">
        <v>288</v>
      </c>
      <c r="C103" s="158">
        <v>21.4366</v>
      </c>
      <c r="D103" s="159">
        <v>15006.5935</v>
      </c>
      <c r="E103" s="160">
        <v>11363.9275</v>
      </c>
      <c r="F103" s="160">
        <v>13447.3333</v>
      </c>
      <c r="G103" s="160">
        <v>18156.3333</v>
      </c>
      <c r="H103" s="160">
        <v>20316.5</v>
      </c>
      <c r="I103" s="160">
        <v>15575.5921</v>
      </c>
      <c r="J103" s="161">
        <v>3.08</v>
      </c>
      <c r="K103" s="162">
        <v>0.15</v>
      </c>
      <c r="L103" s="162">
        <v>10.71</v>
      </c>
      <c r="M103" s="162">
        <v>4.68</v>
      </c>
      <c r="N103" s="162">
        <v>0</v>
      </c>
      <c r="O103" s="163">
        <v>173.9379</v>
      </c>
    </row>
    <row r="104" spans="1:15" ht="12.75">
      <c r="A104" s="148" t="s">
        <v>289</v>
      </c>
      <c r="B104" s="149" t="s">
        <v>290</v>
      </c>
      <c r="C104" s="150">
        <v>117.4539</v>
      </c>
      <c r="D104" s="151">
        <v>15395.2014</v>
      </c>
      <c r="E104" s="152">
        <v>10355</v>
      </c>
      <c r="F104" s="152">
        <v>12771.6337</v>
      </c>
      <c r="G104" s="152">
        <v>19103.4285</v>
      </c>
      <c r="H104" s="152">
        <v>22225.6666</v>
      </c>
      <c r="I104" s="152">
        <v>16104.2543</v>
      </c>
      <c r="J104" s="153">
        <v>3.73</v>
      </c>
      <c r="K104" s="154">
        <v>0.03</v>
      </c>
      <c r="L104" s="154">
        <v>12.72</v>
      </c>
      <c r="M104" s="154">
        <v>5.8</v>
      </c>
      <c r="N104" s="154">
        <v>0</v>
      </c>
      <c r="O104" s="155">
        <v>173.4359</v>
      </c>
    </row>
    <row r="105" spans="1:15" ht="12.75">
      <c r="A105" s="156" t="s">
        <v>291</v>
      </c>
      <c r="B105" s="157" t="s">
        <v>292</v>
      </c>
      <c r="C105" s="158">
        <v>18.3836</v>
      </c>
      <c r="D105" s="159">
        <v>20019.9543</v>
      </c>
      <c r="E105" s="160">
        <v>15963.6716</v>
      </c>
      <c r="F105" s="160">
        <v>16075.4734</v>
      </c>
      <c r="G105" s="160">
        <v>20698.3333</v>
      </c>
      <c r="H105" s="160">
        <v>23452.6795</v>
      </c>
      <c r="I105" s="160">
        <v>19496.2689</v>
      </c>
      <c r="J105" s="161">
        <v>4.44</v>
      </c>
      <c r="K105" s="162">
        <v>0</v>
      </c>
      <c r="L105" s="162">
        <v>11.71</v>
      </c>
      <c r="M105" s="162">
        <v>6.18</v>
      </c>
      <c r="N105" s="162">
        <v>0</v>
      </c>
      <c r="O105" s="163">
        <v>173.5222</v>
      </c>
    </row>
    <row r="106" spans="1:15" ht="12.75">
      <c r="A106" s="148" t="s">
        <v>293</v>
      </c>
      <c r="B106" s="149" t="s">
        <v>294</v>
      </c>
      <c r="C106" s="150">
        <v>142.1054</v>
      </c>
      <c r="D106" s="151">
        <v>15989.8333</v>
      </c>
      <c r="E106" s="152">
        <v>12894.8333</v>
      </c>
      <c r="F106" s="152">
        <v>14249.3333</v>
      </c>
      <c r="G106" s="152">
        <v>18448.5</v>
      </c>
      <c r="H106" s="152">
        <v>21649.1666</v>
      </c>
      <c r="I106" s="152">
        <v>16561.9894</v>
      </c>
      <c r="J106" s="153">
        <v>2.79</v>
      </c>
      <c r="K106" s="154">
        <v>0.08</v>
      </c>
      <c r="L106" s="154">
        <v>12.87</v>
      </c>
      <c r="M106" s="154">
        <v>5.42</v>
      </c>
      <c r="N106" s="154">
        <v>0</v>
      </c>
      <c r="O106" s="155">
        <v>173.4731</v>
      </c>
    </row>
    <row r="107" spans="1:15" ht="12.75">
      <c r="A107" s="156" t="s">
        <v>295</v>
      </c>
      <c r="B107" s="157" t="s">
        <v>296</v>
      </c>
      <c r="C107" s="158">
        <v>47.6801</v>
      </c>
      <c r="D107" s="159">
        <v>20898.154</v>
      </c>
      <c r="E107" s="160">
        <v>14270.6666</v>
      </c>
      <c r="F107" s="160">
        <v>16648.1462</v>
      </c>
      <c r="G107" s="160">
        <v>22430</v>
      </c>
      <c r="H107" s="160">
        <v>23811.6666</v>
      </c>
      <c r="I107" s="160">
        <v>19779.5345</v>
      </c>
      <c r="J107" s="161">
        <v>1.14</v>
      </c>
      <c r="K107" s="162">
        <v>0</v>
      </c>
      <c r="L107" s="162">
        <v>13.67</v>
      </c>
      <c r="M107" s="162">
        <v>5.59</v>
      </c>
      <c r="N107" s="162">
        <v>0</v>
      </c>
      <c r="O107" s="163">
        <v>173.3146</v>
      </c>
    </row>
    <row r="108" spans="1:15" ht="12.75">
      <c r="A108" s="148" t="s">
        <v>297</v>
      </c>
      <c r="B108" s="149" t="s">
        <v>298</v>
      </c>
      <c r="C108" s="150">
        <v>129.2127</v>
      </c>
      <c r="D108" s="151">
        <v>16843.6066</v>
      </c>
      <c r="E108" s="152">
        <v>13956.8113</v>
      </c>
      <c r="F108" s="152">
        <v>15174.3333</v>
      </c>
      <c r="G108" s="152">
        <v>18905.3333</v>
      </c>
      <c r="H108" s="152">
        <v>21587.5</v>
      </c>
      <c r="I108" s="152">
        <v>17403.1001</v>
      </c>
      <c r="J108" s="153">
        <v>3.29</v>
      </c>
      <c r="K108" s="154">
        <v>0.03</v>
      </c>
      <c r="L108" s="154">
        <v>7.95</v>
      </c>
      <c r="M108" s="154">
        <v>5.21</v>
      </c>
      <c r="N108" s="154">
        <v>0</v>
      </c>
      <c r="O108" s="155">
        <v>173.5065</v>
      </c>
    </row>
    <row r="109" spans="1:15" ht="12.75">
      <c r="A109" s="156" t="s">
        <v>299</v>
      </c>
      <c r="B109" s="157" t="s">
        <v>300</v>
      </c>
      <c r="C109" s="158">
        <v>217.5333</v>
      </c>
      <c r="D109" s="159">
        <v>19562.6666</v>
      </c>
      <c r="E109" s="160">
        <v>14499.0232</v>
      </c>
      <c r="F109" s="160">
        <v>16779.0856</v>
      </c>
      <c r="G109" s="160">
        <v>22112.6666</v>
      </c>
      <c r="H109" s="160">
        <v>24171.8333</v>
      </c>
      <c r="I109" s="160">
        <v>19488.4403</v>
      </c>
      <c r="J109" s="161">
        <v>3.67</v>
      </c>
      <c r="K109" s="162">
        <v>0.18</v>
      </c>
      <c r="L109" s="162">
        <v>10.2</v>
      </c>
      <c r="M109" s="162">
        <v>5.98</v>
      </c>
      <c r="N109" s="162">
        <v>0.16</v>
      </c>
      <c r="O109" s="163">
        <v>174.0558</v>
      </c>
    </row>
    <row r="110" spans="1:15" ht="12.75">
      <c r="A110" s="148" t="s">
        <v>301</v>
      </c>
      <c r="B110" s="149" t="s">
        <v>302</v>
      </c>
      <c r="C110" s="150">
        <v>28.0002</v>
      </c>
      <c r="D110" s="151">
        <v>16269.3333</v>
      </c>
      <c r="E110" s="152">
        <v>13643.1666</v>
      </c>
      <c r="F110" s="152">
        <v>14583.9124</v>
      </c>
      <c r="G110" s="152">
        <v>18454.5</v>
      </c>
      <c r="H110" s="152">
        <v>19696.1666</v>
      </c>
      <c r="I110" s="152">
        <v>16444.1414</v>
      </c>
      <c r="J110" s="153">
        <v>1.8</v>
      </c>
      <c r="K110" s="154">
        <v>0.14</v>
      </c>
      <c r="L110" s="154">
        <v>9.84</v>
      </c>
      <c r="M110" s="154">
        <v>5.86</v>
      </c>
      <c r="N110" s="154">
        <v>0</v>
      </c>
      <c r="O110" s="155">
        <v>174.8561</v>
      </c>
    </row>
    <row r="111" spans="1:15" ht="12.75">
      <c r="A111" s="156" t="s">
        <v>307</v>
      </c>
      <c r="B111" s="157" t="s">
        <v>308</v>
      </c>
      <c r="C111" s="158">
        <v>16.923</v>
      </c>
      <c r="D111" s="159">
        <v>12960.8333</v>
      </c>
      <c r="E111" s="160">
        <v>11096.8435</v>
      </c>
      <c r="F111" s="160">
        <v>11227.3656</v>
      </c>
      <c r="G111" s="160">
        <v>14905.3333</v>
      </c>
      <c r="H111" s="160">
        <v>17476.5</v>
      </c>
      <c r="I111" s="160">
        <v>13347.9813</v>
      </c>
      <c r="J111" s="161">
        <v>1.62</v>
      </c>
      <c r="K111" s="162">
        <v>0.17</v>
      </c>
      <c r="L111" s="162">
        <v>19.85</v>
      </c>
      <c r="M111" s="162">
        <v>4.81</v>
      </c>
      <c r="N111" s="162">
        <v>0</v>
      </c>
      <c r="O111" s="163">
        <v>171.7477</v>
      </c>
    </row>
    <row r="112" spans="1:15" ht="12.75">
      <c r="A112" s="148" t="s">
        <v>309</v>
      </c>
      <c r="B112" s="149" t="s">
        <v>310</v>
      </c>
      <c r="C112" s="150">
        <v>17.0168</v>
      </c>
      <c r="D112" s="151">
        <v>13929.4018</v>
      </c>
      <c r="E112" s="152">
        <v>11346.9403</v>
      </c>
      <c r="F112" s="152">
        <v>13058.5</v>
      </c>
      <c r="G112" s="152">
        <v>18901.5</v>
      </c>
      <c r="H112" s="152">
        <v>20302.3333</v>
      </c>
      <c r="I112" s="152">
        <v>15286.722</v>
      </c>
      <c r="J112" s="153">
        <v>2</v>
      </c>
      <c r="K112" s="154">
        <v>0.07</v>
      </c>
      <c r="L112" s="154">
        <v>15.23</v>
      </c>
      <c r="M112" s="154">
        <v>4.32</v>
      </c>
      <c r="N112" s="154">
        <v>0</v>
      </c>
      <c r="O112" s="155">
        <v>174.6482</v>
      </c>
    </row>
    <row r="113" spans="1:15" ht="12.75">
      <c r="A113" s="156" t="s">
        <v>311</v>
      </c>
      <c r="B113" s="157" t="s">
        <v>476</v>
      </c>
      <c r="C113" s="158">
        <v>19.722</v>
      </c>
      <c r="D113" s="159">
        <v>11155.1655</v>
      </c>
      <c r="E113" s="160">
        <v>9744.4885</v>
      </c>
      <c r="F113" s="160">
        <v>9950.342</v>
      </c>
      <c r="G113" s="160">
        <v>12490.5</v>
      </c>
      <c r="H113" s="160">
        <v>14661.0789</v>
      </c>
      <c r="I113" s="160">
        <v>12404.2319</v>
      </c>
      <c r="J113" s="161">
        <v>2.37</v>
      </c>
      <c r="K113" s="162">
        <v>0.02</v>
      </c>
      <c r="L113" s="162">
        <v>10.08</v>
      </c>
      <c r="M113" s="162">
        <v>6.45</v>
      </c>
      <c r="N113" s="162">
        <v>0</v>
      </c>
      <c r="O113" s="163">
        <v>178.2099</v>
      </c>
    </row>
    <row r="114" spans="1:15" ht="12.75">
      <c r="A114" s="148" t="s">
        <v>313</v>
      </c>
      <c r="B114" s="149" t="s">
        <v>314</v>
      </c>
      <c r="C114" s="150">
        <v>71.3528</v>
      </c>
      <c r="D114" s="151">
        <v>13277.6666</v>
      </c>
      <c r="E114" s="152">
        <v>9430</v>
      </c>
      <c r="F114" s="152">
        <v>10531.8333</v>
      </c>
      <c r="G114" s="152">
        <v>19346.3333</v>
      </c>
      <c r="H114" s="152">
        <v>22126.7701</v>
      </c>
      <c r="I114" s="152">
        <v>15341.2466</v>
      </c>
      <c r="J114" s="153">
        <v>4.2</v>
      </c>
      <c r="K114" s="154">
        <v>0.24</v>
      </c>
      <c r="L114" s="154">
        <v>13.59</v>
      </c>
      <c r="M114" s="154">
        <v>4.54</v>
      </c>
      <c r="N114" s="154">
        <v>0</v>
      </c>
      <c r="O114" s="155">
        <v>174.1501</v>
      </c>
    </row>
    <row r="115" spans="1:15" ht="12.75">
      <c r="A115" s="156" t="s">
        <v>315</v>
      </c>
      <c r="B115" s="157" t="s">
        <v>316</v>
      </c>
      <c r="C115" s="158">
        <v>1130.6726</v>
      </c>
      <c r="D115" s="159">
        <v>11867.8648</v>
      </c>
      <c r="E115" s="160">
        <v>9930</v>
      </c>
      <c r="F115" s="160">
        <v>10650.4444</v>
      </c>
      <c r="G115" s="160">
        <v>13166.5</v>
      </c>
      <c r="H115" s="160">
        <v>14691</v>
      </c>
      <c r="I115" s="160">
        <v>12168.8404</v>
      </c>
      <c r="J115" s="161">
        <v>2.72</v>
      </c>
      <c r="K115" s="162">
        <v>0.19</v>
      </c>
      <c r="L115" s="162">
        <v>9.44</v>
      </c>
      <c r="M115" s="162">
        <v>3.67</v>
      </c>
      <c r="N115" s="162">
        <v>0.01</v>
      </c>
      <c r="O115" s="163">
        <v>173.789</v>
      </c>
    </row>
    <row r="116" spans="1:15" ht="12.75">
      <c r="A116" s="148" t="s">
        <v>317</v>
      </c>
      <c r="B116" s="149" t="s">
        <v>318</v>
      </c>
      <c r="C116" s="150">
        <v>20.9547</v>
      </c>
      <c r="D116" s="151">
        <v>14670.4124</v>
      </c>
      <c r="E116" s="152">
        <v>11981.6287</v>
      </c>
      <c r="F116" s="152">
        <v>13231.1231</v>
      </c>
      <c r="G116" s="152">
        <v>15965.1666</v>
      </c>
      <c r="H116" s="152">
        <v>16337.9174</v>
      </c>
      <c r="I116" s="152">
        <v>14757.2156</v>
      </c>
      <c r="J116" s="153">
        <v>5.92</v>
      </c>
      <c r="K116" s="154">
        <v>0.05</v>
      </c>
      <c r="L116" s="154">
        <v>12.17</v>
      </c>
      <c r="M116" s="154">
        <v>5.53</v>
      </c>
      <c r="N116" s="154">
        <v>0.02</v>
      </c>
      <c r="O116" s="155">
        <v>171.2228</v>
      </c>
    </row>
    <row r="117" spans="1:15" ht="12.75">
      <c r="A117" s="156" t="s">
        <v>319</v>
      </c>
      <c r="B117" s="157" t="s">
        <v>477</v>
      </c>
      <c r="C117" s="158">
        <v>953.249</v>
      </c>
      <c r="D117" s="159">
        <v>14285.4222</v>
      </c>
      <c r="E117" s="160">
        <v>11872.5648</v>
      </c>
      <c r="F117" s="160">
        <v>12889.2126</v>
      </c>
      <c r="G117" s="160">
        <v>15904.8333</v>
      </c>
      <c r="H117" s="160">
        <v>17276</v>
      </c>
      <c r="I117" s="160">
        <v>14487.8946</v>
      </c>
      <c r="J117" s="161">
        <v>1.75</v>
      </c>
      <c r="K117" s="162">
        <v>0.28</v>
      </c>
      <c r="L117" s="162">
        <v>12.2</v>
      </c>
      <c r="M117" s="162">
        <v>6.46</v>
      </c>
      <c r="N117" s="162">
        <v>0.04</v>
      </c>
      <c r="O117" s="163">
        <v>169.6161</v>
      </c>
    </row>
    <row r="118" spans="1:15" ht="12.75">
      <c r="A118" s="148" t="s">
        <v>321</v>
      </c>
      <c r="B118" s="149" t="s">
        <v>322</v>
      </c>
      <c r="C118" s="150">
        <v>17.1045</v>
      </c>
      <c r="D118" s="151">
        <v>11989.712</v>
      </c>
      <c r="E118" s="152">
        <v>10707.7272</v>
      </c>
      <c r="F118" s="152">
        <v>11287.1666</v>
      </c>
      <c r="G118" s="152">
        <v>13460.1187</v>
      </c>
      <c r="H118" s="152">
        <v>15698.8333</v>
      </c>
      <c r="I118" s="152">
        <v>12978.4016</v>
      </c>
      <c r="J118" s="153">
        <v>1.59</v>
      </c>
      <c r="K118" s="154">
        <v>0</v>
      </c>
      <c r="L118" s="154">
        <v>11.78</v>
      </c>
      <c r="M118" s="154">
        <v>5.77</v>
      </c>
      <c r="N118" s="154">
        <v>0</v>
      </c>
      <c r="O118" s="155">
        <v>173.9044</v>
      </c>
    </row>
    <row r="119" spans="1:15" ht="12.75">
      <c r="A119" s="156" t="s">
        <v>323</v>
      </c>
      <c r="B119" s="157" t="s">
        <v>324</v>
      </c>
      <c r="C119" s="158">
        <v>117.7021</v>
      </c>
      <c r="D119" s="159">
        <v>15331</v>
      </c>
      <c r="E119" s="160">
        <v>12347.0613</v>
      </c>
      <c r="F119" s="160">
        <v>13362.1666</v>
      </c>
      <c r="G119" s="160">
        <v>16871.5</v>
      </c>
      <c r="H119" s="160">
        <v>18815</v>
      </c>
      <c r="I119" s="160">
        <v>15393.0957</v>
      </c>
      <c r="J119" s="161">
        <v>4.17</v>
      </c>
      <c r="K119" s="162">
        <v>0.07</v>
      </c>
      <c r="L119" s="162">
        <v>17.38</v>
      </c>
      <c r="M119" s="162">
        <v>6.31</v>
      </c>
      <c r="N119" s="162">
        <v>0.25</v>
      </c>
      <c r="O119" s="163">
        <v>166.4408</v>
      </c>
    </row>
    <row r="120" spans="1:15" ht="12.75">
      <c r="A120" s="148" t="s">
        <v>325</v>
      </c>
      <c r="B120" s="149" t="s">
        <v>326</v>
      </c>
      <c r="C120" s="150">
        <v>10.6699</v>
      </c>
      <c r="D120" s="151">
        <v>19323.5</v>
      </c>
      <c r="E120" s="152">
        <v>16755.6666</v>
      </c>
      <c r="F120" s="152">
        <v>18019.7014</v>
      </c>
      <c r="G120" s="152">
        <v>20207.5</v>
      </c>
      <c r="H120" s="152">
        <v>22778.9516</v>
      </c>
      <c r="I120" s="152">
        <v>19527.3821</v>
      </c>
      <c r="J120" s="153">
        <v>1.45</v>
      </c>
      <c r="K120" s="154">
        <v>0</v>
      </c>
      <c r="L120" s="154">
        <v>13.47</v>
      </c>
      <c r="M120" s="154">
        <v>5.85</v>
      </c>
      <c r="N120" s="154">
        <v>0.58</v>
      </c>
      <c r="O120" s="155">
        <v>169.5017</v>
      </c>
    </row>
    <row r="121" spans="1:15" ht="12.75">
      <c r="A121" s="156" t="s">
        <v>327</v>
      </c>
      <c r="B121" s="157" t="s">
        <v>328</v>
      </c>
      <c r="C121" s="158">
        <v>192.4645</v>
      </c>
      <c r="D121" s="159">
        <v>22616.1666</v>
      </c>
      <c r="E121" s="160">
        <v>16450.1666</v>
      </c>
      <c r="F121" s="160">
        <v>19532.3333</v>
      </c>
      <c r="G121" s="160">
        <v>25726.2763</v>
      </c>
      <c r="H121" s="160">
        <v>29053</v>
      </c>
      <c r="I121" s="160">
        <v>22629.7498</v>
      </c>
      <c r="J121" s="161">
        <v>3.9</v>
      </c>
      <c r="K121" s="162">
        <v>0.83</v>
      </c>
      <c r="L121" s="162">
        <v>27.39</v>
      </c>
      <c r="M121" s="162">
        <v>4.97</v>
      </c>
      <c r="N121" s="162">
        <v>0.07</v>
      </c>
      <c r="O121" s="163">
        <v>174.0246</v>
      </c>
    </row>
    <row r="122" spans="1:15" ht="12.75">
      <c r="A122" s="148" t="s">
        <v>329</v>
      </c>
      <c r="B122" s="149" t="s">
        <v>330</v>
      </c>
      <c r="C122" s="150">
        <v>20.7885</v>
      </c>
      <c r="D122" s="151">
        <v>14186.1333</v>
      </c>
      <c r="E122" s="152">
        <v>12266.0149</v>
      </c>
      <c r="F122" s="152">
        <v>12856.8888</v>
      </c>
      <c r="G122" s="152">
        <v>16146.5</v>
      </c>
      <c r="H122" s="152">
        <v>18734.8851</v>
      </c>
      <c r="I122" s="152">
        <v>14769.7777</v>
      </c>
      <c r="J122" s="153">
        <v>2.19</v>
      </c>
      <c r="K122" s="154">
        <v>0.62</v>
      </c>
      <c r="L122" s="154">
        <v>24.95</v>
      </c>
      <c r="M122" s="154">
        <v>4.17</v>
      </c>
      <c r="N122" s="154">
        <v>0</v>
      </c>
      <c r="O122" s="155">
        <v>174.4466</v>
      </c>
    </row>
    <row r="123" spans="1:15" ht="12.75">
      <c r="A123" s="156" t="s">
        <v>333</v>
      </c>
      <c r="B123" s="157" t="s">
        <v>334</v>
      </c>
      <c r="C123" s="158">
        <v>36.3433</v>
      </c>
      <c r="D123" s="159">
        <v>13434.4969</v>
      </c>
      <c r="E123" s="160">
        <v>10689.2518</v>
      </c>
      <c r="F123" s="160">
        <v>12054.3885</v>
      </c>
      <c r="G123" s="160">
        <v>15528.0403</v>
      </c>
      <c r="H123" s="160">
        <v>16614.9793</v>
      </c>
      <c r="I123" s="160">
        <v>13723.5781</v>
      </c>
      <c r="J123" s="161">
        <v>2.35</v>
      </c>
      <c r="K123" s="162">
        <v>0.51</v>
      </c>
      <c r="L123" s="162">
        <v>9.51</v>
      </c>
      <c r="M123" s="162">
        <v>6.41</v>
      </c>
      <c r="N123" s="162">
        <v>0.44</v>
      </c>
      <c r="O123" s="163">
        <v>176.0896</v>
      </c>
    </row>
    <row r="124" spans="1:15" ht="12.75">
      <c r="A124" s="148" t="s">
        <v>335</v>
      </c>
      <c r="B124" s="149" t="s">
        <v>336</v>
      </c>
      <c r="C124" s="150">
        <v>34.168</v>
      </c>
      <c r="D124" s="151">
        <v>15897.357</v>
      </c>
      <c r="E124" s="152">
        <v>10921.9599</v>
      </c>
      <c r="F124" s="152">
        <v>14062.6666</v>
      </c>
      <c r="G124" s="152">
        <v>17823</v>
      </c>
      <c r="H124" s="152">
        <v>19147.7535</v>
      </c>
      <c r="I124" s="152">
        <v>15721.247</v>
      </c>
      <c r="J124" s="153">
        <v>3.52</v>
      </c>
      <c r="K124" s="154">
        <v>1.61</v>
      </c>
      <c r="L124" s="154">
        <v>8.6</v>
      </c>
      <c r="M124" s="154">
        <v>7.2</v>
      </c>
      <c r="N124" s="154">
        <v>0.06</v>
      </c>
      <c r="O124" s="155">
        <v>179.0661</v>
      </c>
    </row>
    <row r="125" spans="1:15" ht="12.75">
      <c r="A125" s="156" t="s">
        <v>337</v>
      </c>
      <c r="B125" s="157" t="s">
        <v>338</v>
      </c>
      <c r="C125" s="158">
        <v>10.379</v>
      </c>
      <c r="D125" s="159">
        <v>15657.5668</v>
      </c>
      <c r="E125" s="160">
        <v>12838.6666</v>
      </c>
      <c r="F125" s="160">
        <v>13591.0307</v>
      </c>
      <c r="G125" s="160">
        <v>18985</v>
      </c>
      <c r="H125" s="160">
        <v>19748</v>
      </c>
      <c r="I125" s="160">
        <v>16333.526</v>
      </c>
      <c r="J125" s="161">
        <v>1.57</v>
      </c>
      <c r="K125" s="162">
        <v>0</v>
      </c>
      <c r="L125" s="162">
        <v>14.63</v>
      </c>
      <c r="M125" s="162">
        <v>5.36</v>
      </c>
      <c r="N125" s="162">
        <v>0.2</v>
      </c>
      <c r="O125" s="163">
        <v>173.395</v>
      </c>
    </row>
    <row r="126" spans="1:15" ht="12.75">
      <c r="A126" s="148" t="s">
        <v>339</v>
      </c>
      <c r="B126" s="149" t="s">
        <v>478</v>
      </c>
      <c r="C126" s="150">
        <v>13.6683</v>
      </c>
      <c r="D126" s="151">
        <v>18555.4963</v>
      </c>
      <c r="E126" s="152">
        <v>16550.3333</v>
      </c>
      <c r="F126" s="152">
        <v>17144.7818</v>
      </c>
      <c r="G126" s="152">
        <v>20526.2063</v>
      </c>
      <c r="H126" s="152">
        <v>20624.2288</v>
      </c>
      <c r="I126" s="152">
        <v>18496.7035</v>
      </c>
      <c r="J126" s="153">
        <v>7.6</v>
      </c>
      <c r="K126" s="154">
        <v>0</v>
      </c>
      <c r="L126" s="154">
        <v>11.76</v>
      </c>
      <c r="M126" s="154">
        <v>6.77</v>
      </c>
      <c r="N126" s="154">
        <v>0</v>
      </c>
      <c r="O126" s="155">
        <v>175.5738</v>
      </c>
    </row>
    <row r="127" spans="1:15" ht="12.75">
      <c r="A127" s="156" t="s">
        <v>341</v>
      </c>
      <c r="B127" s="157" t="s">
        <v>342</v>
      </c>
      <c r="C127" s="158">
        <v>62.4252</v>
      </c>
      <c r="D127" s="159">
        <v>17586.9409</v>
      </c>
      <c r="E127" s="160">
        <v>14097.1666</v>
      </c>
      <c r="F127" s="160">
        <v>15848.9708</v>
      </c>
      <c r="G127" s="160">
        <v>19104.8522</v>
      </c>
      <c r="H127" s="160">
        <v>19675.3677</v>
      </c>
      <c r="I127" s="160">
        <v>17394.3792</v>
      </c>
      <c r="J127" s="161">
        <v>1.95</v>
      </c>
      <c r="K127" s="162">
        <v>0.31</v>
      </c>
      <c r="L127" s="162">
        <v>14.03</v>
      </c>
      <c r="M127" s="162">
        <v>5.23</v>
      </c>
      <c r="N127" s="162">
        <v>2.88</v>
      </c>
      <c r="O127" s="163">
        <v>175.7138</v>
      </c>
    </row>
    <row r="128" spans="1:15" ht="12.75">
      <c r="A128" s="148" t="s">
        <v>343</v>
      </c>
      <c r="B128" s="149" t="s">
        <v>344</v>
      </c>
      <c r="C128" s="150">
        <v>63.5811</v>
      </c>
      <c r="D128" s="151">
        <v>18248.6666</v>
      </c>
      <c r="E128" s="152">
        <v>14212.5</v>
      </c>
      <c r="F128" s="152">
        <v>16528.5</v>
      </c>
      <c r="G128" s="152">
        <v>20354.6666</v>
      </c>
      <c r="H128" s="152">
        <v>22018.3333</v>
      </c>
      <c r="I128" s="152">
        <v>18283.7493</v>
      </c>
      <c r="J128" s="153">
        <v>1.9</v>
      </c>
      <c r="K128" s="154">
        <v>0.52</v>
      </c>
      <c r="L128" s="154">
        <v>12.45</v>
      </c>
      <c r="M128" s="154">
        <v>5.08</v>
      </c>
      <c r="N128" s="154">
        <v>3.74</v>
      </c>
      <c r="O128" s="155">
        <v>175.7044</v>
      </c>
    </row>
    <row r="129" spans="1:15" ht="12.75">
      <c r="A129" s="156" t="s">
        <v>345</v>
      </c>
      <c r="B129" s="157" t="s">
        <v>346</v>
      </c>
      <c r="C129" s="158">
        <v>78.7716</v>
      </c>
      <c r="D129" s="159">
        <v>17034.6666</v>
      </c>
      <c r="E129" s="160">
        <v>12997.5312</v>
      </c>
      <c r="F129" s="160">
        <v>14609</v>
      </c>
      <c r="G129" s="160">
        <v>19834.8333</v>
      </c>
      <c r="H129" s="160">
        <v>21934.3333</v>
      </c>
      <c r="I129" s="160">
        <v>17516.7287</v>
      </c>
      <c r="J129" s="161">
        <v>4.47</v>
      </c>
      <c r="K129" s="162">
        <v>0.23</v>
      </c>
      <c r="L129" s="162">
        <v>16.15</v>
      </c>
      <c r="M129" s="162">
        <v>5.68</v>
      </c>
      <c r="N129" s="162">
        <v>1.77</v>
      </c>
      <c r="O129" s="163">
        <v>173.9526</v>
      </c>
    </row>
    <row r="130" spans="1:15" ht="12.75">
      <c r="A130" s="148" t="s">
        <v>347</v>
      </c>
      <c r="B130" s="149" t="s">
        <v>348</v>
      </c>
      <c r="C130" s="150">
        <v>57.651</v>
      </c>
      <c r="D130" s="151">
        <v>20067</v>
      </c>
      <c r="E130" s="152">
        <v>16392.2263</v>
      </c>
      <c r="F130" s="152">
        <v>18398.8333</v>
      </c>
      <c r="G130" s="152">
        <v>20501</v>
      </c>
      <c r="H130" s="152">
        <v>21550.5883</v>
      </c>
      <c r="I130" s="152">
        <v>19488.9075</v>
      </c>
      <c r="J130" s="153">
        <v>2.45</v>
      </c>
      <c r="K130" s="154">
        <v>2.67</v>
      </c>
      <c r="L130" s="154">
        <v>13.41</v>
      </c>
      <c r="M130" s="154">
        <v>6.28</v>
      </c>
      <c r="N130" s="154">
        <v>0.19</v>
      </c>
      <c r="O130" s="155">
        <v>174.8733</v>
      </c>
    </row>
    <row r="131" spans="1:15" ht="12.75">
      <c r="A131" s="156" t="s">
        <v>349</v>
      </c>
      <c r="B131" s="157" t="s">
        <v>479</v>
      </c>
      <c r="C131" s="158">
        <v>15.71</v>
      </c>
      <c r="D131" s="159">
        <v>16515.3333</v>
      </c>
      <c r="E131" s="160">
        <v>11860.0603</v>
      </c>
      <c r="F131" s="160">
        <v>13536.5792</v>
      </c>
      <c r="G131" s="160">
        <v>19677.8333</v>
      </c>
      <c r="H131" s="160">
        <v>22524</v>
      </c>
      <c r="I131" s="160">
        <v>16921.7622</v>
      </c>
      <c r="J131" s="161">
        <v>2.67</v>
      </c>
      <c r="K131" s="162">
        <v>0.16</v>
      </c>
      <c r="L131" s="162">
        <v>14.89</v>
      </c>
      <c r="M131" s="162">
        <v>5.11</v>
      </c>
      <c r="N131" s="162">
        <v>0</v>
      </c>
      <c r="O131" s="163">
        <v>174.0429</v>
      </c>
    </row>
    <row r="132" spans="1:15" ht="12.75">
      <c r="A132" s="148" t="s">
        <v>351</v>
      </c>
      <c r="B132" s="149" t="s">
        <v>352</v>
      </c>
      <c r="C132" s="150">
        <v>10.9539</v>
      </c>
      <c r="D132" s="151">
        <v>17267</v>
      </c>
      <c r="E132" s="152">
        <v>15735.5767</v>
      </c>
      <c r="F132" s="152">
        <v>15852.8333</v>
      </c>
      <c r="G132" s="152">
        <v>18196.1666</v>
      </c>
      <c r="H132" s="152">
        <v>20068.5</v>
      </c>
      <c r="I132" s="152">
        <v>17690.792</v>
      </c>
      <c r="J132" s="153">
        <v>2.34</v>
      </c>
      <c r="K132" s="154">
        <v>0.33</v>
      </c>
      <c r="L132" s="154">
        <v>15.28</v>
      </c>
      <c r="M132" s="154">
        <v>6.62</v>
      </c>
      <c r="N132" s="154">
        <v>3.85</v>
      </c>
      <c r="O132" s="155">
        <v>169.1331</v>
      </c>
    </row>
    <row r="133" spans="1:15" ht="12.75">
      <c r="A133" s="156" t="s">
        <v>355</v>
      </c>
      <c r="B133" s="157" t="s">
        <v>356</v>
      </c>
      <c r="C133" s="158">
        <v>29.5246</v>
      </c>
      <c r="D133" s="159">
        <v>12120.8333</v>
      </c>
      <c r="E133" s="160">
        <v>9813.1462</v>
      </c>
      <c r="F133" s="160">
        <v>10539</v>
      </c>
      <c r="G133" s="160">
        <v>13256.3333</v>
      </c>
      <c r="H133" s="160">
        <v>15585</v>
      </c>
      <c r="I133" s="160">
        <v>12408.5332</v>
      </c>
      <c r="J133" s="161">
        <v>5.04</v>
      </c>
      <c r="K133" s="162">
        <v>0.56</v>
      </c>
      <c r="L133" s="162">
        <v>11.43</v>
      </c>
      <c r="M133" s="162">
        <v>4.53</v>
      </c>
      <c r="N133" s="162">
        <v>0</v>
      </c>
      <c r="O133" s="163">
        <v>175.2269</v>
      </c>
    </row>
    <row r="134" spans="1:15" ht="12.75">
      <c r="A134" s="148" t="s">
        <v>359</v>
      </c>
      <c r="B134" s="149" t="s">
        <v>360</v>
      </c>
      <c r="C134" s="150">
        <v>41.6825</v>
      </c>
      <c r="D134" s="151">
        <v>15705.5</v>
      </c>
      <c r="E134" s="152">
        <v>12437.6666</v>
      </c>
      <c r="F134" s="152">
        <v>14019.5</v>
      </c>
      <c r="G134" s="152">
        <v>16470.5</v>
      </c>
      <c r="H134" s="152">
        <v>18617.5453</v>
      </c>
      <c r="I134" s="152">
        <v>15556.6334</v>
      </c>
      <c r="J134" s="153">
        <v>1.61</v>
      </c>
      <c r="K134" s="154">
        <v>1.7</v>
      </c>
      <c r="L134" s="154">
        <v>19.65</v>
      </c>
      <c r="M134" s="154">
        <v>4.07</v>
      </c>
      <c r="N134" s="154">
        <v>0.57</v>
      </c>
      <c r="O134" s="155">
        <v>179.3928</v>
      </c>
    </row>
    <row r="135" spans="1:15" ht="12.75">
      <c r="A135" s="156" t="s">
        <v>361</v>
      </c>
      <c r="B135" s="157" t="s">
        <v>362</v>
      </c>
      <c r="C135" s="158">
        <v>13.9316</v>
      </c>
      <c r="D135" s="159">
        <v>17257.5</v>
      </c>
      <c r="E135" s="160">
        <v>13444.8333</v>
      </c>
      <c r="F135" s="160">
        <v>15640.1666</v>
      </c>
      <c r="G135" s="160">
        <v>19529.3333</v>
      </c>
      <c r="H135" s="160">
        <v>22391.5088</v>
      </c>
      <c r="I135" s="160">
        <v>17521.5635</v>
      </c>
      <c r="J135" s="161">
        <v>2.7</v>
      </c>
      <c r="K135" s="162">
        <v>2.51</v>
      </c>
      <c r="L135" s="162">
        <v>19.99</v>
      </c>
      <c r="M135" s="162">
        <v>6.56</v>
      </c>
      <c r="N135" s="162">
        <v>1.15</v>
      </c>
      <c r="O135" s="163">
        <v>179.292</v>
      </c>
    </row>
    <row r="136" spans="1:15" ht="12.75">
      <c r="A136" s="148" t="s">
        <v>363</v>
      </c>
      <c r="B136" s="149" t="s">
        <v>364</v>
      </c>
      <c r="C136" s="150">
        <v>120.6198</v>
      </c>
      <c r="D136" s="151">
        <v>11072.9493</v>
      </c>
      <c r="E136" s="152">
        <v>9691.1666</v>
      </c>
      <c r="F136" s="152">
        <v>10431.1774</v>
      </c>
      <c r="G136" s="152">
        <v>11992.3333</v>
      </c>
      <c r="H136" s="152">
        <v>12964.375</v>
      </c>
      <c r="I136" s="152">
        <v>11388.6364</v>
      </c>
      <c r="J136" s="153">
        <v>5.48</v>
      </c>
      <c r="K136" s="154">
        <v>0.67</v>
      </c>
      <c r="L136" s="154">
        <v>11.59</v>
      </c>
      <c r="M136" s="154">
        <v>4.88</v>
      </c>
      <c r="N136" s="154">
        <v>0</v>
      </c>
      <c r="O136" s="155">
        <v>175.6548</v>
      </c>
    </row>
    <row r="137" spans="1:15" ht="12.75">
      <c r="A137" s="156" t="s">
        <v>365</v>
      </c>
      <c r="B137" s="157" t="s">
        <v>366</v>
      </c>
      <c r="C137" s="158">
        <v>53.3569</v>
      </c>
      <c r="D137" s="159">
        <v>17335.6666</v>
      </c>
      <c r="E137" s="160">
        <v>12838.5</v>
      </c>
      <c r="F137" s="160">
        <v>15058.8668</v>
      </c>
      <c r="G137" s="160">
        <v>21581.3333</v>
      </c>
      <c r="H137" s="160">
        <v>25806.3333</v>
      </c>
      <c r="I137" s="160">
        <v>18400.609</v>
      </c>
      <c r="J137" s="161">
        <v>6.62</v>
      </c>
      <c r="K137" s="162">
        <v>1.32</v>
      </c>
      <c r="L137" s="162">
        <v>14.16</v>
      </c>
      <c r="M137" s="162">
        <v>5.58</v>
      </c>
      <c r="N137" s="162">
        <v>0.3</v>
      </c>
      <c r="O137" s="163">
        <v>180.4434</v>
      </c>
    </row>
    <row r="138" spans="1:15" ht="12.75">
      <c r="A138" s="148" t="s">
        <v>367</v>
      </c>
      <c r="B138" s="149" t="s">
        <v>368</v>
      </c>
      <c r="C138" s="150">
        <v>114.6793</v>
      </c>
      <c r="D138" s="151">
        <v>19990.8775</v>
      </c>
      <c r="E138" s="152">
        <v>14732.1666</v>
      </c>
      <c r="F138" s="152">
        <v>16500.3333</v>
      </c>
      <c r="G138" s="152">
        <v>22850</v>
      </c>
      <c r="H138" s="152">
        <v>24943</v>
      </c>
      <c r="I138" s="152">
        <v>19759.9168</v>
      </c>
      <c r="J138" s="153">
        <v>0.34</v>
      </c>
      <c r="K138" s="154">
        <v>1.26</v>
      </c>
      <c r="L138" s="154">
        <v>15.89</v>
      </c>
      <c r="M138" s="154">
        <v>5.38</v>
      </c>
      <c r="N138" s="154">
        <v>0.96</v>
      </c>
      <c r="O138" s="155">
        <v>174.2002</v>
      </c>
    </row>
    <row r="139" spans="1:15" ht="12.75">
      <c r="A139" s="156" t="s">
        <v>369</v>
      </c>
      <c r="B139" s="157" t="s">
        <v>370</v>
      </c>
      <c r="C139" s="158">
        <v>139.7822</v>
      </c>
      <c r="D139" s="159">
        <v>19192.8333</v>
      </c>
      <c r="E139" s="160">
        <v>16232</v>
      </c>
      <c r="F139" s="160">
        <v>17879.8333</v>
      </c>
      <c r="G139" s="160">
        <v>20444.1666</v>
      </c>
      <c r="H139" s="160">
        <v>21848.6666</v>
      </c>
      <c r="I139" s="160">
        <v>19063.2595</v>
      </c>
      <c r="J139" s="161">
        <v>2.58</v>
      </c>
      <c r="K139" s="162">
        <v>10.25</v>
      </c>
      <c r="L139" s="162">
        <v>13</v>
      </c>
      <c r="M139" s="162">
        <v>4.99</v>
      </c>
      <c r="N139" s="162">
        <v>0.24</v>
      </c>
      <c r="O139" s="163">
        <v>177.6437</v>
      </c>
    </row>
    <row r="140" spans="1:15" ht="12.75">
      <c r="A140" s="148" t="s">
        <v>371</v>
      </c>
      <c r="B140" s="149" t="s">
        <v>372</v>
      </c>
      <c r="C140" s="150">
        <v>59.5041</v>
      </c>
      <c r="D140" s="151">
        <v>17606.8333</v>
      </c>
      <c r="E140" s="152">
        <v>15348.6666</v>
      </c>
      <c r="F140" s="152">
        <v>16348.3333</v>
      </c>
      <c r="G140" s="152">
        <v>19123.1666</v>
      </c>
      <c r="H140" s="152">
        <v>21568.6666</v>
      </c>
      <c r="I140" s="152">
        <v>18149.2146</v>
      </c>
      <c r="J140" s="153">
        <v>3.77</v>
      </c>
      <c r="K140" s="154">
        <v>0.87</v>
      </c>
      <c r="L140" s="154">
        <v>20.46</v>
      </c>
      <c r="M140" s="154">
        <v>5.29</v>
      </c>
      <c r="N140" s="154">
        <v>1.65</v>
      </c>
      <c r="O140" s="155">
        <v>174.683</v>
      </c>
    </row>
    <row r="141" spans="1:15" ht="12.75">
      <c r="A141" s="156" t="s">
        <v>373</v>
      </c>
      <c r="B141" s="157" t="s">
        <v>374</v>
      </c>
      <c r="C141" s="158">
        <v>15.5183</v>
      </c>
      <c r="D141" s="159">
        <v>17790.8333</v>
      </c>
      <c r="E141" s="160">
        <v>13553.3333</v>
      </c>
      <c r="F141" s="160">
        <v>14807.5</v>
      </c>
      <c r="G141" s="160">
        <v>18790.8333</v>
      </c>
      <c r="H141" s="160">
        <v>18895.6666</v>
      </c>
      <c r="I141" s="160">
        <v>16808.597</v>
      </c>
      <c r="J141" s="161">
        <v>3.56</v>
      </c>
      <c r="K141" s="162">
        <v>7.24</v>
      </c>
      <c r="L141" s="162">
        <v>17.87</v>
      </c>
      <c r="M141" s="162">
        <v>4.36</v>
      </c>
      <c r="N141" s="162">
        <v>1.15</v>
      </c>
      <c r="O141" s="163">
        <v>180.7942</v>
      </c>
    </row>
    <row r="142" spans="1:15" ht="12.75">
      <c r="A142" s="148" t="s">
        <v>377</v>
      </c>
      <c r="B142" s="149" t="s">
        <v>378</v>
      </c>
      <c r="C142" s="150">
        <v>32.4769</v>
      </c>
      <c r="D142" s="151">
        <v>17254.8703</v>
      </c>
      <c r="E142" s="152">
        <v>13011.7461</v>
      </c>
      <c r="F142" s="152">
        <v>13726.6666</v>
      </c>
      <c r="G142" s="152">
        <v>18049</v>
      </c>
      <c r="H142" s="152">
        <v>19247.3235</v>
      </c>
      <c r="I142" s="152">
        <v>16362.101</v>
      </c>
      <c r="J142" s="153">
        <v>2.59</v>
      </c>
      <c r="K142" s="154">
        <v>0.58</v>
      </c>
      <c r="L142" s="154">
        <v>15.22</v>
      </c>
      <c r="M142" s="154">
        <v>4.83</v>
      </c>
      <c r="N142" s="154">
        <v>1.53</v>
      </c>
      <c r="O142" s="155">
        <v>176.357</v>
      </c>
    </row>
    <row r="143" spans="1:15" ht="12.75">
      <c r="A143" s="156" t="s">
        <v>379</v>
      </c>
      <c r="B143" s="157" t="s">
        <v>480</v>
      </c>
      <c r="C143" s="158">
        <v>1256.4467</v>
      </c>
      <c r="D143" s="159">
        <v>9989.3574</v>
      </c>
      <c r="E143" s="160">
        <v>8886.2222</v>
      </c>
      <c r="F143" s="160">
        <v>9417.3573</v>
      </c>
      <c r="G143" s="160">
        <v>10836.6666</v>
      </c>
      <c r="H143" s="160">
        <v>11939.4537</v>
      </c>
      <c r="I143" s="160">
        <v>10298.3932</v>
      </c>
      <c r="J143" s="161">
        <v>2.14</v>
      </c>
      <c r="K143" s="162">
        <v>0.47</v>
      </c>
      <c r="L143" s="162">
        <v>8.42</v>
      </c>
      <c r="M143" s="162">
        <v>4.62</v>
      </c>
      <c r="N143" s="162">
        <v>0.03</v>
      </c>
      <c r="O143" s="163">
        <v>175.446</v>
      </c>
    </row>
    <row r="144" spans="1:15" ht="12.75">
      <c r="A144" s="148" t="s">
        <v>381</v>
      </c>
      <c r="B144" s="149" t="s">
        <v>382</v>
      </c>
      <c r="C144" s="150">
        <v>10.3535</v>
      </c>
      <c r="D144" s="151">
        <v>12923.6438</v>
      </c>
      <c r="E144" s="152">
        <v>9522</v>
      </c>
      <c r="F144" s="152">
        <v>10195.3333</v>
      </c>
      <c r="G144" s="152">
        <v>13361.1666</v>
      </c>
      <c r="H144" s="152">
        <v>13877.3333</v>
      </c>
      <c r="I144" s="152">
        <v>12113.3297</v>
      </c>
      <c r="J144" s="153">
        <v>6.1</v>
      </c>
      <c r="K144" s="154">
        <v>0</v>
      </c>
      <c r="L144" s="154">
        <v>13.14</v>
      </c>
      <c r="M144" s="154">
        <v>0.99</v>
      </c>
      <c r="N144" s="154">
        <v>0</v>
      </c>
      <c r="O144" s="155">
        <v>173.2736</v>
      </c>
    </row>
    <row r="145" spans="1:15" ht="12.75">
      <c r="A145" s="156" t="s">
        <v>383</v>
      </c>
      <c r="B145" s="157" t="s">
        <v>384</v>
      </c>
      <c r="C145" s="158">
        <v>134.1548</v>
      </c>
      <c r="D145" s="159">
        <v>14447.6666</v>
      </c>
      <c r="E145" s="160">
        <v>10424.5868</v>
      </c>
      <c r="F145" s="160">
        <v>11560.8333</v>
      </c>
      <c r="G145" s="160">
        <v>16960.1666</v>
      </c>
      <c r="H145" s="160">
        <v>19119.8333</v>
      </c>
      <c r="I145" s="160">
        <v>14793.5064</v>
      </c>
      <c r="J145" s="161">
        <v>4.55</v>
      </c>
      <c r="K145" s="162">
        <v>0.41</v>
      </c>
      <c r="L145" s="162">
        <v>12.33</v>
      </c>
      <c r="M145" s="162">
        <v>4.07</v>
      </c>
      <c r="N145" s="162">
        <v>0.38</v>
      </c>
      <c r="O145" s="163">
        <v>175.1246</v>
      </c>
    </row>
    <row r="146" spans="1:15" ht="12.75">
      <c r="A146" s="148" t="s">
        <v>385</v>
      </c>
      <c r="B146" s="149" t="s">
        <v>386</v>
      </c>
      <c r="C146" s="150">
        <v>347.9025</v>
      </c>
      <c r="D146" s="151">
        <v>11978.7915</v>
      </c>
      <c r="E146" s="152">
        <v>10018.6002</v>
      </c>
      <c r="F146" s="152">
        <v>10720</v>
      </c>
      <c r="G146" s="152">
        <v>14319.8333</v>
      </c>
      <c r="H146" s="152">
        <v>16098</v>
      </c>
      <c r="I146" s="152">
        <v>12668.9668</v>
      </c>
      <c r="J146" s="153">
        <v>3.07</v>
      </c>
      <c r="K146" s="154">
        <v>0.18</v>
      </c>
      <c r="L146" s="154">
        <v>11.43</v>
      </c>
      <c r="M146" s="154">
        <v>3.61</v>
      </c>
      <c r="N146" s="154">
        <v>0</v>
      </c>
      <c r="O146" s="155">
        <v>174.056</v>
      </c>
    </row>
    <row r="147" spans="1:15" ht="12.75">
      <c r="A147" s="156" t="s">
        <v>387</v>
      </c>
      <c r="B147" s="157" t="s">
        <v>388</v>
      </c>
      <c r="C147" s="158">
        <v>89.4569</v>
      </c>
      <c r="D147" s="159">
        <v>11270.3333</v>
      </c>
      <c r="E147" s="160">
        <v>9753.4191</v>
      </c>
      <c r="F147" s="160">
        <v>10505</v>
      </c>
      <c r="G147" s="160">
        <v>12106.3333</v>
      </c>
      <c r="H147" s="160">
        <v>14089.1666</v>
      </c>
      <c r="I147" s="160">
        <v>11526.2423</v>
      </c>
      <c r="J147" s="161">
        <v>1.67</v>
      </c>
      <c r="K147" s="162">
        <v>1</v>
      </c>
      <c r="L147" s="162">
        <v>14.99</v>
      </c>
      <c r="M147" s="162">
        <v>4.98</v>
      </c>
      <c r="N147" s="162">
        <v>0</v>
      </c>
      <c r="O147" s="163">
        <v>172.7176</v>
      </c>
    </row>
    <row r="148" spans="1:15" ht="12.75">
      <c r="A148" s="148" t="s">
        <v>389</v>
      </c>
      <c r="B148" s="149" t="s">
        <v>390</v>
      </c>
      <c r="C148" s="150">
        <v>117.0207</v>
      </c>
      <c r="D148" s="151">
        <v>11694.3333</v>
      </c>
      <c r="E148" s="152">
        <v>8858.4863</v>
      </c>
      <c r="F148" s="152">
        <v>9619.8397</v>
      </c>
      <c r="G148" s="152">
        <v>14513.6666</v>
      </c>
      <c r="H148" s="152">
        <v>16500.7947</v>
      </c>
      <c r="I148" s="152">
        <v>12301.762</v>
      </c>
      <c r="J148" s="153">
        <v>3.55</v>
      </c>
      <c r="K148" s="154">
        <v>0.38</v>
      </c>
      <c r="L148" s="154">
        <v>7.72</v>
      </c>
      <c r="M148" s="154">
        <v>5.56</v>
      </c>
      <c r="N148" s="154">
        <v>0.34</v>
      </c>
      <c r="O148" s="155">
        <v>175.1969</v>
      </c>
    </row>
    <row r="149" spans="1:15" ht="12.75">
      <c r="A149" s="156" t="s">
        <v>393</v>
      </c>
      <c r="B149" s="157" t="s">
        <v>394</v>
      </c>
      <c r="C149" s="158">
        <v>89.4763</v>
      </c>
      <c r="D149" s="159">
        <v>9453.5278</v>
      </c>
      <c r="E149" s="160">
        <v>8114.7499</v>
      </c>
      <c r="F149" s="160">
        <v>8384.5723</v>
      </c>
      <c r="G149" s="160">
        <v>11407.1876</v>
      </c>
      <c r="H149" s="160">
        <v>14383.1666</v>
      </c>
      <c r="I149" s="160">
        <v>10530.7354</v>
      </c>
      <c r="J149" s="161">
        <v>3.16</v>
      </c>
      <c r="K149" s="162">
        <v>0.13</v>
      </c>
      <c r="L149" s="162">
        <v>5.11</v>
      </c>
      <c r="M149" s="162">
        <v>3.12</v>
      </c>
      <c r="N149" s="162">
        <v>0</v>
      </c>
      <c r="O149" s="163">
        <v>176.5977</v>
      </c>
    </row>
    <row r="150" spans="1:15" ht="12.75">
      <c r="A150" s="148" t="s">
        <v>395</v>
      </c>
      <c r="B150" s="149" t="s">
        <v>396</v>
      </c>
      <c r="C150" s="150">
        <v>33.1689</v>
      </c>
      <c r="D150" s="151">
        <v>12685.3026</v>
      </c>
      <c r="E150" s="152">
        <v>8264.3253</v>
      </c>
      <c r="F150" s="152">
        <v>8867.8333</v>
      </c>
      <c r="G150" s="152">
        <v>14178</v>
      </c>
      <c r="H150" s="152">
        <v>17704.3333</v>
      </c>
      <c r="I150" s="152">
        <v>12338.5074</v>
      </c>
      <c r="J150" s="153">
        <v>5.38</v>
      </c>
      <c r="K150" s="154">
        <v>0.77</v>
      </c>
      <c r="L150" s="154">
        <v>11.57</v>
      </c>
      <c r="M150" s="154">
        <v>4.2</v>
      </c>
      <c r="N150" s="154">
        <v>0.3</v>
      </c>
      <c r="O150" s="155">
        <v>177.0766</v>
      </c>
    </row>
    <row r="151" spans="1:15" ht="12.75">
      <c r="A151" s="156" t="s">
        <v>397</v>
      </c>
      <c r="B151" s="157" t="s">
        <v>481</v>
      </c>
      <c r="C151" s="158">
        <v>82.1877</v>
      </c>
      <c r="D151" s="159">
        <v>11551.6666</v>
      </c>
      <c r="E151" s="160">
        <v>9753.4737</v>
      </c>
      <c r="F151" s="160">
        <v>10257.5</v>
      </c>
      <c r="G151" s="160">
        <v>12654</v>
      </c>
      <c r="H151" s="160">
        <v>14208</v>
      </c>
      <c r="I151" s="160">
        <v>11766.54</v>
      </c>
      <c r="J151" s="161">
        <v>2.11</v>
      </c>
      <c r="K151" s="162">
        <v>0.88</v>
      </c>
      <c r="L151" s="162">
        <v>9.57</v>
      </c>
      <c r="M151" s="162">
        <v>5.23</v>
      </c>
      <c r="N151" s="162">
        <v>0.16</v>
      </c>
      <c r="O151" s="163">
        <v>175.3722</v>
      </c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538</v>
      </c>
      <c r="B1" s="67"/>
      <c r="C1" s="68"/>
      <c r="D1" s="68"/>
      <c r="E1" s="68"/>
      <c r="F1" s="68"/>
      <c r="G1" s="68"/>
      <c r="H1" s="69" t="s">
        <v>482</v>
      </c>
      <c r="S1" s="6"/>
      <c r="T1" s="71"/>
    </row>
    <row r="2" spans="1:8" ht="12.75" customHeight="1">
      <c r="A2" s="7" t="s">
        <v>535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536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484</v>
      </c>
      <c r="D8" s="368" t="s">
        <v>485</v>
      </c>
      <c r="E8" s="369"/>
      <c r="F8" s="368" t="s">
        <v>486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487</v>
      </c>
      <c r="E9" s="372"/>
      <c r="F9" s="371" t="s">
        <v>487</v>
      </c>
      <c r="G9" s="373"/>
      <c r="H9" s="372"/>
    </row>
    <row r="10" spans="1:8" ht="14.25" customHeight="1">
      <c r="A10" s="84" t="s">
        <v>488</v>
      </c>
      <c r="B10" s="85"/>
      <c r="C10" s="350"/>
      <c r="D10" s="86" t="s">
        <v>489</v>
      </c>
      <c r="E10" s="86" t="s">
        <v>490</v>
      </c>
      <c r="F10" s="86" t="s">
        <v>489</v>
      </c>
      <c r="G10" s="374" t="s">
        <v>490</v>
      </c>
      <c r="H10" s="375"/>
    </row>
    <row r="11" spans="1:8" ht="14.25" customHeight="1">
      <c r="A11" s="82"/>
      <c r="B11" s="83"/>
      <c r="C11" s="350"/>
      <c r="D11" s="87"/>
      <c r="E11" s="87" t="s">
        <v>491</v>
      </c>
      <c r="F11" s="87"/>
      <c r="G11" s="87" t="s">
        <v>492</v>
      </c>
      <c r="H11" s="87" t="s">
        <v>493</v>
      </c>
    </row>
    <row r="12" spans="1:8" ht="14.25" customHeight="1">
      <c r="A12" s="88"/>
      <c r="B12" s="89"/>
      <c r="C12" s="351"/>
      <c r="D12" s="91" t="s">
        <v>431</v>
      </c>
      <c r="E12" s="91" t="s">
        <v>431</v>
      </c>
      <c r="F12" s="91" t="s">
        <v>431</v>
      </c>
      <c r="G12" s="91" t="s">
        <v>431</v>
      </c>
      <c r="H12" s="91" t="s">
        <v>431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287.1604</v>
      </c>
      <c r="D14" s="97">
        <v>154.7034</v>
      </c>
      <c r="E14" s="98">
        <v>0.1616</v>
      </c>
      <c r="F14" s="98">
        <v>18.5894</v>
      </c>
      <c r="G14" s="98">
        <v>4.0072</v>
      </c>
      <c r="H14" s="98">
        <v>9.3328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494</v>
      </c>
      <c r="C15" s="102">
        <v>301.3025</v>
      </c>
      <c r="D15" s="103">
        <v>155.9618</v>
      </c>
      <c r="E15" s="104">
        <v>0.2592</v>
      </c>
      <c r="F15" s="104">
        <v>18.457</v>
      </c>
      <c r="G15" s="104">
        <v>3.8588</v>
      </c>
      <c r="H15" s="104">
        <v>9.6308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344.4483</v>
      </c>
      <c r="D16" s="97">
        <v>158.3962</v>
      </c>
      <c r="E16" s="98">
        <v>0.2044</v>
      </c>
      <c r="F16" s="98">
        <v>15.0791</v>
      </c>
      <c r="G16" s="98">
        <v>2.6787</v>
      </c>
      <c r="H16" s="98">
        <v>6.4639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86.1093</v>
      </c>
      <c r="D17" s="103">
        <v>159.7848</v>
      </c>
      <c r="E17" s="104">
        <v>0.1065</v>
      </c>
      <c r="F17" s="104">
        <v>13.7375</v>
      </c>
      <c r="G17" s="104">
        <v>3.8181</v>
      </c>
      <c r="H17" s="104">
        <v>4.6582</v>
      </c>
    </row>
    <row r="18" spans="1:8" ht="12.75" customHeight="1">
      <c r="A18" s="95" t="s">
        <v>105</v>
      </c>
      <c r="B18" s="95" t="s">
        <v>495</v>
      </c>
      <c r="C18" s="96">
        <v>57.3205</v>
      </c>
      <c r="D18" s="105">
        <v>158.3676</v>
      </c>
      <c r="E18" s="98">
        <v>1.0744</v>
      </c>
      <c r="F18" s="98">
        <v>16.0879</v>
      </c>
      <c r="G18" s="98">
        <v>3.2565</v>
      </c>
      <c r="H18" s="98">
        <v>9.2637</v>
      </c>
    </row>
    <row r="19" spans="1:8" ht="12.75" customHeight="1">
      <c r="A19" s="101" t="s">
        <v>107</v>
      </c>
      <c r="B19" s="101" t="s">
        <v>108</v>
      </c>
      <c r="C19" s="102">
        <v>56.4223</v>
      </c>
      <c r="D19" s="106">
        <v>156.1122</v>
      </c>
      <c r="E19" s="104">
        <v>0.0775</v>
      </c>
      <c r="F19" s="104">
        <v>16.8698</v>
      </c>
      <c r="G19" s="104">
        <v>2.1032</v>
      </c>
      <c r="H19" s="104">
        <v>9.516</v>
      </c>
    </row>
    <row r="20" spans="1:8" ht="12.75" customHeight="1">
      <c r="A20" s="95" t="s">
        <v>111</v>
      </c>
      <c r="B20" s="95" t="s">
        <v>112</v>
      </c>
      <c r="C20" s="96">
        <v>12.62</v>
      </c>
      <c r="D20" s="105">
        <v>164.0254</v>
      </c>
      <c r="E20" s="98">
        <v>0</v>
      </c>
      <c r="F20" s="98">
        <v>9.7306</v>
      </c>
      <c r="G20" s="98">
        <v>2.43</v>
      </c>
      <c r="H20" s="98">
        <v>3.476</v>
      </c>
    </row>
    <row r="21" spans="1:8" ht="12.75" customHeight="1">
      <c r="A21" s="101" t="s">
        <v>113</v>
      </c>
      <c r="B21" s="101" t="s">
        <v>496</v>
      </c>
      <c r="C21" s="102">
        <v>204.5601</v>
      </c>
      <c r="D21" s="106">
        <v>159.8976</v>
      </c>
      <c r="E21" s="104">
        <v>0.2474</v>
      </c>
      <c r="F21" s="104">
        <v>14.0733</v>
      </c>
      <c r="G21" s="104">
        <v>2.5486</v>
      </c>
      <c r="H21" s="104">
        <v>7.3222</v>
      </c>
    </row>
    <row r="22" spans="1:8" ht="12.75" customHeight="1">
      <c r="A22" s="95" t="s">
        <v>115</v>
      </c>
      <c r="B22" s="95" t="s">
        <v>116</v>
      </c>
      <c r="C22" s="96">
        <v>14.8333</v>
      </c>
      <c r="D22" s="105">
        <v>148.0453</v>
      </c>
      <c r="E22" s="98">
        <v>0</v>
      </c>
      <c r="F22" s="98">
        <v>26.2922</v>
      </c>
      <c r="G22" s="98">
        <v>8.1573</v>
      </c>
      <c r="H22" s="98">
        <v>9.9101</v>
      </c>
    </row>
    <row r="23" spans="1:8" ht="12.75" customHeight="1">
      <c r="A23" s="101" t="s">
        <v>117</v>
      </c>
      <c r="B23" s="101" t="s">
        <v>118</v>
      </c>
      <c r="C23" s="102">
        <v>14.9583</v>
      </c>
      <c r="D23" s="106">
        <v>156.6354</v>
      </c>
      <c r="E23" s="104">
        <v>0.4791</v>
      </c>
      <c r="F23" s="104">
        <v>15.5933</v>
      </c>
      <c r="G23" s="104">
        <v>4.2006</v>
      </c>
      <c r="H23" s="104">
        <v>6.39</v>
      </c>
    </row>
    <row r="24" spans="1:8" ht="12.75" customHeight="1">
      <c r="A24" s="95" t="s">
        <v>121</v>
      </c>
      <c r="B24" s="95" t="s">
        <v>497</v>
      </c>
      <c r="C24" s="96">
        <v>92.9172</v>
      </c>
      <c r="D24" s="105">
        <v>156.2105</v>
      </c>
      <c r="E24" s="98">
        <v>0.2063</v>
      </c>
      <c r="F24" s="98">
        <v>16.541</v>
      </c>
      <c r="G24" s="98">
        <v>3.556</v>
      </c>
      <c r="H24" s="98">
        <v>8.6573</v>
      </c>
    </row>
    <row r="25" spans="1:8" ht="12.75" customHeight="1">
      <c r="A25" s="101" t="s">
        <v>127</v>
      </c>
      <c r="B25" s="101" t="s">
        <v>498</v>
      </c>
      <c r="C25" s="102">
        <v>38.6671</v>
      </c>
      <c r="D25" s="106">
        <v>145.6449</v>
      </c>
      <c r="E25" s="104">
        <v>0.3448</v>
      </c>
      <c r="F25" s="104">
        <v>28.0255</v>
      </c>
      <c r="G25" s="104">
        <v>11.724</v>
      </c>
      <c r="H25" s="104">
        <v>9.6464</v>
      </c>
    </row>
    <row r="26" spans="1:8" ht="12.75" customHeight="1">
      <c r="A26" s="95" t="s">
        <v>129</v>
      </c>
      <c r="B26" s="95" t="s">
        <v>499</v>
      </c>
      <c r="C26" s="96">
        <v>39.712</v>
      </c>
      <c r="D26" s="105">
        <v>159.1719</v>
      </c>
      <c r="E26" s="98">
        <v>0.7324</v>
      </c>
      <c r="F26" s="98">
        <v>14.6176</v>
      </c>
      <c r="G26" s="98">
        <v>4.029</v>
      </c>
      <c r="H26" s="98">
        <v>9.1962</v>
      </c>
    </row>
    <row r="27" spans="1:8" ht="12.75">
      <c r="A27" s="101" t="s">
        <v>131</v>
      </c>
      <c r="B27" s="101" t="s">
        <v>132</v>
      </c>
      <c r="C27" s="102">
        <v>594.7552</v>
      </c>
      <c r="D27" s="106">
        <v>164.2948</v>
      </c>
      <c r="E27" s="104">
        <v>11.0049</v>
      </c>
      <c r="F27" s="104">
        <v>19.8808</v>
      </c>
      <c r="G27" s="104">
        <v>3.6713</v>
      </c>
      <c r="H27" s="104">
        <v>11.1111</v>
      </c>
    </row>
    <row r="28" spans="1:8" ht="12.75">
      <c r="A28" s="95" t="s">
        <v>133</v>
      </c>
      <c r="B28" s="95" t="s">
        <v>134</v>
      </c>
      <c r="C28" s="96">
        <v>13.9475</v>
      </c>
      <c r="D28" s="105">
        <v>156.1988</v>
      </c>
      <c r="E28" s="98">
        <v>0.472</v>
      </c>
      <c r="F28" s="98">
        <v>17.7332</v>
      </c>
      <c r="G28" s="98">
        <v>2.4855</v>
      </c>
      <c r="H28" s="98">
        <v>11.5672</v>
      </c>
    </row>
    <row r="29" spans="1:8" ht="12.75">
      <c r="A29" s="101" t="s">
        <v>137</v>
      </c>
      <c r="B29" s="101" t="s">
        <v>138</v>
      </c>
      <c r="C29" s="102">
        <v>890.5311</v>
      </c>
      <c r="D29" s="106">
        <v>159.1418</v>
      </c>
      <c r="E29" s="104">
        <v>0.3355</v>
      </c>
      <c r="F29" s="104">
        <v>14.5312</v>
      </c>
      <c r="G29" s="104">
        <v>3.6222</v>
      </c>
      <c r="H29" s="104">
        <v>2.4408</v>
      </c>
    </row>
    <row r="30" spans="1:8" ht="12.75">
      <c r="A30" s="95" t="s">
        <v>139</v>
      </c>
      <c r="B30" s="95" t="s">
        <v>140</v>
      </c>
      <c r="C30" s="96">
        <v>485.4395</v>
      </c>
      <c r="D30" s="105">
        <v>161.0875</v>
      </c>
      <c r="E30" s="98">
        <v>0.322</v>
      </c>
      <c r="F30" s="98">
        <v>12.586</v>
      </c>
      <c r="G30" s="98">
        <v>3.2045</v>
      </c>
      <c r="H30" s="98">
        <v>2.9133</v>
      </c>
    </row>
    <row r="31" spans="1:8" ht="12.75">
      <c r="A31" s="101" t="s">
        <v>141</v>
      </c>
      <c r="B31" s="101" t="s">
        <v>142</v>
      </c>
      <c r="C31" s="102">
        <v>31</v>
      </c>
      <c r="D31" s="106">
        <v>161.0806</v>
      </c>
      <c r="E31" s="104">
        <v>0.3925</v>
      </c>
      <c r="F31" s="104">
        <v>12.6667</v>
      </c>
      <c r="G31" s="104">
        <v>2.9677</v>
      </c>
      <c r="H31" s="104">
        <v>5.3978</v>
      </c>
    </row>
    <row r="32" spans="1:8" ht="12.75">
      <c r="A32" s="95" t="s">
        <v>143</v>
      </c>
      <c r="B32" s="95" t="s">
        <v>144</v>
      </c>
      <c r="C32" s="96">
        <v>2323.2775</v>
      </c>
      <c r="D32" s="105">
        <v>159.4352</v>
      </c>
      <c r="E32" s="98">
        <v>0.1258</v>
      </c>
      <c r="F32" s="98">
        <v>14.138</v>
      </c>
      <c r="G32" s="98">
        <v>5.2947</v>
      </c>
      <c r="H32" s="98">
        <v>1.8168</v>
      </c>
    </row>
    <row r="33" spans="1:8" ht="12.75">
      <c r="A33" s="101" t="s">
        <v>145</v>
      </c>
      <c r="B33" s="101" t="s">
        <v>146</v>
      </c>
      <c r="C33" s="102">
        <v>800.1467</v>
      </c>
      <c r="D33" s="106">
        <v>155.5191</v>
      </c>
      <c r="E33" s="104">
        <v>0.0985</v>
      </c>
      <c r="F33" s="104">
        <v>18.057</v>
      </c>
      <c r="G33" s="104">
        <v>6.2476</v>
      </c>
      <c r="H33" s="104">
        <v>6.164</v>
      </c>
    </row>
    <row r="34" spans="1:8" ht="12.75">
      <c r="A34" s="95" t="s">
        <v>147</v>
      </c>
      <c r="B34" s="95" t="s">
        <v>500</v>
      </c>
      <c r="C34" s="96">
        <v>309.2565</v>
      </c>
      <c r="D34" s="105">
        <v>157.3294</v>
      </c>
      <c r="E34" s="98">
        <v>0.0728</v>
      </c>
      <c r="F34" s="98">
        <v>16.3412</v>
      </c>
      <c r="G34" s="98">
        <v>5.7093</v>
      </c>
      <c r="H34" s="98">
        <v>3.7197</v>
      </c>
    </row>
    <row r="35" spans="1:8" ht="12.75">
      <c r="A35" s="101" t="s">
        <v>149</v>
      </c>
      <c r="B35" s="101" t="s">
        <v>150</v>
      </c>
      <c r="C35" s="102">
        <v>27.4033</v>
      </c>
      <c r="D35" s="106">
        <v>160.443</v>
      </c>
      <c r="E35" s="104">
        <v>0.1216</v>
      </c>
      <c r="F35" s="104">
        <v>13.0398</v>
      </c>
      <c r="G35" s="104">
        <v>2.6761</v>
      </c>
      <c r="H35" s="104">
        <v>4.0871</v>
      </c>
    </row>
    <row r="36" spans="1:8" ht="12.75">
      <c r="A36" s="95" t="s">
        <v>151</v>
      </c>
      <c r="B36" s="95" t="s">
        <v>152</v>
      </c>
      <c r="C36" s="96">
        <v>58.9455</v>
      </c>
      <c r="D36" s="105">
        <v>152.9331</v>
      </c>
      <c r="E36" s="98">
        <v>0</v>
      </c>
      <c r="F36" s="98">
        <v>20.4356</v>
      </c>
      <c r="G36" s="98">
        <v>4.9085</v>
      </c>
      <c r="H36" s="98">
        <v>10.2137</v>
      </c>
    </row>
    <row r="37" spans="1:8" ht="12.75">
      <c r="A37" s="101" t="s">
        <v>153</v>
      </c>
      <c r="B37" s="101" t="s">
        <v>154</v>
      </c>
      <c r="C37" s="102">
        <v>288.1517</v>
      </c>
      <c r="D37" s="106">
        <v>163.6317</v>
      </c>
      <c r="E37" s="104">
        <v>0.0145</v>
      </c>
      <c r="F37" s="104">
        <v>9.7698</v>
      </c>
      <c r="G37" s="104">
        <v>2.7148</v>
      </c>
      <c r="H37" s="104">
        <v>1.3882</v>
      </c>
    </row>
    <row r="38" spans="1:8" ht="12.75">
      <c r="A38" s="95" t="s">
        <v>155</v>
      </c>
      <c r="B38" s="95" t="s">
        <v>501</v>
      </c>
      <c r="C38" s="96">
        <v>26.0013</v>
      </c>
      <c r="D38" s="105">
        <v>153.9256</v>
      </c>
      <c r="E38" s="98">
        <v>0</v>
      </c>
      <c r="F38" s="98">
        <v>19.5785</v>
      </c>
      <c r="G38" s="98">
        <v>5.2305</v>
      </c>
      <c r="H38" s="98">
        <v>8.8355</v>
      </c>
    </row>
    <row r="39" spans="1:8" ht="12.75">
      <c r="A39" s="101" t="s">
        <v>157</v>
      </c>
      <c r="B39" s="101" t="s">
        <v>502</v>
      </c>
      <c r="C39" s="102">
        <v>18.9392</v>
      </c>
      <c r="D39" s="106">
        <v>152.6288</v>
      </c>
      <c r="E39" s="104">
        <v>0</v>
      </c>
      <c r="F39" s="104">
        <v>20.799</v>
      </c>
      <c r="G39" s="104">
        <v>4.0128</v>
      </c>
      <c r="H39" s="104">
        <v>9.6845</v>
      </c>
    </row>
    <row r="40" spans="1:8" ht="12.75">
      <c r="A40" s="95" t="s">
        <v>159</v>
      </c>
      <c r="B40" s="95" t="s">
        <v>503</v>
      </c>
      <c r="C40" s="96">
        <v>137.5839</v>
      </c>
      <c r="D40" s="105">
        <v>156.0784</v>
      </c>
      <c r="E40" s="98">
        <v>0.2901</v>
      </c>
      <c r="F40" s="98">
        <v>17.5965</v>
      </c>
      <c r="G40" s="98">
        <v>4.5415</v>
      </c>
      <c r="H40" s="98">
        <v>9.3452</v>
      </c>
    </row>
    <row r="41" spans="1:8" ht="12.75">
      <c r="A41" s="101" t="s">
        <v>161</v>
      </c>
      <c r="B41" s="101" t="s">
        <v>504</v>
      </c>
      <c r="C41" s="102">
        <v>60.2207</v>
      </c>
      <c r="D41" s="106">
        <v>153.8568</v>
      </c>
      <c r="E41" s="104">
        <v>0.3736</v>
      </c>
      <c r="F41" s="104">
        <v>19.6861</v>
      </c>
      <c r="G41" s="104">
        <v>7.4974</v>
      </c>
      <c r="H41" s="104">
        <v>8.1962</v>
      </c>
    </row>
    <row r="42" spans="1:8" ht="12.75">
      <c r="A42" s="95" t="s">
        <v>163</v>
      </c>
      <c r="B42" s="95" t="s">
        <v>164</v>
      </c>
      <c r="C42" s="96">
        <v>11.814</v>
      </c>
      <c r="D42" s="105">
        <v>145.3644</v>
      </c>
      <c r="E42" s="98">
        <v>0</v>
      </c>
      <c r="F42" s="98">
        <v>24.2014</v>
      </c>
      <c r="G42" s="98">
        <v>6.1509</v>
      </c>
      <c r="H42" s="98">
        <v>7.7874</v>
      </c>
    </row>
    <row r="43" spans="1:8" ht="12.75">
      <c r="A43" s="101" t="s">
        <v>165</v>
      </c>
      <c r="B43" s="101" t="s">
        <v>166</v>
      </c>
      <c r="C43" s="102">
        <v>39.7381</v>
      </c>
      <c r="D43" s="106">
        <v>153.7698</v>
      </c>
      <c r="E43" s="104">
        <v>0</v>
      </c>
      <c r="F43" s="104">
        <v>19.4938</v>
      </c>
      <c r="G43" s="104">
        <v>6.2409</v>
      </c>
      <c r="H43" s="104">
        <v>8.6399</v>
      </c>
    </row>
    <row r="44" spans="1:8" ht="12.75">
      <c r="A44" s="95" t="s">
        <v>167</v>
      </c>
      <c r="B44" s="95" t="s">
        <v>168</v>
      </c>
      <c r="C44" s="96">
        <v>32.1773</v>
      </c>
      <c r="D44" s="105">
        <v>149.3505</v>
      </c>
      <c r="E44" s="98">
        <v>0</v>
      </c>
      <c r="F44" s="98">
        <v>24.1776</v>
      </c>
      <c r="G44" s="98">
        <v>9.1265</v>
      </c>
      <c r="H44" s="98">
        <v>8.8261</v>
      </c>
    </row>
    <row r="45" spans="1:8" ht="12.75">
      <c r="A45" s="101" t="s">
        <v>169</v>
      </c>
      <c r="B45" s="101" t="s">
        <v>170</v>
      </c>
      <c r="C45" s="102">
        <v>48.1132</v>
      </c>
      <c r="D45" s="106">
        <v>156.3466</v>
      </c>
      <c r="E45" s="104">
        <v>0</v>
      </c>
      <c r="F45" s="104">
        <v>17.3064</v>
      </c>
      <c r="G45" s="104">
        <v>5.6118</v>
      </c>
      <c r="H45" s="104">
        <v>6.412</v>
      </c>
    </row>
    <row r="46" spans="1:8" ht="12.75">
      <c r="A46" s="95" t="s">
        <v>171</v>
      </c>
      <c r="B46" s="95" t="s">
        <v>172</v>
      </c>
      <c r="C46" s="96">
        <v>23.3371</v>
      </c>
      <c r="D46" s="105">
        <v>158.0459</v>
      </c>
      <c r="E46" s="98">
        <v>0.1928</v>
      </c>
      <c r="F46" s="98">
        <v>16.5688</v>
      </c>
      <c r="G46" s="98">
        <v>3.0352</v>
      </c>
      <c r="H46" s="98">
        <v>7.4702</v>
      </c>
    </row>
    <row r="47" spans="1:8" ht="12.75">
      <c r="A47" s="101" t="s">
        <v>173</v>
      </c>
      <c r="B47" s="101" t="s">
        <v>505</v>
      </c>
      <c r="C47" s="102">
        <v>29.5</v>
      </c>
      <c r="D47" s="106">
        <v>153.9842</v>
      </c>
      <c r="E47" s="104">
        <v>0.1949</v>
      </c>
      <c r="F47" s="104">
        <v>19.5949</v>
      </c>
      <c r="G47" s="104">
        <v>4.4294</v>
      </c>
      <c r="H47" s="104">
        <v>7.8362</v>
      </c>
    </row>
    <row r="48" spans="1:8" ht="12.75">
      <c r="A48" s="95" t="s">
        <v>175</v>
      </c>
      <c r="B48" s="95" t="s">
        <v>176</v>
      </c>
      <c r="C48" s="96">
        <v>45.977</v>
      </c>
      <c r="D48" s="105">
        <v>155.8316</v>
      </c>
      <c r="E48" s="98">
        <v>0</v>
      </c>
      <c r="F48" s="98">
        <v>17.4933</v>
      </c>
      <c r="G48" s="98">
        <v>4.8629</v>
      </c>
      <c r="H48" s="98">
        <v>8.7625</v>
      </c>
    </row>
    <row r="49" spans="1:8" ht="12.75">
      <c r="A49" s="101" t="s">
        <v>177</v>
      </c>
      <c r="B49" s="101" t="s">
        <v>178</v>
      </c>
      <c r="C49" s="102">
        <v>15.501</v>
      </c>
      <c r="D49" s="106">
        <v>155.0083</v>
      </c>
      <c r="E49" s="104">
        <v>0</v>
      </c>
      <c r="F49" s="104">
        <v>18.3139</v>
      </c>
      <c r="G49" s="104">
        <v>3.6987</v>
      </c>
      <c r="H49" s="104">
        <v>8.9618</v>
      </c>
    </row>
    <row r="50" spans="1:8" ht="12.75">
      <c r="A50" s="95" t="s">
        <v>179</v>
      </c>
      <c r="B50" s="95" t="s">
        <v>180</v>
      </c>
      <c r="C50" s="96">
        <v>37.4516</v>
      </c>
      <c r="D50" s="105">
        <v>149.7933</v>
      </c>
      <c r="E50" s="98">
        <v>0</v>
      </c>
      <c r="F50" s="98">
        <v>23.6216</v>
      </c>
      <c r="G50" s="98">
        <v>7.0847</v>
      </c>
      <c r="H50" s="98">
        <v>11.3124</v>
      </c>
    </row>
    <row r="51" spans="1:8" ht="12.75">
      <c r="A51" s="101" t="s">
        <v>181</v>
      </c>
      <c r="B51" s="101" t="s">
        <v>182</v>
      </c>
      <c r="C51" s="102">
        <v>37.3407</v>
      </c>
      <c r="D51" s="106">
        <v>152.2885</v>
      </c>
      <c r="E51" s="104">
        <v>0</v>
      </c>
      <c r="F51" s="104">
        <v>20.9251</v>
      </c>
      <c r="G51" s="104">
        <v>6.4545</v>
      </c>
      <c r="H51" s="104">
        <v>10.0473</v>
      </c>
    </row>
    <row r="52" spans="1:8" ht="12.75">
      <c r="A52" s="95" t="s">
        <v>183</v>
      </c>
      <c r="B52" s="95" t="s">
        <v>506</v>
      </c>
      <c r="C52" s="96">
        <v>99.0113</v>
      </c>
      <c r="D52" s="105">
        <v>154.2867</v>
      </c>
      <c r="E52" s="98">
        <v>1.1492</v>
      </c>
      <c r="F52" s="98">
        <v>21.2033</v>
      </c>
      <c r="G52" s="98">
        <v>7.5951</v>
      </c>
      <c r="H52" s="98">
        <v>7.5345</v>
      </c>
    </row>
    <row r="53" spans="1:8" ht="12.75">
      <c r="A53" s="101" t="s">
        <v>185</v>
      </c>
      <c r="B53" s="101" t="s">
        <v>186</v>
      </c>
      <c r="C53" s="102">
        <v>1051.8357</v>
      </c>
      <c r="D53" s="106">
        <v>153.5948</v>
      </c>
      <c r="E53" s="104">
        <v>0.1476</v>
      </c>
      <c r="F53" s="104">
        <v>20.0211</v>
      </c>
      <c r="G53" s="104">
        <v>5.5439</v>
      </c>
      <c r="H53" s="104">
        <v>8.7246</v>
      </c>
    </row>
    <row r="54" spans="1:8" ht="12.75">
      <c r="A54" s="95" t="s">
        <v>187</v>
      </c>
      <c r="B54" s="95" t="s">
        <v>188</v>
      </c>
      <c r="C54" s="96">
        <v>125.8975</v>
      </c>
      <c r="D54" s="105">
        <v>152.5052</v>
      </c>
      <c r="E54" s="98">
        <v>0.0318</v>
      </c>
      <c r="F54" s="98">
        <v>21.2466</v>
      </c>
      <c r="G54" s="98">
        <v>7.569</v>
      </c>
      <c r="H54" s="98">
        <v>9.7303</v>
      </c>
    </row>
    <row r="55" spans="1:8" ht="12.75">
      <c r="A55" s="101" t="s">
        <v>189</v>
      </c>
      <c r="B55" s="101" t="s">
        <v>190</v>
      </c>
      <c r="C55" s="102">
        <v>31</v>
      </c>
      <c r="D55" s="106">
        <v>159.7419</v>
      </c>
      <c r="E55" s="104">
        <v>0.086</v>
      </c>
      <c r="F55" s="104">
        <v>13.6774</v>
      </c>
      <c r="G55" s="104">
        <v>5.0753</v>
      </c>
      <c r="H55" s="104">
        <v>6.8817</v>
      </c>
    </row>
    <row r="56" spans="1:8" ht="12.75">
      <c r="A56" s="95" t="s">
        <v>191</v>
      </c>
      <c r="B56" s="95" t="s">
        <v>507</v>
      </c>
      <c r="C56" s="96">
        <v>23.7778</v>
      </c>
      <c r="D56" s="105">
        <v>154.0092</v>
      </c>
      <c r="E56" s="98">
        <v>0</v>
      </c>
      <c r="F56" s="98">
        <v>19.7944</v>
      </c>
      <c r="G56" s="98">
        <v>8.1869</v>
      </c>
      <c r="H56" s="98">
        <v>7.514</v>
      </c>
    </row>
    <row r="57" spans="1:8" ht="12.75">
      <c r="A57" s="101" t="s">
        <v>193</v>
      </c>
      <c r="B57" s="101" t="s">
        <v>194</v>
      </c>
      <c r="C57" s="102">
        <v>24.4968</v>
      </c>
      <c r="D57" s="106">
        <v>153.7888</v>
      </c>
      <c r="E57" s="104">
        <v>0.1905</v>
      </c>
      <c r="F57" s="104">
        <v>19.7577</v>
      </c>
      <c r="G57" s="104">
        <v>8.6542</v>
      </c>
      <c r="H57" s="104">
        <v>10.2871</v>
      </c>
    </row>
    <row r="58" spans="1:8" ht="12.75">
      <c r="A58" s="95" t="s">
        <v>195</v>
      </c>
      <c r="B58" s="95" t="s">
        <v>196</v>
      </c>
      <c r="C58" s="96">
        <v>20.9945</v>
      </c>
      <c r="D58" s="105">
        <v>147.0861</v>
      </c>
      <c r="E58" s="98">
        <v>0</v>
      </c>
      <c r="F58" s="98">
        <v>27.4874</v>
      </c>
      <c r="G58" s="98">
        <v>13.4559</v>
      </c>
      <c r="H58" s="98">
        <v>8.4228</v>
      </c>
    </row>
    <row r="59" spans="1:8" ht="12.75">
      <c r="A59" s="101" t="s">
        <v>197</v>
      </c>
      <c r="B59" s="101" t="s">
        <v>198</v>
      </c>
      <c r="C59" s="102">
        <v>131.7543</v>
      </c>
      <c r="D59" s="106">
        <v>149.6479</v>
      </c>
      <c r="E59" s="104">
        <v>0</v>
      </c>
      <c r="F59" s="104">
        <v>23.7867</v>
      </c>
      <c r="G59" s="104">
        <v>8.507</v>
      </c>
      <c r="H59" s="104">
        <v>9.2812</v>
      </c>
    </row>
    <row r="60" spans="1:8" ht="12.75">
      <c r="A60" s="95" t="s">
        <v>199</v>
      </c>
      <c r="B60" s="95" t="s">
        <v>200</v>
      </c>
      <c r="C60" s="96">
        <v>135.711</v>
      </c>
      <c r="D60" s="105">
        <v>159.0736</v>
      </c>
      <c r="E60" s="98">
        <v>1.4888</v>
      </c>
      <c r="F60" s="98">
        <v>15.6113</v>
      </c>
      <c r="G60" s="98">
        <v>3.6745</v>
      </c>
      <c r="H60" s="98">
        <v>8.6372</v>
      </c>
    </row>
    <row r="61" spans="1:8" ht="12.75">
      <c r="A61" s="101" t="s">
        <v>201</v>
      </c>
      <c r="B61" s="101" t="s">
        <v>202</v>
      </c>
      <c r="C61" s="102">
        <v>80.4889</v>
      </c>
      <c r="D61" s="106">
        <v>155.1299</v>
      </c>
      <c r="E61" s="104">
        <v>1.2517</v>
      </c>
      <c r="F61" s="104">
        <v>16.4814</v>
      </c>
      <c r="G61" s="104">
        <v>2.9099</v>
      </c>
      <c r="H61" s="104">
        <v>9.4081</v>
      </c>
    </row>
    <row r="62" spans="1:8" ht="12.75">
      <c r="A62" s="95" t="s">
        <v>203</v>
      </c>
      <c r="B62" s="95" t="s">
        <v>204</v>
      </c>
      <c r="C62" s="96">
        <v>28.9227</v>
      </c>
      <c r="D62" s="105">
        <v>155.2817</v>
      </c>
      <c r="E62" s="98">
        <v>0.1671</v>
      </c>
      <c r="F62" s="98">
        <v>18.2325</v>
      </c>
      <c r="G62" s="98">
        <v>5.071</v>
      </c>
      <c r="H62" s="98">
        <v>8.2288</v>
      </c>
    </row>
    <row r="63" spans="1:8" ht="12.75">
      <c r="A63" s="101" t="s">
        <v>205</v>
      </c>
      <c r="B63" s="101" t="s">
        <v>206</v>
      </c>
      <c r="C63" s="102">
        <v>65.3743</v>
      </c>
      <c r="D63" s="106">
        <v>155.4915</v>
      </c>
      <c r="E63" s="104">
        <v>7.9922</v>
      </c>
      <c r="F63" s="104">
        <v>23.7106</v>
      </c>
      <c r="G63" s="104">
        <v>7.2683</v>
      </c>
      <c r="H63" s="104">
        <v>12.2695</v>
      </c>
    </row>
    <row r="64" spans="1:8" ht="12.75">
      <c r="A64" s="95" t="s">
        <v>207</v>
      </c>
      <c r="B64" s="95" t="s">
        <v>208</v>
      </c>
      <c r="C64" s="96">
        <v>56.652</v>
      </c>
      <c r="D64" s="105">
        <v>142.2133</v>
      </c>
      <c r="E64" s="98">
        <v>2.7066</v>
      </c>
      <c r="F64" s="98">
        <v>22.8397</v>
      </c>
      <c r="G64" s="98">
        <v>2.3727</v>
      </c>
      <c r="H64" s="98">
        <v>9.0582</v>
      </c>
    </row>
    <row r="65" spans="1:8" ht="12.75">
      <c r="A65" s="101" t="s">
        <v>209</v>
      </c>
      <c r="B65" s="101" t="s">
        <v>508</v>
      </c>
      <c r="C65" s="102">
        <v>93.2445</v>
      </c>
      <c r="D65" s="106">
        <v>155.7452</v>
      </c>
      <c r="E65" s="104">
        <v>0.0268</v>
      </c>
      <c r="F65" s="104">
        <v>16.6693</v>
      </c>
      <c r="G65" s="104">
        <v>6.7654</v>
      </c>
      <c r="H65" s="104">
        <v>8.1327</v>
      </c>
    </row>
    <row r="66" spans="1:8" ht="12.75">
      <c r="A66" s="95" t="s">
        <v>211</v>
      </c>
      <c r="B66" s="95" t="s">
        <v>509</v>
      </c>
      <c r="C66" s="96">
        <v>204.6048</v>
      </c>
      <c r="D66" s="105">
        <v>156.9801</v>
      </c>
      <c r="E66" s="98">
        <v>5.8287</v>
      </c>
      <c r="F66" s="98">
        <v>22.105</v>
      </c>
      <c r="G66" s="98">
        <v>7.1178</v>
      </c>
      <c r="H66" s="98">
        <v>11.139</v>
      </c>
    </row>
    <row r="67" spans="1:8" ht="12.75">
      <c r="A67" s="101" t="s">
        <v>213</v>
      </c>
      <c r="B67" s="101" t="s">
        <v>214</v>
      </c>
      <c r="C67" s="102">
        <v>43.1547</v>
      </c>
      <c r="D67" s="106">
        <v>153.9275</v>
      </c>
      <c r="E67" s="104">
        <v>0</v>
      </c>
      <c r="F67" s="104">
        <v>19.0966</v>
      </c>
      <c r="G67" s="104">
        <v>5.685</v>
      </c>
      <c r="H67" s="104">
        <v>7.7975</v>
      </c>
    </row>
    <row r="68" spans="1:8" ht="12.75">
      <c r="A68" s="95" t="s">
        <v>215</v>
      </c>
      <c r="B68" s="95" t="s">
        <v>216</v>
      </c>
      <c r="C68" s="96">
        <v>14.2892</v>
      </c>
      <c r="D68" s="105">
        <v>144.5025</v>
      </c>
      <c r="E68" s="98">
        <v>0.1633</v>
      </c>
      <c r="F68" s="98">
        <v>22.2546</v>
      </c>
      <c r="G68" s="98">
        <v>9.6868</v>
      </c>
      <c r="H68" s="98">
        <v>8.5577</v>
      </c>
    </row>
    <row r="69" spans="1:8" ht="12.75">
      <c r="A69" s="101" t="s">
        <v>217</v>
      </c>
      <c r="B69" s="101" t="s">
        <v>218</v>
      </c>
      <c r="C69" s="102">
        <v>27</v>
      </c>
      <c r="D69" s="106">
        <v>157.2685</v>
      </c>
      <c r="E69" s="104">
        <v>4.0833</v>
      </c>
      <c r="F69" s="104">
        <v>20.1728</v>
      </c>
      <c r="G69" s="104">
        <v>8.2469</v>
      </c>
      <c r="H69" s="104">
        <v>8.4444</v>
      </c>
    </row>
    <row r="70" spans="1:8" ht="12.75">
      <c r="A70" s="95" t="s">
        <v>219</v>
      </c>
      <c r="B70" s="95" t="s">
        <v>510</v>
      </c>
      <c r="C70" s="96">
        <v>209.6111</v>
      </c>
      <c r="D70" s="105">
        <v>154.7888</v>
      </c>
      <c r="E70" s="98">
        <v>0.6162</v>
      </c>
      <c r="F70" s="98">
        <v>19.2032</v>
      </c>
      <c r="G70" s="98">
        <v>4.471</v>
      </c>
      <c r="H70" s="98">
        <v>10.0973</v>
      </c>
    </row>
    <row r="71" spans="1:8" ht="12.75">
      <c r="A71" s="101" t="s">
        <v>221</v>
      </c>
      <c r="B71" s="101" t="s">
        <v>222</v>
      </c>
      <c r="C71" s="102">
        <v>15.6393</v>
      </c>
      <c r="D71" s="106">
        <v>154.781</v>
      </c>
      <c r="E71" s="104">
        <v>0</v>
      </c>
      <c r="F71" s="104">
        <v>18.7988</v>
      </c>
      <c r="G71" s="104">
        <v>4.4333</v>
      </c>
      <c r="H71" s="104">
        <v>12.1063</v>
      </c>
    </row>
    <row r="72" spans="1:8" ht="12.75">
      <c r="A72" s="95" t="s">
        <v>223</v>
      </c>
      <c r="B72" s="95" t="s">
        <v>224</v>
      </c>
      <c r="C72" s="96">
        <v>14.75</v>
      </c>
      <c r="D72" s="105">
        <v>151.6384</v>
      </c>
      <c r="E72" s="98">
        <v>7.0847</v>
      </c>
      <c r="F72" s="98">
        <v>28.8588</v>
      </c>
      <c r="G72" s="98">
        <v>14.5537</v>
      </c>
      <c r="H72" s="98">
        <v>9.6045</v>
      </c>
    </row>
    <row r="73" spans="1:8" ht="12.75">
      <c r="A73" s="101" t="s">
        <v>225</v>
      </c>
      <c r="B73" s="101" t="s">
        <v>226</v>
      </c>
      <c r="C73" s="102">
        <v>1580.1848</v>
      </c>
      <c r="D73" s="106">
        <v>150.2658</v>
      </c>
      <c r="E73" s="104">
        <v>1.8791</v>
      </c>
      <c r="F73" s="104">
        <v>18.4745</v>
      </c>
      <c r="G73" s="104">
        <v>5.9041</v>
      </c>
      <c r="H73" s="104">
        <v>9.5141</v>
      </c>
    </row>
    <row r="74" spans="1:8" ht="12.75">
      <c r="A74" s="95" t="s">
        <v>227</v>
      </c>
      <c r="B74" s="95" t="s">
        <v>228</v>
      </c>
      <c r="C74" s="96">
        <v>89.3094</v>
      </c>
      <c r="D74" s="105">
        <v>145.678</v>
      </c>
      <c r="E74" s="98">
        <v>0.7381</v>
      </c>
      <c r="F74" s="98">
        <v>21.1055</v>
      </c>
      <c r="G74" s="98">
        <v>7.7931</v>
      </c>
      <c r="H74" s="98">
        <v>10.8406</v>
      </c>
    </row>
    <row r="75" spans="1:8" ht="12.75">
      <c r="A75" s="101" t="s">
        <v>229</v>
      </c>
      <c r="B75" s="101" t="s">
        <v>230</v>
      </c>
      <c r="C75" s="102">
        <v>136.1796</v>
      </c>
      <c r="D75" s="106">
        <v>150.7225</v>
      </c>
      <c r="E75" s="104">
        <v>1.2373</v>
      </c>
      <c r="F75" s="104">
        <v>17.2138</v>
      </c>
      <c r="G75" s="104">
        <v>5.1366</v>
      </c>
      <c r="H75" s="104">
        <v>9.2152</v>
      </c>
    </row>
    <row r="76" spans="1:8" ht="12.75">
      <c r="A76" s="95" t="s">
        <v>231</v>
      </c>
      <c r="B76" s="95" t="s">
        <v>232</v>
      </c>
      <c r="C76" s="96">
        <v>24.8425</v>
      </c>
      <c r="D76" s="105">
        <v>146.8864</v>
      </c>
      <c r="E76" s="98">
        <v>0.634</v>
      </c>
      <c r="F76" s="98">
        <v>21.0526</v>
      </c>
      <c r="G76" s="98">
        <v>4.0757</v>
      </c>
      <c r="H76" s="98">
        <v>11.7728</v>
      </c>
    </row>
    <row r="77" spans="1:8" ht="12.75">
      <c r="A77" s="101" t="s">
        <v>233</v>
      </c>
      <c r="B77" s="101" t="s">
        <v>234</v>
      </c>
      <c r="C77" s="102">
        <v>193.1985</v>
      </c>
      <c r="D77" s="106">
        <v>151.3921</v>
      </c>
      <c r="E77" s="104">
        <v>3.0666</v>
      </c>
      <c r="F77" s="104">
        <v>17.3</v>
      </c>
      <c r="G77" s="104">
        <v>5.1825</v>
      </c>
      <c r="H77" s="104">
        <v>9.9139</v>
      </c>
    </row>
    <row r="78" spans="1:8" ht="12.75">
      <c r="A78" s="95" t="s">
        <v>235</v>
      </c>
      <c r="B78" s="95" t="s">
        <v>236</v>
      </c>
      <c r="C78" s="96">
        <v>660.1506</v>
      </c>
      <c r="D78" s="105">
        <v>155.2149</v>
      </c>
      <c r="E78" s="98">
        <v>0.1386</v>
      </c>
      <c r="F78" s="98">
        <v>18.1768</v>
      </c>
      <c r="G78" s="98">
        <v>6.2929</v>
      </c>
      <c r="H78" s="98">
        <v>6.273</v>
      </c>
    </row>
    <row r="79" spans="1:8" ht="12.75">
      <c r="A79" s="101" t="s">
        <v>237</v>
      </c>
      <c r="B79" s="101" t="s">
        <v>238</v>
      </c>
      <c r="C79" s="102">
        <v>16</v>
      </c>
      <c r="D79" s="106">
        <v>152.5</v>
      </c>
      <c r="E79" s="104">
        <v>0</v>
      </c>
      <c r="F79" s="104">
        <v>20.875</v>
      </c>
      <c r="G79" s="104">
        <v>2.1667</v>
      </c>
      <c r="H79" s="104">
        <v>15.3333</v>
      </c>
    </row>
    <row r="80" spans="1:8" ht="12.75">
      <c r="A80" s="95" t="s">
        <v>239</v>
      </c>
      <c r="B80" s="95" t="s">
        <v>240</v>
      </c>
      <c r="C80" s="96">
        <v>55.7546</v>
      </c>
      <c r="D80" s="105">
        <v>161.1469</v>
      </c>
      <c r="E80" s="98">
        <v>0.0957</v>
      </c>
      <c r="F80" s="98">
        <v>14.5406</v>
      </c>
      <c r="G80" s="98">
        <v>4.8475</v>
      </c>
      <c r="H80" s="98">
        <v>6.6905</v>
      </c>
    </row>
    <row r="81" spans="1:8" ht="12.75">
      <c r="A81" s="101" t="s">
        <v>241</v>
      </c>
      <c r="B81" s="101" t="s">
        <v>242</v>
      </c>
      <c r="C81" s="102">
        <v>31.5706</v>
      </c>
      <c r="D81" s="106">
        <v>150.4599</v>
      </c>
      <c r="E81" s="104">
        <v>0</v>
      </c>
      <c r="F81" s="104">
        <v>25.5097</v>
      </c>
      <c r="G81" s="104">
        <v>11.2425</v>
      </c>
      <c r="H81" s="104">
        <v>10.3141</v>
      </c>
    </row>
    <row r="82" spans="1:8" ht="12.75">
      <c r="A82" s="95" t="s">
        <v>243</v>
      </c>
      <c r="B82" s="95" t="s">
        <v>511</v>
      </c>
      <c r="C82" s="96">
        <v>87.616</v>
      </c>
      <c r="D82" s="105">
        <v>144.0357</v>
      </c>
      <c r="E82" s="98">
        <v>0.0323</v>
      </c>
      <c r="F82" s="98">
        <v>29.3668</v>
      </c>
      <c r="G82" s="98">
        <v>9.1612</v>
      </c>
      <c r="H82" s="98">
        <v>15.5413</v>
      </c>
    </row>
    <row r="83" spans="1:8" ht="12.75">
      <c r="A83" s="101" t="s">
        <v>245</v>
      </c>
      <c r="B83" s="101" t="s">
        <v>246</v>
      </c>
      <c r="C83" s="102">
        <v>281.13</v>
      </c>
      <c r="D83" s="106">
        <v>158.2963</v>
      </c>
      <c r="E83" s="104">
        <v>0.5551</v>
      </c>
      <c r="F83" s="104">
        <v>15.5724</v>
      </c>
      <c r="G83" s="104">
        <v>5.532</v>
      </c>
      <c r="H83" s="104">
        <v>3.9559</v>
      </c>
    </row>
    <row r="84" spans="1:8" ht="12.75">
      <c r="A84" s="95" t="s">
        <v>247</v>
      </c>
      <c r="B84" s="95" t="s">
        <v>248</v>
      </c>
      <c r="C84" s="96">
        <v>15.9786</v>
      </c>
      <c r="D84" s="105">
        <v>135.6118</v>
      </c>
      <c r="E84" s="98">
        <v>0.4068</v>
      </c>
      <c r="F84" s="98">
        <v>31.9736</v>
      </c>
      <c r="G84" s="98">
        <v>10.3472</v>
      </c>
      <c r="H84" s="98">
        <v>7.171</v>
      </c>
    </row>
    <row r="85" spans="1:8" ht="12.75">
      <c r="A85" s="101" t="s">
        <v>249</v>
      </c>
      <c r="B85" s="101" t="s">
        <v>250</v>
      </c>
      <c r="C85" s="102">
        <v>17</v>
      </c>
      <c r="D85" s="106">
        <v>153.2549</v>
      </c>
      <c r="E85" s="104">
        <v>0</v>
      </c>
      <c r="F85" s="104">
        <v>20.0784</v>
      </c>
      <c r="G85" s="104">
        <v>8.9412</v>
      </c>
      <c r="H85" s="104">
        <v>6.5098</v>
      </c>
    </row>
    <row r="86" spans="1:8" ht="12.75">
      <c r="A86" s="95" t="s">
        <v>251</v>
      </c>
      <c r="B86" s="95" t="s">
        <v>252</v>
      </c>
      <c r="C86" s="96">
        <v>17</v>
      </c>
      <c r="D86" s="105">
        <v>158.4436</v>
      </c>
      <c r="E86" s="98">
        <v>0.1103</v>
      </c>
      <c r="F86" s="98">
        <v>14.9706</v>
      </c>
      <c r="G86" s="98">
        <v>2.3529</v>
      </c>
      <c r="H86" s="98">
        <v>9.0196</v>
      </c>
    </row>
    <row r="87" spans="1:8" ht="12.75">
      <c r="A87" s="101" t="s">
        <v>253</v>
      </c>
      <c r="B87" s="101" t="s">
        <v>254</v>
      </c>
      <c r="C87" s="102">
        <v>82.285</v>
      </c>
      <c r="D87" s="106">
        <v>154.6384</v>
      </c>
      <c r="E87" s="104">
        <v>0</v>
      </c>
      <c r="F87" s="104">
        <v>18.8925</v>
      </c>
      <c r="G87" s="104">
        <v>5.6957</v>
      </c>
      <c r="H87" s="104">
        <v>9.5886</v>
      </c>
    </row>
    <row r="88" spans="1:8" ht="12.75">
      <c r="A88" s="95" t="s">
        <v>255</v>
      </c>
      <c r="B88" s="95" t="s">
        <v>256</v>
      </c>
      <c r="C88" s="96">
        <v>15</v>
      </c>
      <c r="D88" s="105">
        <v>162.0667</v>
      </c>
      <c r="E88" s="98">
        <v>1.5111</v>
      </c>
      <c r="F88" s="98">
        <v>12.8889</v>
      </c>
      <c r="G88" s="98">
        <v>5.6</v>
      </c>
      <c r="H88" s="98">
        <v>5.9556</v>
      </c>
    </row>
    <row r="89" spans="1:8" ht="12.75">
      <c r="A89" s="101" t="s">
        <v>257</v>
      </c>
      <c r="B89" s="101" t="s">
        <v>258</v>
      </c>
      <c r="C89" s="102">
        <v>95.828</v>
      </c>
      <c r="D89" s="106">
        <v>153.177</v>
      </c>
      <c r="E89" s="104">
        <v>0.0109</v>
      </c>
      <c r="F89" s="104">
        <v>20.5039</v>
      </c>
      <c r="G89" s="104">
        <v>7.2421</v>
      </c>
      <c r="H89" s="104">
        <v>8.1031</v>
      </c>
    </row>
    <row r="90" spans="1:8" ht="12.75">
      <c r="A90" s="95" t="s">
        <v>259</v>
      </c>
      <c r="B90" s="95" t="s">
        <v>512</v>
      </c>
      <c r="C90" s="96">
        <v>773.5525</v>
      </c>
      <c r="D90" s="105">
        <v>156.8434</v>
      </c>
      <c r="E90" s="98">
        <v>0.133</v>
      </c>
      <c r="F90" s="98">
        <v>17.0451</v>
      </c>
      <c r="G90" s="98">
        <v>4.7088</v>
      </c>
      <c r="H90" s="98">
        <v>8.1965</v>
      </c>
    </row>
    <row r="91" spans="1:8" ht="12.75">
      <c r="A91" s="101" t="s">
        <v>263</v>
      </c>
      <c r="B91" s="101" t="s">
        <v>264</v>
      </c>
      <c r="C91" s="102">
        <v>22.1189</v>
      </c>
      <c r="D91" s="106">
        <v>156.5878</v>
      </c>
      <c r="E91" s="104">
        <v>0.7158</v>
      </c>
      <c r="F91" s="104">
        <v>17.1136</v>
      </c>
      <c r="G91" s="104">
        <v>3.7449</v>
      </c>
      <c r="H91" s="104">
        <v>7.4906</v>
      </c>
    </row>
    <row r="92" spans="1:8" ht="12.75">
      <c r="A92" s="95" t="s">
        <v>265</v>
      </c>
      <c r="B92" s="95" t="s">
        <v>266</v>
      </c>
      <c r="C92" s="96">
        <v>36.8678</v>
      </c>
      <c r="D92" s="105">
        <v>151.2996</v>
      </c>
      <c r="E92" s="98">
        <v>1.2884</v>
      </c>
      <c r="F92" s="98">
        <v>23.2362</v>
      </c>
      <c r="G92" s="98">
        <v>10.4518</v>
      </c>
      <c r="H92" s="98">
        <v>7.649</v>
      </c>
    </row>
    <row r="93" spans="1:8" ht="12.75">
      <c r="A93" s="101" t="s">
        <v>267</v>
      </c>
      <c r="B93" s="101" t="s">
        <v>268</v>
      </c>
      <c r="C93" s="102">
        <v>945.2684</v>
      </c>
      <c r="D93" s="106">
        <v>152.2677</v>
      </c>
      <c r="E93" s="104">
        <v>0.4805</v>
      </c>
      <c r="F93" s="104">
        <v>19.4818</v>
      </c>
      <c r="G93" s="104">
        <v>5.3065</v>
      </c>
      <c r="H93" s="104">
        <v>8.8061</v>
      </c>
    </row>
    <row r="94" spans="1:8" ht="12.75">
      <c r="A94" s="95" t="s">
        <v>269</v>
      </c>
      <c r="B94" s="95" t="s">
        <v>270</v>
      </c>
      <c r="C94" s="96">
        <v>405.05</v>
      </c>
      <c r="D94" s="105">
        <v>153.6496</v>
      </c>
      <c r="E94" s="98">
        <v>0.9307</v>
      </c>
      <c r="F94" s="98">
        <v>20.6161</v>
      </c>
      <c r="G94" s="98">
        <v>6.0677</v>
      </c>
      <c r="H94" s="98">
        <v>8.461</v>
      </c>
    </row>
    <row r="95" spans="1:8" ht="12.75">
      <c r="A95" s="101" t="s">
        <v>271</v>
      </c>
      <c r="B95" s="101" t="s">
        <v>272</v>
      </c>
      <c r="C95" s="102">
        <v>228.6044</v>
      </c>
      <c r="D95" s="106">
        <v>155.3317</v>
      </c>
      <c r="E95" s="104">
        <v>0.0011</v>
      </c>
      <c r="F95" s="104">
        <v>17.8849</v>
      </c>
      <c r="G95" s="104">
        <v>6.0818</v>
      </c>
      <c r="H95" s="104">
        <v>8.8508</v>
      </c>
    </row>
    <row r="96" spans="1:8" ht="12.75">
      <c r="A96" s="95" t="s">
        <v>273</v>
      </c>
      <c r="B96" s="95" t="s">
        <v>513</v>
      </c>
      <c r="C96" s="96">
        <v>14.3804</v>
      </c>
      <c r="D96" s="105">
        <v>152.1621</v>
      </c>
      <c r="E96" s="98">
        <v>0</v>
      </c>
      <c r="F96" s="98">
        <v>22.5948</v>
      </c>
      <c r="G96" s="98">
        <v>5.3777</v>
      </c>
      <c r="H96" s="98">
        <v>11.5898</v>
      </c>
    </row>
    <row r="97" spans="1:8" ht="12.75">
      <c r="A97" s="101" t="s">
        <v>275</v>
      </c>
      <c r="B97" s="101" t="s">
        <v>514</v>
      </c>
      <c r="C97" s="102">
        <v>47</v>
      </c>
      <c r="D97" s="106">
        <v>146.9601</v>
      </c>
      <c r="E97" s="104">
        <v>0.3165</v>
      </c>
      <c r="F97" s="104">
        <v>21.586</v>
      </c>
      <c r="G97" s="104">
        <v>0</v>
      </c>
      <c r="H97" s="104">
        <v>10.9832</v>
      </c>
    </row>
    <row r="98" spans="1:8" ht="12.75">
      <c r="A98" s="95" t="s">
        <v>277</v>
      </c>
      <c r="B98" s="95" t="s">
        <v>278</v>
      </c>
      <c r="C98" s="96">
        <v>1069.9507</v>
      </c>
      <c r="D98" s="105">
        <v>142.4777</v>
      </c>
      <c r="E98" s="98">
        <v>1.6685</v>
      </c>
      <c r="F98" s="98">
        <v>21.0712</v>
      </c>
      <c r="G98" s="98">
        <v>5.4554</v>
      </c>
      <c r="H98" s="98">
        <v>9.1667</v>
      </c>
    </row>
    <row r="99" spans="1:8" ht="12.75">
      <c r="A99" s="101" t="s">
        <v>279</v>
      </c>
      <c r="B99" s="101" t="s">
        <v>280</v>
      </c>
      <c r="C99" s="102">
        <v>241.8785</v>
      </c>
      <c r="D99" s="106">
        <v>151.1974</v>
      </c>
      <c r="E99" s="104">
        <v>0.2145</v>
      </c>
      <c r="F99" s="104">
        <v>20.44</v>
      </c>
      <c r="G99" s="104">
        <v>7.0089</v>
      </c>
      <c r="H99" s="104">
        <v>9.9541</v>
      </c>
    </row>
    <row r="100" spans="1:8" ht="12.75">
      <c r="A100" s="95" t="s">
        <v>281</v>
      </c>
      <c r="B100" s="95" t="s">
        <v>282</v>
      </c>
      <c r="C100" s="96">
        <v>15.75</v>
      </c>
      <c r="D100" s="105">
        <v>156.7778</v>
      </c>
      <c r="E100" s="98">
        <v>0</v>
      </c>
      <c r="F100" s="98">
        <v>16.5503</v>
      </c>
      <c r="G100" s="98">
        <v>4.127</v>
      </c>
      <c r="H100" s="98">
        <v>6.1587</v>
      </c>
    </row>
    <row r="101" spans="1:8" ht="12.75">
      <c r="A101" s="101" t="s">
        <v>283</v>
      </c>
      <c r="B101" s="101" t="s">
        <v>284</v>
      </c>
      <c r="C101" s="102">
        <v>111.3483</v>
      </c>
      <c r="D101" s="106">
        <v>153.0306</v>
      </c>
      <c r="E101" s="104">
        <v>0.1799</v>
      </c>
      <c r="F101" s="104">
        <v>20.4957</v>
      </c>
      <c r="G101" s="104">
        <v>7.5147</v>
      </c>
      <c r="H101" s="104">
        <v>7.9461</v>
      </c>
    </row>
    <row r="102" spans="1:8" ht="12.75">
      <c r="A102" s="95" t="s">
        <v>285</v>
      </c>
      <c r="B102" s="95" t="s">
        <v>515</v>
      </c>
      <c r="C102" s="96">
        <v>56.4554</v>
      </c>
      <c r="D102" s="105">
        <v>153.6286</v>
      </c>
      <c r="E102" s="98">
        <v>0.8635</v>
      </c>
      <c r="F102" s="98">
        <v>19.7767</v>
      </c>
      <c r="G102" s="98">
        <v>7.7141</v>
      </c>
      <c r="H102" s="98">
        <v>8.9112</v>
      </c>
    </row>
    <row r="103" spans="1:8" ht="12.75">
      <c r="A103" s="101" t="s">
        <v>287</v>
      </c>
      <c r="B103" s="101" t="s">
        <v>288</v>
      </c>
      <c r="C103" s="102">
        <v>22.3902</v>
      </c>
      <c r="D103" s="106">
        <v>156.7732</v>
      </c>
      <c r="E103" s="104">
        <v>0.6104</v>
      </c>
      <c r="F103" s="104">
        <v>17.2017</v>
      </c>
      <c r="G103" s="104">
        <v>7.0864</v>
      </c>
      <c r="H103" s="104">
        <v>7.6373</v>
      </c>
    </row>
    <row r="104" spans="1:8" ht="12.75">
      <c r="A104" s="95" t="s">
        <v>289</v>
      </c>
      <c r="B104" s="95" t="s">
        <v>290</v>
      </c>
      <c r="C104" s="96">
        <v>121.58</v>
      </c>
      <c r="D104" s="105">
        <v>155.3436</v>
      </c>
      <c r="E104" s="98">
        <v>0.1481</v>
      </c>
      <c r="F104" s="98">
        <v>18.1229</v>
      </c>
      <c r="G104" s="98">
        <v>5.2791</v>
      </c>
      <c r="H104" s="98">
        <v>7.7832</v>
      </c>
    </row>
    <row r="105" spans="1:8" ht="12.75">
      <c r="A105" s="101" t="s">
        <v>291</v>
      </c>
      <c r="B105" s="101" t="s">
        <v>292</v>
      </c>
      <c r="C105" s="102">
        <v>19.5834</v>
      </c>
      <c r="D105" s="106">
        <v>151.4293</v>
      </c>
      <c r="E105" s="104">
        <v>0</v>
      </c>
      <c r="F105" s="104">
        <v>22.0595</v>
      </c>
      <c r="G105" s="104">
        <v>8.9191</v>
      </c>
      <c r="H105" s="104">
        <v>8.7149</v>
      </c>
    </row>
    <row r="106" spans="1:8" ht="12.75">
      <c r="A106" s="95" t="s">
        <v>293</v>
      </c>
      <c r="B106" s="95" t="s">
        <v>294</v>
      </c>
      <c r="C106" s="96">
        <v>148.2682</v>
      </c>
      <c r="D106" s="105">
        <v>155.923</v>
      </c>
      <c r="E106" s="98">
        <v>0.2169</v>
      </c>
      <c r="F106" s="98">
        <v>17.577</v>
      </c>
      <c r="G106" s="98">
        <v>6.4906</v>
      </c>
      <c r="H106" s="98">
        <v>8.5914</v>
      </c>
    </row>
    <row r="107" spans="1:8" ht="12.75">
      <c r="A107" s="101" t="s">
        <v>295</v>
      </c>
      <c r="B107" s="101" t="s">
        <v>516</v>
      </c>
      <c r="C107" s="102">
        <v>48.549</v>
      </c>
      <c r="D107" s="106">
        <v>158.0637</v>
      </c>
      <c r="E107" s="104">
        <v>0</v>
      </c>
      <c r="F107" s="104">
        <v>15.2664</v>
      </c>
      <c r="G107" s="104">
        <v>3.1034</v>
      </c>
      <c r="H107" s="104">
        <v>9.087</v>
      </c>
    </row>
    <row r="108" spans="1:8" ht="12.75">
      <c r="A108" s="95" t="s">
        <v>297</v>
      </c>
      <c r="B108" s="95" t="s">
        <v>298</v>
      </c>
      <c r="C108" s="96">
        <v>135.3279</v>
      </c>
      <c r="D108" s="105">
        <v>152.7619</v>
      </c>
      <c r="E108" s="98">
        <v>0.0591</v>
      </c>
      <c r="F108" s="98">
        <v>20.7555</v>
      </c>
      <c r="G108" s="98">
        <v>7.6776</v>
      </c>
      <c r="H108" s="98">
        <v>7.9166</v>
      </c>
    </row>
    <row r="109" spans="1:8" ht="12.75">
      <c r="A109" s="101" t="s">
        <v>299</v>
      </c>
      <c r="B109" s="101" t="s">
        <v>300</v>
      </c>
      <c r="C109" s="102">
        <v>225.6529</v>
      </c>
      <c r="D109" s="106">
        <v>154.7742</v>
      </c>
      <c r="E109" s="104">
        <v>0.7155</v>
      </c>
      <c r="F109" s="104">
        <v>19.261</v>
      </c>
      <c r="G109" s="104">
        <v>5.7256</v>
      </c>
      <c r="H109" s="104">
        <v>9.2935</v>
      </c>
    </row>
    <row r="110" spans="1:8" ht="12.75">
      <c r="A110" s="95" t="s">
        <v>301</v>
      </c>
      <c r="B110" s="95" t="s">
        <v>517</v>
      </c>
      <c r="C110" s="96">
        <v>28.9917</v>
      </c>
      <c r="D110" s="105">
        <v>155.6266</v>
      </c>
      <c r="E110" s="98">
        <v>0.7626</v>
      </c>
      <c r="F110" s="98">
        <v>19.1945</v>
      </c>
      <c r="G110" s="98">
        <v>5.0589</v>
      </c>
      <c r="H110" s="98">
        <v>9.244</v>
      </c>
    </row>
    <row r="111" spans="1:8" ht="12.75">
      <c r="A111" s="101" t="s">
        <v>307</v>
      </c>
      <c r="B111" s="101" t="s">
        <v>308</v>
      </c>
      <c r="C111" s="102">
        <v>17.3383</v>
      </c>
      <c r="D111" s="106">
        <v>155.5852</v>
      </c>
      <c r="E111" s="104">
        <v>1.2304</v>
      </c>
      <c r="F111" s="104">
        <v>16.106</v>
      </c>
      <c r="G111" s="104">
        <v>3.7393</v>
      </c>
      <c r="H111" s="104">
        <v>7.7997</v>
      </c>
    </row>
    <row r="112" spans="1:8" ht="12.75">
      <c r="A112" s="95" t="s">
        <v>309</v>
      </c>
      <c r="B112" s="95" t="s">
        <v>310</v>
      </c>
      <c r="C112" s="96">
        <v>17.9071</v>
      </c>
      <c r="D112" s="105">
        <v>155.6813</v>
      </c>
      <c r="E112" s="98">
        <v>0.8888</v>
      </c>
      <c r="F112" s="98">
        <v>18.905</v>
      </c>
      <c r="G112" s="98">
        <v>7.874</v>
      </c>
      <c r="H112" s="98">
        <v>7.8032</v>
      </c>
    </row>
    <row r="113" spans="1:8" ht="12.75">
      <c r="A113" s="101" t="s">
        <v>311</v>
      </c>
      <c r="B113" s="101" t="s">
        <v>518</v>
      </c>
      <c r="C113" s="102">
        <v>19.9246</v>
      </c>
      <c r="D113" s="106">
        <v>164.1179</v>
      </c>
      <c r="E113" s="104">
        <v>0.2091</v>
      </c>
      <c r="F113" s="104">
        <v>14.0889</v>
      </c>
      <c r="G113" s="104">
        <v>1.7667</v>
      </c>
      <c r="H113" s="104">
        <v>7.6957</v>
      </c>
    </row>
    <row r="114" spans="1:8" ht="12.75">
      <c r="A114" s="95" t="s">
        <v>313</v>
      </c>
      <c r="B114" s="95" t="s">
        <v>519</v>
      </c>
      <c r="C114" s="96">
        <v>74.4056</v>
      </c>
      <c r="D114" s="105">
        <v>157.8211</v>
      </c>
      <c r="E114" s="98">
        <v>0.9072</v>
      </c>
      <c r="F114" s="98">
        <v>16.2976</v>
      </c>
      <c r="G114" s="98">
        <v>6.7434</v>
      </c>
      <c r="H114" s="98">
        <v>5.6421</v>
      </c>
    </row>
    <row r="115" spans="1:8" ht="12.75">
      <c r="A115" s="101" t="s">
        <v>315</v>
      </c>
      <c r="B115" s="101" t="s">
        <v>316</v>
      </c>
      <c r="C115" s="102">
        <v>1194.4915</v>
      </c>
      <c r="D115" s="106">
        <v>156.0833</v>
      </c>
      <c r="E115" s="104">
        <v>0.6144</v>
      </c>
      <c r="F115" s="104">
        <v>17.6894</v>
      </c>
      <c r="G115" s="104">
        <v>8.8353</v>
      </c>
      <c r="H115" s="104">
        <v>4.8467</v>
      </c>
    </row>
    <row r="116" spans="1:8" ht="12.75">
      <c r="A116" s="95" t="s">
        <v>317</v>
      </c>
      <c r="B116" s="95" t="s">
        <v>318</v>
      </c>
      <c r="C116" s="96">
        <v>23.0444</v>
      </c>
      <c r="D116" s="105">
        <v>148.0649</v>
      </c>
      <c r="E116" s="98">
        <v>0.3652</v>
      </c>
      <c r="F116" s="98">
        <v>23.2858</v>
      </c>
      <c r="G116" s="98">
        <v>12.5193</v>
      </c>
      <c r="H116" s="98">
        <v>7.2801</v>
      </c>
    </row>
    <row r="117" spans="1:8" ht="12.75">
      <c r="A117" s="101" t="s">
        <v>319</v>
      </c>
      <c r="B117" s="101" t="s">
        <v>520</v>
      </c>
      <c r="C117" s="102">
        <v>1012.2462</v>
      </c>
      <c r="D117" s="106">
        <v>147.8723</v>
      </c>
      <c r="E117" s="104">
        <v>1.2561</v>
      </c>
      <c r="F117" s="104">
        <v>21.6978</v>
      </c>
      <c r="G117" s="104">
        <v>9.3134</v>
      </c>
      <c r="H117" s="104">
        <v>9.8776</v>
      </c>
    </row>
    <row r="118" spans="1:8" ht="12.75">
      <c r="A118" s="95" t="s">
        <v>321</v>
      </c>
      <c r="B118" s="95" t="s">
        <v>322</v>
      </c>
      <c r="C118" s="96">
        <v>18.4335</v>
      </c>
      <c r="D118" s="105">
        <v>152.3268</v>
      </c>
      <c r="E118" s="98">
        <v>0</v>
      </c>
      <c r="F118" s="98">
        <v>21.555</v>
      </c>
      <c r="G118" s="98">
        <v>12.1156</v>
      </c>
      <c r="H118" s="98">
        <v>7.9656</v>
      </c>
    </row>
    <row r="119" spans="1:8" ht="12.75">
      <c r="A119" s="101" t="s">
        <v>323</v>
      </c>
      <c r="B119" s="101" t="s">
        <v>521</v>
      </c>
      <c r="C119" s="102">
        <v>126.8184</v>
      </c>
      <c r="D119" s="106">
        <v>144.6952</v>
      </c>
      <c r="E119" s="104">
        <v>0.4396</v>
      </c>
      <c r="F119" s="104">
        <v>21.6928</v>
      </c>
      <c r="G119" s="104">
        <v>11.7159</v>
      </c>
      <c r="H119" s="104">
        <v>9.3881</v>
      </c>
    </row>
    <row r="120" spans="1:8" ht="12.75">
      <c r="A120" s="95" t="s">
        <v>325</v>
      </c>
      <c r="B120" s="95" t="s">
        <v>326</v>
      </c>
      <c r="C120" s="96">
        <v>11.3314</v>
      </c>
      <c r="D120" s="105">
        <v>145.6131</v>
      </c>
      <c r="E120" s="98">
        <v>0.0588</v>
      </c>
      <c r="F120" s="98">
        <v>24.1144</v>
      </c>
      <c r="G120" s="98">
        <v>10.1194</v>
      </c>
      <c r="H120" s="98">
        <v>8.8839</v>
      </c>
    </row>
    <row r="121" spans="1:8" ht="12.75">
      <c r="A121" s="101" t="s">
        <v>327</v>
      </c>
      <c r="B121" s="101" t="s">
        <v>522</v>
      </c>
      <c r="C121" s="102">
        <v>198.7564</v>
      </c>
      <c r="D121" s="106">
        <v>156.1341</v>
      </c>
      <c r="E121" s="104">
        <v>4.8231</v>
      </c>
      <c r="F121" s="104">
        <v>17.7495</v>
      </c>
      <c r="G121" s="104">
        <v>5.2135</v>
      </c>
      <c r="H121" s="104">
        <v>7.7937</v>
      </c>
    </row>
    <row r="122" spans="1:8" ht="12.75">
      <c r="A122" s="95" t="s">
        <v>329</v>
      </c>
      <c r="B122" s="95" t="s">
        <v>330</v>
      </c>
      <c r="C122" s="96">
        <v>21.7555</v>
      </c>
      <c r="D122" s="105">
        <v>158.9713</v>
      </c>
      <c r="E122" s="98">
        <v>3.2559</v>
      </c>
      <c r="F122" s="98">
        <v>15.4099</v>
      </c>
      <c r="G122" s="98">
        <v>7.477</v>
      </c>
      <c r="H122" s="98">
        <v>6.7569</v>
      </c>
    </row>
    <row r="123" spans="1:8" ht="12.75">
      <c r="A123" s="101" t="s">
        <v>333</v>
      </c>
      <c r="B123" s="101" t="s">
        <v>334</v>
      </c>
      <c r="C123" s="102">
        <v>38.7068</v>
      </c>
      <c r="D123" s="106">
        <v>153.315</v>
      </c>
      <c r="E123" s="104">
        <v>2.1831</v>
      </c>
      <c r="F123" s="104">
        <v>22.679</v>
      </c>
      <c r="G123" s="104">
        <v>8.207</v>
      </c>
      <c r="H123" s="104">
        <v>8.5084</v>
      </c>
    </row>
    <row r="124" spans="1:8" ht="12.75">
      <c r="A124" s="95" t="s">
        <v>335</v>
      </c>
      <c r="B124" s="95" t="s">
        <v>336</v>
      </c>
      <c r="C124" s="96">
        <v>36.2121</v>
      </c>
      <c r="D124" s="105">
        <v>154.7676</v>
      </c>
      <c r="E124" s="98">
        <v>3.2632</v>
      </c>
      <c r="F124" s="98">
        <v>24.0665</v>
      </c>
      <c r="G124" s="98">
        <v>9.4536</v>
      </c>
      <c r="H124" s="98">
        <v>10.8067</v>
      </c>
    </row>
    <row r="125" spans="1:8" ht="12.75">
      <c r="A125" s="101" t="s">
        <v>337</v>
      </c>
      <c r="B125" s="101" t="s">
        <v>338</v>
      </c>
      <c r="C125" s="102">
        <v>10.625</v>
      </c>
      <c r="D125" s="106">
        <v>158.4471</v>
      </c>
      <c r="E125" s="104">
        <v>0.0627</v>
      </c>
      <c r="F125" s="104">
        <v>15.0118</v>
      </c>
      <c r="G125" s="104">
        <v>4.0157</v>
      </c>
      <c r="H125" s="104">
        <v>8.8941</v>
      </c>
    </row>
    <row r="126" spans="1:8" ht="12.75">
      <c r="A126" s="95" t="s">
        <v>339</v>
      </c>
      <c r="B126" s="95" t="s">
        <v>523</v>
      </c>
      <c r="C126" s="96">
        <v>14.1299</v>
      </c>
      <c r="D126" s="105">
        <v>154.9551</v>
      </c>
      <c r="E126" s="98">
        <v>0.4482</v>
      </c>
      <c r="F126" s="98">
        <v>20.5474</v>
      </c>
      <c r="G126" s="98">
        <v>5.6618</v>
      </c>
      <c r="H126" s="98">
        <v>10.2619</v>
      </c>
    </row>
    <row r="127" spans="1:8" ht="12.75">
      <c r="A127" s="101" t="s">
        <v>341</v>
      </c>
      <c r="B127" s="101" t="s">
        <v>342</v>
      </c>
      <c r="C127" s="102">
        <v>64.9185</v>
      </c>
      <c r="D127" s="106">
        <v>158.5067</v>
      </c>
      <c r="E127" s="104">
        <v>1.8703</v>
      </c>
      <c r="F127" s="104">
        <v>17.0326</v>
      </c>
      <c r="G127" s="104">
        <v>5.9048</v>
      </c>
      <c r="H127" s="104">
        <v>7.9957</v>
      </c>
    </row>
    <row r="128" spans="1:8" ht="12.75">
      <c r="A128" s="95" t="s">
        <v>343</v>
      </c>
      <c r="B128" s="95" t="s">
        <v>344</v>
      </c>
      <c r="C128" s="96">
        <v>65.4842</v>
      </c>
      <c r="D128" s="105">
        <v>160.1891</v>
      </c>
      <c r="E128" s="98">
        <v>2.7583</v>
      </c>
      <c r="F128" s="98">
        <v>15.4608</v>
      </c>
      <c r="G128" s="98">
        <v>4.7391</v>
      </c>
      <c r="H128" s="98">
        <v>8.727</v>
      </c>
    </row>
    <row r="129" spans="1:8" ht="12.75">
      <c r="A129" s="101" t="s">
        <v>345</v>
      </c>
      <c r="B129" s="101" t="s">
        <v>346</v>
      </c>
      <c r="C129" s="102">
        <v>82.4376</v>
      </c>
      <c r="D129" s="106">
        <v>153.5946</v>
      </c>
      <c r="E129" s="104">
        <v>1.0539</v>
      </c>
      <c r="F129" s="104">
        <v>20.3441</v>
      </c>
      <c r="G129" s="104">
        <v>7.3379</v>
      </c>
      <c r="H129" s="104">
        <v>9.2859</v>
      </c>
    </row>
    <row r="130" spans="1:8" ht="12.75">
      <c r="A130" s="95" t="s">
        <v>347</v>
      </c>
      <c r="B130" s="95" t="s">
        <v>348</v>
      </c>
      <c r="C130" s="96">
        <v>59.9503</v>
      </c>
      <c r="D130" s="105">
        <v>157.0127</v>
      </c>
      <c r="E130" s="98">
        <v>1.5631</v>
      </c>
      <c r="F130" s="98">
        <v>17.7981</v>
      </c>
      <c r="G130" s="98">
        <v>6.6277</v>
      </c>
      <c r="H130" s="98">
        <v>9.6191</v>
      </c>
    </row>
    <row r="131" spans="1:8" ht="12.75">
      <c r="A131" s="101" t="s">
        <v>349</v>
      </c>
      <c r="B131" s="101" t="s">
        <v>524</v>
      </c>
      <c r="C131" s="102">
        <v>16.9945</v>
      </c>
      <c r="D131" s="106">
        <v>149.9044</v>
      </c>
      <c r="E131" s="104">
        <v>0.8385</v>
      </c>
      <c r="F131" s="104">
        <v>24.0862</v>
      </c>
      <c r="G131" s="104">
        <v>13.1023</v>
      </c>
      <c r="H131" s="104">
        <v>8.081</v>
      </c>
    </row>
    <row r="132" spans="1:8" ht="12.75">
      <c r="A132" s="95" t="s">
        <v>351</v>
      </c>
      <c r="B132" s="95" t="s">
        <v>352</v>
      </c>
      <c r="C132" s="96">
        <v>11</v>
      </c>
      <c r="D132" s="105">
        <v>155.9773</v>
      </c>
      <c r="E132" s="98">
        <v>1.9545</v>
      </c>
      <c r="F132" s="98">
        <v>13.1742</v>
      </c>
      <c r="G132" s="98">
        <v>0.7273</v>
      </c>
      <c r="H132" s="98">
        <v>11.2348</v>
      </c>
    </row>
    <row r="133" spans="1:8" ht="12.75">
      <c r="A133" s="101" t="s">
        <v>355</v>
      </c>
      <c r="B133" s="101" t="s">
        <v>525</v>
      </c>
      <c r="C133" s="102">
        <v>30.5362</v>
      </c>
      <c r="D133" s="106">
        <v>158.7228</v>
      </c>
      <c r="E133" s="104">
        <v>2.0031</v>
      </c>
      <c r="F133" s="104">
        <v>16.49</v>
      </c>
      <c r="G133" s="104">
        <v>4.8044</v>
      </c>
      <c r="H133" s="104">
        <v>8.0342</v>
      </c>
    </row>
    <row r="134" spans="1:8" ht="12.75">
      <c r="A134" s="95" t="s">
        <v>359</v>
      </c>
      <c r="B134" s="95" t="s">
        <v>360</v>
      </c>
      <c r="C134" s="96">
        <v>43.1444</v>
      </c>
      <c r="D134" s="105">
        <v>165.5987</v>
      </c>
      <c r="E134" s="98">
        <v>8.7931</v>
      </c>
      <c r="F134" s="98">
        <v>13.483</v>
      </c>
      <c r="G134" s="98">
        <v>5.2353</v>
      </c>
      <c r="H134" s="98">
        <v>6.5132</v>
      </c>
    </row>
    <row r="135" spans="1:8" ht="12.75">
      <c r="A135" s="101" t="s">
        <v>361</v>
      </c>
      <c r="B135" s="101" t="s">
        <v>362</v>
      </c>
      <c r="C135" s="102">
        <v>13.978</v>
      </c>
      <c r="D135" s="106">
        <v>165.0874</v>
      </c>
      <c r="E135" s="104">
        <v>12.1024</v>
      </c>
      <c r="F135" s="104">
        <v>14.2218</v>
      </c>
      <c r="G135" s="104">
        <v>0.462</v>
      </c>
      <c r="H135" s="104">
        <v>11.1306</v>
      </c>
    </row>
    <row r="136" spans="1:8" ht="12.75">
      <c r="A136" s="95" t="s">
        <v>363</v>
      </c>
      <c r="B136" s="95" t="s">
        <v>526</v>
      </c>
      <c r="C136" s="96">
        <v>128.8391</v>
      </c>
      <c r="D136" s="105">
        <v>153.5942</v>
      </c>
      <c r="E136" s="98">
        <v>3.679</v>
      </c>
      <c r="F136" s="98">
        <v>21.7608</v>
      </c>
      <c r="G136" s="98">
        <v>10.6447</v>
      </c>
      <c r="H136" s="98">
        <v>7.6243</v>
      </c>
    </row>
    <row r="137" spans="1:8" ht="12.75">
      <c r="A137" s="101" t="s">
        <v>365</v>
      </c>
      <c r="B137" s="101" t="s">
        <v>527</v>
      </c>
      <c r="C137" s="102">
        <v>56.4682</v>
      </c>
      <c r="D137" s="106">
        <v>157.7679</v>
      </c>
      <c r="E137" s="104">
        <v>6.8392</v>
      </c>
      <c r="F137" s="104">
        <v>22.2972</v>
      </c>
      <c r="G137" s="104">
        <v>9.3622</v>
      </c>
      <c r="H137" s="104">
        <v>8.9859</v>
      </c>
    </row>
    <row r="138" spans="1:8" ht="12.75">
      <c r="A138" s="95" t="s">
        <v>367</v>
      </c>
      <c r="B138" s="95" t="s">
        <v>368</v>
      </c>
      <c r="C138" s="96">
        <v>117.8177</v>
      </c>
      <c r="D138" s="105">
        <v>157.1287</v>
      </c>
      <c r="E138" s="98">
        <v>8.3234</v>
      </c>
      <c r="F138" s="98">
        <v>16.8691</v>
      </c>
      <c r="G138" s="98">
        <v>4.4147</v>
      </c>
      <c r="H138" s="98">
        <v>9.3048</v>
      </c>
    </row>
    <row r="139" spans="1:8" ht="12.75">
      <c r="A139" s="101" t="s">
        <v>369</v>
      </c>
      <c r="B139" s="101" t="s">
        <v>370</v>
      </c>
      <c r="C139" s="102">
        <v>141.4125</v>
      </c>
      <c r="D139" s="106">
        <v>165.8473</v>
      </c>
      <c r="E139" s="104">
        <v>4.7252</v>
      </c>
      <c r="F139" s="104">
        <v>11.7558</v>
      </c>
      <c r="G139" s="104">
        <v>1.6217</v>
      </c>
      <c r="H139" s="104">
        <v>8.1935</v>
      </c>
    </row>
    <row r="140" spans="1:8" ht="12.75">
      <c r="A140" s="95" t="s">
        <v>371</v>
      </c>
      <c r="B140" s="95" t="s">
        <v>372</v>
      </c>
      <c r="C140" s="96">
        <v>61.1906</v>
      </c>
      <c r="D140" s="105">
        <v>156.8528</v>
      </c>
      <c r="E140" s="98">
        <v>3.8228</v>
      </c>
      <c r="F140" s="98">
        <v>17.805</v>
      </c>
      <c r="G140" s="98">
        <v>4.5105</v>
      </c>
      <c r="H140" s="98">
        <v>7.1743</v>
      </c>
    </row>
    <row r="141" spans="1:8" ht="12.75">
      <c r="A141" s="101" t="s">
        <v>373</v>
      </c>
      <c r="B141" s="101" t="s">
        <v>374</v>
      </c>
      <c r="C141" s="102">
        <v>15.611</v>
      </c>
      <c r="D141" s="106">
        <v>171.0119</v>
      </c>
      <c r="E141" s="104">
        <v>8.2154</v>
      </c>
      <c r="F141" s="104">
        <v>9.7367</v>
      </c>
      <c r="G141" s="104">
        <v>0</v>
      </c>
      <c r="H141" s="104">
        <v>6.4911</v>
      </c>
    </row>
    <row r="142" spans="1:8" ht="12.75">
      <c r="A142" s="95" t="s">
        <v>377</v>
      </c>
      <c r="B142" s="95" t="s">
        <v>378</v>
      </c>
      <c r="C142" s="96">
        <v>34.0067</v>
      </c>
      <c r="D142" s="105">
        <v>158.3928</v>
      </c>
      <c r="E142" s="98">
        <v>2.671</v>
      </c>
      <c r="F142" s="98">
        <v>17.8249</v>
      </c>
      <c r="G142" s="98">
        <v>5.4107</v>
      </c>
      <c r="H142" s="98">
        <v>6.5869</v>
      </c>
    </row>
    <row r="143" spans="1:8" ht="12.75">
      <c r="A143" s="101" t="s">
        <v>379</v>
      </c>
      <c r="B143" s="101" t="s">
        <v>528</v>
      </c>
      <c r="C143" s="102">
        <v>1335.9574</v>
      </c>
      <c r="D143" s="106">
        <v>155.0348</v>
      </c>
      <c r="E143" s="104">
        <v>2.0442</v>
      </c>
      <c r="F143" s="104">
        <v>20.3028</v>
      </c>
      <c r="G143" s="104">
        <v>9.8664</v>
      </c>
      <c r="H143" s="104">
        <v>6.5562</v>
      </c>
    </row>
    <row r="144" spans="1:8" ht="12.75">
      <c r="A144" s="95" t="s">
        <v>381</v>
      </c>
      <c r="B144" s="95" t="s">
        <v>382</v>
      </c>
      <c r="C144" s="96">
        <v>10.7227</v>
      </c>
      <c r="D144" s="105">
        <v>161.0415</v>
      </c>
      <c r="E144" s="98">
        <v>0</v>
      </c>
      <c r="F144" s="98">
        <v>12.2855</v>
      </c>
      <c r="G144" s="98">
        <v>5.9686</v>
      </c>
      <c r="H144" s="98">
        <v>1.9149</v>
      </c>
    </row>
    <row r="145" spans="1:8" ht="12.75">
      <c r="A145" s="101" t="s">
        <v>383</v>
      </c>
      <c r="B145" s="101" t="s">
        <v>384</v>
      </c>
      <c r="C145" s="102">
        <v>139.467</v>
      </c>
      <c r="D145" s="106">
        <v>159.4861</v>
      </c>
      <c r="E145" s="104">
        <v>1.4172</v>
      </c>
      <c r="F145" s="104">
        <v>15.5898</v>
      </c>
      <c r="G145" s="104">
        <v>6.1741</v>
      </c>
      <c r="H145" s="104">
        <v>6.045</v>
      </c>
    </row>
    <row r="146" spans="1:8" ht="12.75">
      <c r="A146" s="95" t="s">
        <v>385</v>
      </c>
      <c r="B146" s="95" t="s">
        <v>386</v>
      </c>
      <c r="C146" s="96">
        <v>361.0908</v>
      </c>
      <c r="D146" s="105">
        <v>158.9958</v>
      </c>
      <c r="E146" s="98">
        <v>0.6431</v>
      </c>
      <c r="F146" s="98">
        <v>15.0492</v>
      </c>
      <c r="G146" s="98">
        <v>5.9055</v>
      </c>
      <c r="H146" s="98">
        <v>4.7081</v>
      </c>
    </row>
    <row r="147" spans="1:8" ht="12.75">
      <c r="A147" s="101" t="s">
        <v>387</v>
      </c>
      <c r="B147" s="101" t="s">
        <v>388</v>
      </c>
      <c r="C147" s="102">
        <v>92.9746</v>
      </c>
      <c r="D147" s="106">
        <v>156.8405</v>
      </c>
      <c r="E147" s="104">
        <v>5.0036</v>
      </c>
      <c r="F147" s="104">
        <v>15.8194</v>
      </c>
      <c r="G147" s="104">
        <v>6.1029</v>
      </c>
      <c r="H147" s="104">
        <v>7.303</v>
      </c>
    </row>
    <row r="148" spans="1:8" ht="12.75">
      <c r="A148" s="95" t="s">
        <v>389</v>
      </c>
      <c r="B148" s="95" t="s">
        <v>390</v>
      </c>
      <c r="C148" s="96">
        <v>121.9857</v>
      </c>
      <c r="D148" s="105">
        <v>157.2046</v>
      </c>
      <c r="E148" s="98">
        <v>1.5811</v>
      </c>
      <c r="F148" s="98">
        <v>17.9953</v>
      </c>
      <c r="G148" s="98">
        <v>6.2357</v>
      </c>
      <c r="H148" s="98">
        <v>8.1731</v>
      </c>
    </row>
    <row r="149" spans="1:8" ht="12.75">
      <c r="A149" s="101" t="s">
        <v>393</v>
      </c>
      <c r="B149" s="101" t="s">
        <v>394</v>
      </c>
      <c r="C149" s="102">
        <v>92.302</v>
      </c>
      <c r="D149" s="106">
        <v>165.3792</v>
      </c>
      <c r="E149" s="104">
        <v>0.3277</v>
      </c>
      <c r="F149" s="104">
        <v>11.1337</v>
      </c>
      <c r="G149" s="104">
        <v>4.3968</v>
      </c>
      <c r="H149" s="104">
        <v>4.413</v>
      </c>
    </row>
    <row r="150" spans="1:8" ht="12.75">
      <c r="A150" s="95" t="s">
        <v>395</v>
      </c>
      <c r="B150" s="95" t="s">
        <v>396</v>
      </c>
      <c r="C150" s="96">
        <v>34.3505</v>
      </c>
      <c r="D150" s="105">
        <v>159.8012</v>
      </c>
      <c r="E150" s="98">
        <v>3.2557</v>
      </c>
      <c r="F150" s="98">
        <v>17.1856</v>
      </c>
      <c r="G150" s="98">
        <v>5.6185</v>
      </c>
      <c r="H150" s="98">
        <v>6.7345</v>
      </c>
    </row>
    <row r="151" spans="1:8" ht="12.75">
      <c r="A151" s="101" t="s">
        <v>397</v>
      </c>
      <c r="B151" s="101" t="s">
        <v>529</v>
      </c>
      <c r="C151" s="102">
        <v>85.5991</v>
      </c>
      <c r="D151" s="106">
        <v>158.1616</v>
      </c>
      <c r="E151" s="104">
        <v>2.4922</v>
      </c>
      <c r="F151" s="104">
        <v>17.1078</v>
      </c>
      <c r="G151" s="104">
        <v>6.5794</v>
      </c>
      <c r="H151" s="104">
        <v>7.8192</v>
      </c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CZ053</dc:subject>
  <dc:creator>MPSV ČR - SSZ</dc:creator>
  <cp:keywords/>
  <dc:description/>
  <cp:lastModifiedBy>Novotný Michal</cp:lastModifiedBy>
  <dcterms:created xsi:type="dcterms:W3CDTF">2010-06-24T07:47:01Z</dcterms:created>
  <dcterms:modified xsi:type="dcterms:W3CDTF">2010-07-12T10:28:20Z</dcterms:modified>
  <cp:category/>
  <cp:version/>
  <cp:contentType/>
  <cp:contentStatus/>
</cp:coreProperties>
</file>