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'NS-M5'!$A$14:$O$157</definedName>
    <definedName name="_xlnm.Print_Area" localSheetId="8">'NS-T5'!$A$14:$H$157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'NS-V5'!$A$13:$H$166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<sst xmlns="http://schemas.openxmlformats.org/spreadsheetml/2006/main" count="1313" uniqueCount="555">
  <si>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</si>
  <si>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</si>
  <si>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</si>
  <si>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</si>
  <si>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</si>
  <si>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</si>
  <si>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</si>
  <si>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</si>
  <si>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</si>
  <si>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</si>
  <si>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</si>
  <si>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</si>
  <si>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</si>
  <si>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</si>
  <si>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</si>
  <si>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</si>
  <si>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</si>
  <si>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</si>
  <si>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</si>
  <si>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</si>
  <si>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</si>
  <si>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</si>
  <si>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</si>
  <si>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</si>
  <si>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</si>
  <si>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</si>
  <si>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</si>
  <si>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</si>
  <si>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</si>
  <si>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</si>
  <si>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</si>
  <si>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</si>
  <si>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</si>
  <si>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</si>
  <si>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</si>
  <si>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</si>
  <si>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</si>
  <si>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</si>
  <si>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</si>
  <si>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</si>
  <si>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</si>
  <si>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</si>
  <si>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</si>
  <si>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</si>
  <si>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</si>
  <si>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</si>
  <si>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</si>
  <si>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</si>
  <si>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</si>
  <si>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</si>
  <si>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</si>
  <si>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</si>
  <si>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</si>
  <si>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</si>
  <si>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</si>
  <si>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</si>
  <si>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</si>
  <si>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</si>
  <si>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</si>
  <si>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</si>
  <si>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</si>
  <si>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</si>
  <si>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</si>
  <si>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</si>
  <si>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</si>
  <si>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</si>
  <si>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</si>
  <si>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</si>
  <si>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</si>
  <si>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</si>
  <si>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</si>
  <si>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</si>
  <si>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</si>
  <si>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</si>
  <si>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</si>
  <si>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</si>
  <si>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</si>
  <si>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</si>
  <si>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</si>
  <si>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</si>
  <si>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</si>
  <si>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</si>
  <si>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</si>
  <si>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</si>
  <si>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</si>
  <si>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</si>
  <si>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</si>
  <si>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</si>
  <si>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</si>
  <si>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</si>
  <si>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</si>
  <si>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</si>
  <si>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</si>
  <si>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</si>
  <si>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</si>
  <si>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</si>
  <si>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</si>
  <si>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</si>
  <si>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</si>
  <si>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</si>
  <si>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</si>
  <si>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</si>
  <si>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</si>
  <si>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</si>
  <si>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</si>
  <si>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</si>
  <si>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</si>
  <si>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</si>
  <si>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</si>
  <si>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</si>
  <si>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</si>
  <si>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</si>
  <si>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</si>
  <si>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</si>
  <si>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</si>
  <si>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</si>
  <si>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</si>
  <si>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</si>
  <si>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</si>
  <si>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</si>
  <si>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</si>
  <si>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</si>
  <si>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</si>
  <si>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</si>
  <si>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</si>
  <si>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</si>
  <si>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</si>
  <si>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</si>
  <si>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</si>
  <si>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</si>
  <si>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</si>
  <si>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</si>
  <si>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</si>
  <si>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</si>
  <si>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</si>
  <si>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</si>
  <si>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</si>
  <si>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</si>
  <si>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</si>
  <si>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</si>
  <si>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</si>
  <si>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</si>
  <si>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</si>
  <si>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</si>
  <si>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</si>
  <si>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</si>
  <si>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</si>
  <si>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</si>
  <si>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</si>
  <si>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</si>
  <si>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</si>
  <si>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</si>
  <si>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</si>
  <si>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</si>
  <si>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</si>
  <si>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</si>
  <si>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</si>
  <si>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</si>
  <si>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</si>
  <si>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</si>
  <si>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</si>
  <si>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</si>
  <si>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</si>
  <si>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</si>
  <si>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</si>
  <si>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</si>
  <si>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</si>
  <si>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</si>
  <si>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</si>
  <si>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</si>
  <si>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</si>
  <si>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</si>
  <si>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</si>
  <si>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</si>
  <si>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</si>
  <si>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</si>
  <si>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</si>
  <si>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</si>
  <si>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</si>
  <si>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</si>
  <si>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</si>
  <si>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</si>
  <si>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</si>
  <si>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</si>
  <si>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</si>
  <si>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</si>
  <si>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</si>
  <si>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</si>
  <si>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</si>
  <si>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</si>
  <si>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</si>
  <si>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</si>
  <si>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</si>
  <si>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</si>
  <si>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</si>
  <si>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</si>
  <si>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</si>
  <si>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</si>
  <si>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</si>
  <si>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</si>
  <si>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</si>
  <si>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</si>
  <si>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</si>
  <si>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</si>
  <si>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</si>
  <si>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</si>
  <si>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</si>
  <si>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</si>
  <si>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</si>
  <si>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</si>
  <si>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</si>
  <si>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</si>
  <si>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</si>
  <si>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</si>
  <si>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</si>
  <si>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</si>
  <si>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</si>
  <si>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</si>
  <si>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</si>
  <si>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</si>
  <si>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</si>
  <si>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</si>
  <si>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</si>
  <si>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</si>
  <si>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</si>
  <si>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</si>
  <si>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</si>
  <si>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</si>
  <si>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</si>
  <si>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</si>
  <si>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</si>
  <si>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</si>
  <si>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</si>
  <si>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</si>
  <si>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</si>
  <si>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</si>
  <si>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</si>
  <si>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</si>
  <si>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</si>
  <si>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</si>
  <si>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</si>
  <si>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</si>
  <si>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</si>
  <si>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</si>
  <si>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</si>
  <si>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</si>
  <si>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</si>
  <si>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</si>
  <si>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</si>
  <si>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</si>
  <si>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</si>
  <si>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</si>
  <si>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</si>
  <si>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</si>
  <si>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</si>
  <si>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</si>
  <si>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</si>
  <si>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</si>
  <si>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</si>
  <si>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</si>
  <si>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</si>
  <si>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</si>
  <si>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</si>
  <si>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</si>
  <si>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</si>
  <si>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</si>
  <si>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</si>
  <si>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</si>
  <si>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</si>
  <si>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</si>
  <si>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</si>
  <si>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</si>
  <si>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</si>
  <si>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</si>
  <si>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</si>
  <si>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</si>
  <si>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</si>
  <si>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</si>
  <si>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</si>
  <si>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</si>
  <si>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</si>
  <si>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</si>
  <si>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</si>
  <si>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</si>
  <si>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</si>
  <si>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</si>
  <si>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</si>
  <si>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</si>
  <si>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</si>
  <si>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</si>
  <si>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</si>
  <si>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</si>
  <si>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</si>
  <si>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</si>
  <si>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</si>
  <si>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</si>
  <si>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</si>
  <si>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</si>
  <si>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</si>
  <si>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</si>
  <si>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</si>
  <si>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</si>
  <si>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</si>
  <si>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</si>
  <si>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</si>
  <si>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</si>
  <si>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</si>
  <si>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</si>
  <si>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</si>
  <si>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</si>
  <si>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</si>
  <si>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</si>
  <si>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</si>
  <si>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</si>
  <si>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</si>
  <si>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</si>
  <si>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</si>
  <si>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</si>
  <si>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</si>
  <si>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</si>
  <si>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</si>
  <si>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</si>
  <si>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</si>
  <si>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</si>
  <si>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</si>
  <si>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</si>
  <si>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</si>
  <si>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</si>
  <si>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</si>
  <si>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</si>
  <si>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</si>
  <si>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</si>
  <si>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</si>
  <si>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</si>
  <si>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</si>
  <si>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</si>
  <si>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</si>
  <si>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</si>
  <si>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</si>
  <si>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</si>
  <si>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</si>
  <si>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</si>
  <si>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</si>
  <si>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</si>
  <si>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</si>
  <si>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</si>
  <si>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</si>
  <si>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</si>
  <si>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</si>
  <si>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</si>
  <si>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</si>
  <si>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</si>
  <si>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</si>
  <si>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</si>
  <si>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</si>
  <si>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</si>
  <si>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</si>
  <si>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</si>
  <si>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</si>
  <si>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</si>
  <si>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</si>
  <si>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</si>
  <si>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</si>
  <si>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</si>
  <si>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</si>
  <si>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</si>
  <si>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</si>
  <si>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</si>
  <si>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</si>
  <si>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</si>
  <si>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</si>
  <si>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</si>
  <si>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</si>
  <si>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</si>
  <si>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</si>
  <si>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</si>
  <si>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</si>
  <si>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</si>
  <si>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</si>
  <si>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</si>
  <si>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</si>
  <si>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</si>
  <si>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</si>
  <si>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</si>
  <si>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</si>
  <si>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</si>
  <si>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</si>
  <si>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</si>
  <si>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</si>
  <si>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</si>
  <si>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</si>
  <si>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</si>
  <si>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</si>
  <si>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</si>
  <si>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</si>
  <si>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</si>
  <si>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</si>
  <si>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</si>
  <si>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</si>
  <si>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</si>
  <si>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</si>
  <si>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</si>
  <si>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</si>
  <si>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</si>
  <si>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</si>
  <si>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</si>
  <si>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</si>
  <si>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</si>
  <si>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</si>
  <si>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</si>
  <si>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</si>
  <si>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</si>
  <si>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</si>
  <si>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</si>
  <si>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</si>
  <si>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</si>
  <si>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</si>
  <si>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</si>
  <si>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</si>
  <si>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</si>
  <si>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</si>
  <si>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</si>
  <si>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</si>
  <si>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</si>
  <si>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</si>
  <si>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</si>
  <si>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</si>
  <si>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</si>
  <si>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</si>
  <si>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</si>
  <si>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</si>
  <si>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</si>
  <si>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</si>
  <si>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</si>
  <si>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</si>
  <si>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</si>
  <si>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</si>
  <si>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</si>
  <si>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</si>
  <si>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</si>
  <si>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</si>
  <si>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</si>
  <si>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</si>
  <si>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</si>
  <si>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</si>
  <si>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</si>
  <si>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</si>
  <si>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</si>
  <si>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</si>
  <si>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</si>
  <si>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</si>
  <si>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</si>
  <si>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</si>
  <si>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</si>
  <si>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</si>
  <si>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</si>
  <si>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</si>
  <si>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</si>
  <si>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</si>
  <si>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</si>
  <si>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</si>
  <si>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</si>
  <si>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</si>
  <si>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</si>
  <si>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</si>
  <si>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</si>
  <si>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</si>
  <si>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</si>
  <si>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</si>
  <si>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</si>
  <si>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</si>
  <si>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</si>
  <si>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</si>
  <si>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</si>
  <si>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</si>
  <si>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</si>
  <si>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</si>
  <si>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</si>
  <si>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</si>
  <si>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</si>
  <si>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</si>
  <si>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</si>
  <si>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</si>
  <si>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</si>
  <si>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</si>
  <si>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</si>
  <si>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</si>
  <si>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</si>
  <si>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</si>
  <si>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</si>
  <si>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</si>
  <si>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</si>
  <si>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</si>
  <si>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</si>
  <si>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</si>
  <si>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</si>
  <si>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</si>
  <si>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</si>
  <si>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</si>
  <si>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</si>
  <si>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</si>
  <si>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</si>
  <si>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</si>
  <si>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</si>
  <si>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</si>
  <si>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</si>
  <si>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</si>
  <si>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</si>
  <si>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</si>
  <si>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</si>
  <si>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</si>
  <si>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</si>
  <si>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</si>
  <si>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</si>
  <si>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</si>
  <si>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</si>
  <si>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</si>
  <si>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</si>
  <si>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</si>
  <si>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</si>
  <si>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</si>
  <si>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</si>
  <si>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</si>
  <si>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</si>
  <si>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</si>
  <si>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</si>
  <si>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</si>
  <si>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</si>
  <si>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</si>
  <si>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</si>
  <si>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</si>
  <si>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</si>
  <si>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</si>
  <si>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</si>
  <si>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</si>
  <si>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</si>
  <si>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</si>
  <si>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</si>
  <si>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</si>
  <si>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</si>
  <si>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</si>
  <si>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</si>
  <si>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</si>
  <si>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</si>
  <si>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Pardubický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</si>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</sst>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20.78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30.539999999999992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2741527"/>
        <c:axId val="2780283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898897"/>
        <c:axId val="37436890"/>
      </c:scatte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2741527"/>
        <c:crossesAt val="1"/>
        <c:crossBetween val="between"/>
        <c:dispUnits/>
        <c:majorUnit val="20"/>
      </c:valAx>
      <c:valAx>
        <c:axId val="4889889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36890"/>
        <c:crosses val="max"/>
        <c:crossBetween val="midCat"/>
        <c:dispUnits/>
      </c:valAx>
      <c:valAx>
        <c:axId val="3743689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89889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4724.344099999998</c:v>
                  </c:pt>
                  <c:pt idx="1">
                    <c:v>2164.695899999999</c:v>
                  </c:pt>
                  <c:pt idx="2">
                    <c:v>1937.5195999999996</c:v>
                  </c:pt>
                  <c:pt idx="3">
                    <c:v>2106.7104</c:v>
                  </c:pt>
                  <c:pt idx="4">
                    <c:v>1230.9166000000005</c:v>
                  </c:pt>
                  <c:pt idx="5">
                    <c:v>1222.3819999999996</c:v>
                  </c:pt>
                  <c:pt idx="6">
                    <c:v>2701.830099999999</c:v>
                  </c:pt>
                  <c:pt idx="7">
                    <c:v>3221.0064999999995</c:v>
                  </c:pt>
                  <c:pt idx="8">
                    <c:v>697.0560999999998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6426.7600999999995</c:v>
                  </c:pt>
                  <c:pt idx="1">
                    <c:v>5355.583299999998</c:v>
                  </c:pt>
                  <c:pt idx="2">
                    <c:v>3206.0567999999985</c:v>
                  </c:pt>
                  <c:pt idx="3">
                    <c:v>2655.2811</c:v>
                  </c:pt>
                  <c:pt idx="4">
                    <c:v>6175.893</c:v>
                  </c:pt>
                  <c:pt idx="5">
                    <c:v>2648.481600000001</c:v>
                  </c:pt>
                  <c:pt idx="6">
                    <c:v>2060.5</c:v>
                  </c:pt>
                  <c:pt idx="7">
                    <c:v>3244.5957000000017</c:v>
                  </c:pt>
                  <c:pt idx="8">
                    <c:v>2832.1924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1387691"/>
        <c:axId val="12489220"/>
      </c:barChart>
      <c:catAx>
        <c:axId val="138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5294117"/>
        <c:axId val="4993870"/>
      </c:barChart>
      <c:catAx>
        <c:axId val="452941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542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543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538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544</v>
      </c>
      <c r="H5" s="17"/>
    </row>
    <row r="6" ht="38.25" customHeight="1">
      <c r="R6" s="6"/>
    </row>
    <row r="7" spans="3:18" ht="24" customHeight="1">
      <c r="C7" s="308" t="s">
        <v>539</v>
      </c>
      <c r="D7" s="308"/>
      <c r="E7" s="308"/>
      <c r="F7" s="308"/>
      <c r="G7" s="18">
        <v>115.07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551</v>
      </c>
      <c r="G9" s="294">
        <v>104.6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68.48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89.26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115.07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140.55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171.09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119.1511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54.4065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20.78</v>
      </c>
      <c r="E22" s="47">
        <v>89.26</v>
      </c>
      <c r="F22" s="48">
        <v>25.809999999999988</v>
      </c>
      <c r="G22" s="49">
        <v>25.480000000000018</v>
      </c>
      <c r="H22" s="50">
        <v>30.539999999999992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552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553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542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543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9.0567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4.8952</v>
      </c>
      <c r="E14" s="230">
        <v>170.515</v>
      </c>
      <c r="F14" s="231">
        <v>108.26</v>
      </c>
      <c r="G14" s="231">
        <v>247.12</v>
      </c>
      <c r="H14" s="231">
        <v>176.893</v>
      </c>
    </row>
    <row r="15" spans="1:8" ht="14.25" customHeight="1">
      <c r="A15" s="222" t="s">
        <v>31</v>
      </c>
      <c r="B15" s="222"/>
      <c r="C15" s="223"/>
      <c r="D15" s="224">
        <v>29.0856</v>
      </c>
      <c r="E15" s="225">
        <v>137.94</v>
      </c>
      <c r="F15" s="226">
        <v>103.48</v>
      </c>
      <c r="G15" s="226">
        <v>190.43</v>
      </c>
      <c r="H15" s="226">
        <v>144.5643</v>
      </c>
    </row>
    <row r="16" spans="1:8" ht="14.25" customHeight="1">
      <c r="A16" s="227" t="s">
        <v>32</v>
      </c>
      <c r="B16" s="227"/>
      <c r="C16" s="228"/>
      <c r="D16" s="229">
        <v>28.5533</v>
      </c>
      <c r="E16" s="230">
        <v>118.195</v>
      </c>
      <c r="F16" s="231">
        <v>91</v>
      </c>
      <c r="G16" s="231">
        <v>155.01</v>
      </c>
      <c r="H16" s="231">
        <v>121.6635</v>
      </c>
    </row>
    <row r="17" spans="1:8" ht="14.25" customHeight="1">
      <c r="A17" s="222" t="s">
        <v>33</v>
      </c>
      <c r="B17" s="222"/>
      <c r="C17" s="223"/>
      <c r="D17" s="224">
        <v>3.503</v>
      </c>
      <c r="E17" s="225">
        <v>100.57</v>
      </c>
      <c r="F17" s="226">
        <v>71.62</v>
      </c>
      <c r="G17" s="226">
        <v>131.73</v>
      </c>
      <c r="H17" s="226">
        <v>101.3855</v>
      </c>
    </row>
    <row r="18" spans="1:8" ht="14.25" customHeight="1">
      <c r="A18" s="227" t="s">
        <v>34</v>
      </c>
      <c r="B18" s="227"/>
      <c r="C18" s="228"/>
      <c r="D18" s="229">
        <v>10.8097</v>
      </c>
      <c r="E18" s="230">
        <v>82.14</v>
      </c>
      <c r="F18" s="231">
        <v>60.48</v>
      </c>
      <c r="G18" s="231">
        <v>138.11</v>
      </c>
      <c r="H18" s="231">
        <v>90.4143</v>
      </c>
    </row>
    <row r="19" spans="1:8" ht="14.25" customHeight="1">
      <c r="A19" s="222" t="s">
        <v>35</v>
      </c>
      <c r="B19" s="222"/>
      <c r="C19" s="223"/>
      <c r="D19" s="224">
        <v>0.1984</v>
      </c>
      <c r="E19" s="225">
        <v>75.255</v>
      </c>
      <c r="F19" s="226">
        <v>60.09</v>
      </c>
      <c r="G19" s="226">
        <v>93.25</v>
      </c>
      <c r="H19" s="226">
        <v>78.0202</v>
      </c>
    </row>
    <row r="20" spans="1:8" ht="14.25" customHeight="1">
      <c r="A20" s="227" t="s">
        <v>36</v>
      </c>
      <c r="B20" s="227"/>
      <c r="C20" s="228"/>
      <c r="D20" s="229">
        <v>1.8642</v>
      </c>
      <c r="E20" s="230">
        <v>98.8</v>
      </c>
      <c r="F20" s="231">
        <v>70.85</v>
      </c>
      <c r="G20" s="231">
        <v>121.445</v>
      </c>
      <c r="H20" s="231">
        <v>97.8411</v>
      </c>
    </row>
    <row r="21" spans="1:8" ht="14.25" customHeight="1">
      <c r="A21" s="222" t="s">
        <v>37</v>
      </c>
      <c r="B21" s="222"/>
      <c r="C21" s="223"/>
      <c r="D21" s="224">
        <v>2.5468</v>
      </c>
      <c r="E21" s="225">
        <v>89.31</v>
      </c>
      <c r="F21" s="226">
        <v>60.67</v>
      </c>
      <c r="G21" s="226">
        <v>124.51</v>
      </c>
      <c r="H21" s="226">
        <v>91.2732</v>
      </c>
    </row>
    <row r="22" spans="1:8" ht="14.25" customHeight="1">
      <c r="A22" s="227" t="s">
        <v>38</v>
      </c>
      <c r="B22" s="227"/>
      <c r="C22" s="228"/>
      <c r="D22" s="229">
        <v>9.4867</v>
      </c>
      <c r="E22" s="230">
        <v>63.17</v>
      </c>
      <c r="F22" s="231">
        <v>50.14</v>
      </c>
      <c r="G22" s="231">
        <v>90.87</v>
      </c>
      <c r="H22" s="231">
        <v>67.5985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115.07</v>
      </c>
      <c r="F24" s="276">
        <v>68.48</v>
      </c>
      <c r="G24" s="276">
        <v>171.09</v>
      </c>
      <c r="H24" s="277">
        <v>119.1511</v>
      </c>
    </row>
    <row r="25" ht="18.75" customHeight="1"/>
    <row r="26" ht="18.75" customHeight="1"/>
    <row r="27" spans="1:8" ht="22.5">
      <c r="A27" s="201" t="s">
        <v>549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543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544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0.2706</v>
      </c>
      <c r="E39" s="225">
        <v>85.63</v>
      </c>
      <c r="F39" s="226">
        <v>51.475</v>
      </c>
      <c r="G39" s="226">
        <v>105.505</v>
      </c>
      <c r="H39" s="226">
        <v>86.5061</v>
      </c>
    </row>
    <row r="40" spans="1:8" ht="14.25" customHeight="1">
      <c r="A40" s="227" t="s">
        <v>45</v>
      </c>
      <c r="B40" s="227"/>
      <c r="C40" s="228"/>
      <c r="D40" s="229">
        <v>17.2264</v>
      </c>
      <c r="E40" s="230">
        <v>100.18</v>
      </c>
      <c r="F40" s="231">
        <v>72.99</v>
      </c>
      <c r="G40" s="231">
        <v>136.23</v>
      </c>
      <c r="H40" s="231">
        <v>102.9784</v>
      </c>
    </row>
    <row r="41" spans="1:8" ht="14.25" customHeight="1">
      <c r="A41" s="222" t="s">
        <v>46</v>
      </c>
      <c r="B41" s="222"/>
      <c r="C41" s="223"/>
      <c r="D41" s="224">
        <v>24.9932</v>
      </c>
      <c r="E41" s="225">
        <v>114.105</v>
      </c>
      <c r="F41" s="226">
        <v>68.93</v>
      </c>
      <c r="G41" s="226">
        <v>164.73</v>
      </c>
      <c r="H41" s="226">
        <v>116.3928</v>
      </c>
    </row>
    <row r="42" spans="1:8" ht="14.25" customHeight="1">
      <c r="A42" s="227" t="s">
        <v>47</v>
      </c>
      <c r="B42" s="227"/>
      <c r="C42" s="228"/>
      <c r="D42" s="229">
        <v>27.7295</v>
      </c>
      <c r="E42" s="230">
        <v>121.705</v>
      </c>
      <c r="F42" s="231">
        <v>67.85</v>
      </c>
      <c r="G42" s="231">
        <v>177.74</v>
      </c>
      <c r="H42" s="231">
        <v>124.0593</v>
      </c>
    </row>
    <row r="43" spans="1:8" ht="14.25" customHeight="1">
      <c r="A43" s="222" t="s">
        <v>48</v>
      </c>
      <c r="B43" s="222"/>
      <c r="C43" s="223"/>
      <c r="D43" s="224">
        <v>25.6727</v>
      </c>
      <c r="E43" s="225">
        <v>122.935</v>
      </c>
      <c r="F43" s="226">
        <v>66.33</v>
      </c>
      <c r="G43" s="226">
        <v>182.87</v>
      </c>
      <c r="H43" s="226">
        <v>125.5319</v>
      </c>
    </row>
    <row r="44" spans="1:8" ht="14.25" customHeight="1">
      <c r="A44" s="227" t="s">
        <v>49</v>
      </c>
      <c r="B44" s="227"/>
      <c r="C44" s="228"/>
      <c r="D44" s="229">
        <v>4.1074</v>
      </c>
      <c r="E44" s="230">
        <v>130.11</v>
      </c>
      <c r="F44" s="231">
        <v>62.15</v>
      </c>
      <c r="G44" s="231">
        <v>203.38</v>
      </c>
      <c r="H44" s="231">
        <v>132.8964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115.07</v>
      </c>
      <c r="F46" s="276">
        <v>68.48</v>
      </c>
      <c r="G46" s="276">
        <v>171.09</v>
      </c>
      <c r="H46" s="277">
        <v>119.1511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550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543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544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0.4961</v>
      </c>
      <c r="E13" s="225">
        <v>50.86</v>
      </c>
      <c r="F13" s="226">
        <v>45.86</v>
      </c>
      <c r="G13" s="226">
        <v>70.5</v>
      </c>
      <c r="H13" s="226">
        <v>54.8259</v>
      </c>
    </row>
    <row r="14" spans="1:8" ht="13.5" customHeight="1">
      <c r="A14" s="270" t="s">
        <v>56</v>
      </c>
      <c r="B14" s="271" t="s">
        <v>55</v>
      </c>
      <c r="C14" s="228"/>
      <c r="D14" s="229">
        <v>6.0528</v>
      </c>
      <c r="E14" s="230">
        <v>59.67</v>
      </c>
      <c r="F14" s="231">
        <v>49.56</v>
      </c>
      <c r="G14" s="231">
        <v>76.32</v>
      </c>
      <c r="H14" s="231">
        <v>61.9952</v>
      </c>
    </row>
    <row r="15" spans="1:8" ht="13.5" customHeight="1">
      <c r="A15" s="268" t="s">
        <v>57</v>
      </c>
      <c r="B15" s="269" t="s">
        <v>55</v>
      </c>
      <c r="C15" s="223"/>
      <c r="D15" s="224">
        <v>3.2083</v>
      </c>
      <c r="E15" s="225">
        <v>66.07</v>
      </c>
      <c r="F15" s="226">
        <v>53.19</v>
      </c>
      <c r="G15" s="226">
        <v>86.01</v>
      </c>
      <c r="H15" s="226">
        <v>67.7919</v>
      </c>
    </row>
    <row r="16" spans="1:8" ht="13.5" customHeight="1">
      <c r="A16" s="270" t="s">
        <v>58</v>
      </c>
      <c r="B16" s="271" t="s">
        <v>55</v>
      </c>
      <c r="C16" s="228"/>
      <c r="D16" s="229">
        <v>6.1731</v>
      </c>
      <c r="E16" s="230">
        <v>79.08</v>
      </c>
      <c r="F16" s="231">
        <v>60</v>
      </c>
      <c r="G16" s="231">
        <v>101.09</v>
      </c>
      <c r="H16" s="231">
        <v>81.0882</v>
      </c>
    </row>
    <row r="17" spans="1:8" ht="13.5" customHeight="1">
      <c r="A17" s="268" t="s">
        <v>59</v>
      </c>
      <c r="B17" s="269" t="s">
        <v>55</v>
      </c>
      <c r="C17" s="223"/>
      <c r="D17" s="224">
        <v>3.3767</v>
      </c>
      <c r="E17" s="225">
        <v>82.81</v>
      </c>
      <c r="F17" s="226">
        <v>63.84</v>
      </c>
      <c r="G17" s="226">
        <v>106.15</v>
      </c>
      <c r="H17" s="226">
        <v>84.5464</v>
      </c>
    </row>
    <row r="18" spans="1:8" ht="13.5" customHeight="1">
      <c r="A18" s="270" t="s">
        <v>60</v>
      </c>
      <c r="B18" s="271" t="s">
        <v>55</v>
      </c>
      <c r="C18" s="228"/>
      <c r="D18" s="229">
        <v>8.3892</v>
      </c>
      <c r="E18" s="230">
        <v>84.965</v>
      </c>
      <c r="F18" s="231">
        <v>70.51</v>
      </c>
      <c r="G18" s="231">
        <v>106.685</v>
      </c>
      <c r="H18" s="231">
        <v>87.4796</v>
      </c>
    </row>
    <row r="19" spans="1:8" ht="13.5" customHeight="1">
      <c r="A19" s="268" t="s">
        <v>61</v>
      </c>
      <c r="B19" s="269" t="s">
        <v>55</v>
      </c>
      <c r="C19" s="223"/>
      <c r="D19" s="224">
        <v>6.2723</v>
      </c>
      <c r="E19" s="225">
        <v>103.16</v>
      </c>
      <c r="F19" s="226">
        <v>78.09</v>
      </c>
      <c r="G19" s="226">
        <v>148.49</v>
      </c>
      <c r="H19" s="226">
        <v>108.4396</v>
      </c>
    </row>
    <row r="20" spans="1:8" ht="13.5" customHeight="1">
      <c r="A20" s="270" t="s">
        <v>62</v>
      </c>
      <c r="B20" s="271" t="s">
        <v>55</v>
      </c>
      <c r="C20" s="228"/>
      <c r="D20" s="229">
        <v>12.0606</v>
      </c>
      <c r="E20" s="230">
        <v>109.4</v>
      </c>
      <c r="F20" s="231">
        <v>88.29</v>
      </c>
      <c r="G20" s="231">
        <v>135.93</v>
      </c>
      <c r="H20" s="231">
        <v>111.8048</v>
      </c>
    </row>
    <row r="21" spans="1:8" ht="13.5" customHeight="1">
      <c r="A21" s="268" t="s">
        <v>63</v>
      </c>
      <c r="B21" s="269" t="s">
        <v>55</v>
      </c>
      <c r="C21" s="223"/>
      <c r="D21" s="224">
        <v>19.6229</v>
      </c>
      <c r="E21" s="225">
        <v>119.865</v>
      </c>
      <c r="F21" s="226">
        <v>97.91</v>
      </c>
      <c r="G21" s="226">
        <v>148.91</v>
      </c>
      <c r="H21" s="226">
        <v>122.7393</v>
      </c>
    </row>
    <row r="22" spans="1:8" ht="13.5" customHeight="1">
      <c r="A22" s="270" t="s">
        <v>64</v>
      </c>
      <c r="B22" s="271" t="s">
        <v>55</v>
      </c>
      <c r="C22" s="228"/>
      <c r="D22" s="229">
        <v>8.8402</v>
      </c>
      <c r="E22" s="230">
        <v>138.02</v>
      </c>
      <c r="F22" s="231">
        <v>110.78</v>
      </c>
      <c r="G22" s="231">
        <v>175.45</v>
      </c>
      <c r="H22" s="231">
        <v>141.5514</v>
      </c>
    </row>
    <row r="23" spans="1:8" ht="13.5" customHeight="1">
      <c r="A23" s="268" t="s">
        <v>65</v>
      </c>
      <c r="B23" s="269" t="s">
        <v>55</v>
      </c>
      <c r="C23" s="223"/>
      <c r="D23" s="224">
        <v>5.4665</v>
      </c>
      <c r="E23" s="225">
        <v>144.675</v>
      </c>
      <c r="F23" s="226">
        <v>98.61</v>
      </c>
      <c r="G23" s="226">
        <v>201.92</v>
      </c>
      <c r="H23" s="226">
        <v>149.616</v>
      </c>
    </row>
    <row r="24" spans="1:8" ht="13.5" customHeight="1">
      <c r="A24" s="270" t="s">
        <v>66</v>
      </c>
      <c r="B24" s="271" t="s">
        <v>55</v>
      </c>
      <c r="C24" s="228"/>
      <c r="D24" s="229">
        <v>16.8686</v>
      </c>
      <c r="E24" s="230">
        <v>146.72</v>
      </c>
      <c r="F24" s="231">
        <v>117.775</v>
      </c>
      <c r="G24" s="231">
        <v>203.265</v>
      </c>
      <c r="H24" s="231">
        <v>155.1589</v>
      </c>
    </row>
    <row r="25" spans="1:8" ht="13.5" customHeight="1">
      <c r="A25" s="268" t="s">
        <v>67</v>
      </c>
      <c r="B25" s="269" t="s">
        <v>55</v>
      </c>
      <c r="C25" s="223"/>
      <c r="D25" s="224">
        <v>1.7319</v>
      </c>
      <c r="E25" s="225">
        <v>177.135</v>
      </c>
      <c r="F25" s="226">
        <v>136.7</v>
      </c>
      <c r="G25" s="226">
        <v>279.33</v>
      </c>
      <c r="H25" s="226">
        <v>195.7493</v>
      </c>
    </row>
    <row r="26" spans="1:8" ht="13.5" customHeight="1">
      <c r="A26" s="270" t="s">
        <v>68</v>
      </c>
      <c r="B26" s="271" t="s">
        <v>55</v>
      </c>
      <c r="C26" s="228"/>
      <c r="D26" s="229">
        <v>1.4102</v>
      </c>
      <c r="E26" s="230">
        <v>198.99</v>
      </c>
      <c r="F26" s="231">
        <v>156.82</v>
      </c>
      <c r="G26" s="231">
        <v>291.91</v>
      </c>
      <c r="H26" s="231">
        <v>215.2572</v>
      </c>
    </row>
    <row r="27" spans="1:8" ht="13.5" customHeight="1">
      <c r="A27" s="268" t="s">
        <v>69</v>
      </c>
      <c r="B27" s="269" t="s">
        <v>55</v>
      </c>
      <c r="C27" s="223"/>
      <c r="D27" s="224">
        <v>0.03</v>
      </c>
      <c r="E27" s="225">
        <v>282.185</v>
      </c>
      <c r="F27" s="226">
        <v>240.04</v>
      </c>
      <c r="G27" s="226">
        <v>406.49</v>
      </c>
      <c r="H27" s="226">
        <v>298.119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115.07</v>
      </c>
      <c r="F30" s="276">
        <v>68.48</v>
      </c>
      <c r="G30" s="276">
        <v>171.09</v>
      </c>
      <c r="H30" s="277">
        <v>119.1511</v>
      </c>
    </row>
    <row r="31" ht="24" customHeight="1"/>
    <row r="32" spans="1:8" ht="23.25" customHeight="1">
      <c r="A32" s="201" t="s">
        <v>550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543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544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4.6516</v>
      </c>
      <c r="E45" s="225">
        <v>66.55</v>
      </c>
      <c r="F45" s="226">
        <v>51.16</v>
      </c>
      <c r="G45" s="226">
        <v>94.85</v>
      </c>
      <c r="H45" s="226">
        <v>70.3147</v>
      </c>
    </row>
    <row r="46" spans="1:8" ht="14.25" customHeight="1">
      <c r="A46" s="282" t="s">
        <v>77</v>
      </c>
      <c r="B46" s="144"/>
      <c r="C46" s="283" t="s">
        <v>78</v>
      </c>
      <c r="D46" s="229">
        <v>20.6873</v>
      </c>
      <c r="E46" s="230">
        <v>81.1</v>
      </c>
      <c r="F46" s="231">
        <v>56.585</v>
      </c>
      <c r="G46" s="231">
        <v>116.9</v>
      </c>
      <c r="H46" s="231">
        <v>84.7357</v>
      </c>
    </row>
    <row r="47" spans="1:8" ht="14.25" customHeight="1">
      <c r="A47" s="279" t="s">
        <v>79</v>
      </c>
      <c r="B47" s="280"/>
      <c r="C47" s="281" t="s">
        <v>80</v>
      </c>
      <c r="D47" s="224">
        <v>43.9486</v>
      </c>
      <c r="E47" s="225">
        <v>116.69</v>
      </c>
      <c r="F47" s="226">
        <v>82.56</v>
      </c>
      <c r="G47" s="226">
        <v>156.02</v>
      </c>
      <c r="H47" s="226">
        <v>119.1704</v>
      </c>
    </row>
    <row r="48" spans="1:8" ht="14.25" customHeight="1">
      <c r="A48" s="282" t="s">
        <v>81</v>
      </c>
      <c r="B48" s="144"/>
      <c r="C48" s="283" t="s">
        <v>82</v>
      </c>
      <c r="D48" s="229">
        <v>4.7989</v>
      </c>
      <c r="E48" s="230">
        <v>120.75</v>
      </c>
      <c r="F48" s="231">
        <v>88.71</v>
      </c>
      <c r="G48" s="231">
        <v>175.26</v>
      </c>
      <c r="H48" s="231">
        <v>128.5586</v>
      </c>
    </row>
    <row r="49" spans="1:8" ht="14.25" customHeight="1">
      <c r="A49" s="279" t="s">
        <v>83</v>
      </c>
      <c r="B49" s="280"/>
      <c r="C49" s="281" t="s">
        <v>84</v>
      </c>
      <c r="D49" s="224">
        <v>23.6461</v>
      </c>
      <c r="E49" s="225">
        <v>148.46</v>
      </c>
      <c r="F49" s="226">
        <v>113.44</v>
      </c>
      <c r="G49" s="226">
        <v>215.63</v>
      </c>
      <c r="H49" s="226">
        <v>158.2525</v>
      </c>
    </row>
    <row r="50" spans="1:8" ht="14.25" customHeight="1">
      <c r="A50" s="284" t="s">
        <v>85</v>
      </c>
      <c r="B50" s="285"/>
      <c r="C50" s="228"/>
      <c r="D50" s="229">
        <v>2.2671</v>
      </c>
      <c r="E50" s="230">
        <v>103.515</v>
      </c>
      <c r="F50" s="231">
        <v>71.79</v>
      </c>
      <c r="G50" s="231">
        <v>139.52</v>
      </c>
      <c r="H50" s="231">
        <v>105.2762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115.07</v>
      </c>
      <c r="F52" s="276">
        <v>68.48</v>
      </c>
      <c r="G52" s="276">
        <v>171.09</v>
      </c>
      <c r="H52" s="277">
        <v>119.1511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549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543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544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23</v>
      </c>
      <c r="D13" s="249">
        <v>316</v>
      </c>
      <c r="E13" s="250">
        <v>171.46</v>
      </c>
      <c r="F13" s="251">
        <v>111.16</v>
      </c>
      <c r="G13" s="251">
        <v>268.25</v>
      </c>
      <c r="H13" s="226">
        <v>178.9862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6</v>
      </c>
      <c r="D14" s="253">
        <v>31</v>
      </c>
      <c r="E14" s="254">
        <v>223.59</v>
      </c>
      <c r="F14" s="255">
        <v>161.93</v>
      </c>
      <c r="G14" s="255">
        <v>306.61</v>
      </c>
      <c r="H14" s="231">
        <v>232.269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40</v>
      </c>
      <c r="D15" s="249">
        <v>324</v>
      </c>
      <c r="E15" s="250">
        <v>173.19</v>
      </c>
      <c r="F15" s="251">
        <v>128.31</v>
      </c>
      <c r="G15" s="251">
        <v>249.08</v>
      </c>
      <c r="H15" s="226">
        <v>182.665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354</v>
      </c>
      <c r="D16" s="253">
        <v>368</v>
      </c>
      <c r="E16" s="254">
        <v>201.015</v>
      </c>
      <c r="F16" s="255">
        <v>147.86</v>
      </c>
      <c r="G16" s="255">
        <v>252.27</v>
      </c>
      <c r="H16" s="231">
        <v>201.5413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168</v>
      </c>
      <c r="D17" s="249">
        <v>173</v>
      </c>
      <c r="E17" s="250">
        <v>104.17</v>
      </c>
      <c r="F17" s="251">
        <v>82.18</v>
      </c>
      <c r="G17" s="251">
        <v>146.95</v>
      </c>
      <c r="H17" s="226">
        <v>110.3915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19</v>
      </c>
      <c r="D18" s="253">
        <v>67</v>
      </c>
      <c r="E18" s="254">
        <v>141.81</v>
      </c>
      <c r="F18" s="255">
        <v>102.33</v>
      </c>
      <c r="G18" s="255">
        <v>198.71</v>
      </c>
      <c r="H18" s="231">
        <v>155.7578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40</v>
      </c>
      <c r="D19" s="249">
        <v>68</v>
      </c>
      <c r="E19" s="250">
        <v>171.195</v>
      </c>
      <c r="F19" s="251">
        <v>124</v>
      </c>
      <c r="G19" s="251">
        <v>248.21</v>
      </c>
      <c r="H19" s="226">
        <v>186.7731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11</v>
      </c>
      <c r="E20" s="254">
        <v>164.68</v>
      </c>
      <c r="F20" s="255">
        <v>138.19</v>
      </c>
      <c r="G20" s="255">
        <v>375.8</v>
      </c>
      <c r="H20" s="231">
        <v>208.4764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20</v>
      </c>
      <c r="E21" s="250">
        <v>102.565</v>
      </c>
      <c r="F21" s="251">
        <v>60.51</v>
      </c>
      <c r="G21" s="251">
        <v>136.325</v>
      </c>
      <c r="H21" s="226">
        <v>103.7445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174</v>
      </c>
      <c r="D22" s="253">
        <v>184</v>
      </c>
      <c r="E22" s="254">
        <v>169.45</v>
      </c>
      <c r="F22" s="255">
        <v>134.81</v>
      </c>
      <c r="G22" s="255">
        <v>223.01</v>
      </c>
      <c r="H22" s="231">
        <v>175.9293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5</v>
      </c>
      <c r="D23" s="249">
        <v>14</v>
      </c>
      <c r="E23" s="250">
        <v>121.08</v>
      </c>
      <c r="F23" s="251">
        <v>105.84</v>
      </c>
      <c r="G23" s="251">
        <v>142.83</v>
      </c>
      <c r="H23" s="226">
        <v>121.6064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9</v>
      </c>
      <c r="D24" s="253">
        <v>17</v>
      </c>
      <c r="E24" s="254">
        <v>139.02</v>
      </c>
      <c r="F24" s="255">
        <v>102.16</v>
      </c>
      <c r="G24" s="255">
        <v>176.87</v>
      </c>
      <c r="H24" s="231">
        <v>141.7082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30</v>
      </c>
      <c r="D25" s="249">
        <v>91</v>
      </c>
      <c r="E25" s="250">
        <v>144.23</v>
      </c>
      <c r="F25" s="251">
        <v>106.6</v>
      </c>
      <c r="G25" s="251">
        <v>201.92</v>
      </c>
      <c r="H25" s="226">
        <v>151.2847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4</v>
      </c>
      <c r="D26" s="253">
        <v>10</v>
      </c>
      <c r="E26" s="254">
        <v>140</v>
      </c>
      <c r="F26" s="255">
        <v>121.195</v>
      </c>
      <c r="G26" s="255">
        <v>178.09</v>
      </c>
      <c r="H26" s="231">
        <v>145.157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6</v>
      </c>
      <c r="D27" s="249">
        <v>15</v>
      </c>
      <c r="E27" s="250">
        <v>125</v>
      </c>
      <c r="F27" s="251">
        <v>74.18</v>
      </c>
      <c r="G27" s="251">
        <v>158.78</v>
      </c>
      <c r="H27" s="226">
        <v>122.694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14</v>
      </c>
      <c r="D28" s="253">
        <v>39</v>
      </c>
      <c r="E28" s="254">
        <v>123.27</v>
      </c>
      <c r="F28" s="255">
        <v>95.38</v>
      </c>
      <c r="G28" s="255">
        <v>170</v>
      </c>
      <c r="H28" s="231">
        <v>128.4851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44</v>
      </c>
      <c r="E29" s="250">
        <v>170.195</v>
      </c>
      <c r="F29" s="251">
        <v>136.4</v>
      </c>
      <c r="G29" s="251">
        <v>272.71</v>
      </c>
      <c r="H29" s="226">
        <v>186.3977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31</v>
      </c>
      <c r="D30" s="253">
        <v>778</v>
      </c>
      <c r="E30" s="254">
        <v>171.115</v>
      </c>
      <c r="F30" s="255">
        <v>124.93</v>
      </c>
      <c r="G30" s="255">
        <v>267.57</v>
      </c>
      <c r="H30" s="231">
        <v>184.838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</v>
      </c>
      <c r="D31" s="249">
        <v>21</v>
      </c>
      <c r="E31" s="250">
        <v>190.51</v>
      </c>
      <c r="F31" s="251">
        <v>155.04</v>
      </c>
      <c r="G31" s="251">
        <v>232.6</v>
      </c>
      <c r="H31" s="226">
        <v>191.6352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6</v>
      </c>
      <c r="D32" s="253">
        <v>16</v>
      </c>
      <c r="E32" s="254">
        <v>110.93</v>
      </c>
      <c r="F32" s="255">
        <v>81.59</v>
      </c>
      <c r="G32" s="255">
        <v>140.28</v>
      </c>
      <c r="H32" s="231">
        <v>110.6813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62</v>
      </c>
      <c r="D33" s="249">
        <v>1108</v>
      </c>
      <c r="E33" s="250">
        <v>149.395</v>
      </c>
      <c r="F33" s="251">
        <v>114.35</v>
      </c>
      <c r="G33" s="251">
        <v>197.29</v>
      </c>
      <c r="H33" s="226">
        <v>154.6281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54</v>
      </c>
      <c r="D34" s="253">
        <v>664</v>
      </c>
      <c r="E34" s="254">
        <v>147.94</v>
      </c>
      <c r="F34" s="255">
        <v>117.3</v>
      </c>
      <c r="G34" s="255">
        <v>186.75</v>
      </c>
      <c r="H34" s="231">
        <v>151.5627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21</v>
      </c>
      <c r="D35" s="249">
        <v>31</v>
      </c>
      <c r="E35" s="250">
        <v>181.48</v>
      </c>
      <c r="F35" s="251">
        <v>102.23</v>
      </c>
      <c r="G35" s="251">
        <v>240.83</v>
      </c>
      <c r="H35" s="226">
        <v>177.5635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210</v>
      </c>
      <c r="D36" s="253">
        <v>2668</v>
      </c>
      <c r="E36" s="254">
        <v>136.42</v>
      </c>
      <c r="F36" s="255">
        <v>108.37</v>
      </c>
      <c r="G36" s="255">
        <v>171.57</v>
      </c>
      <c r="H36" s="231">
        <v>139.8453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231</v>
      </c>
      <c r="D37" s="249">
        <v>847</v>
      </c>
      <c r="E37" s="250">
        <v>113.87</v>
      </c>
      <c r="F37" s="251">
        <v>92.13</v>
      </c>
      <c r="G37" s="251">
        <v>142.88</v>
      </c>
      <c r="H37" s="226">
        <v>117.0434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52</v>
      </c>
      <c r="D38" s="253">
        <v>356</v>
      </c>
      <c r="E38" s="254">
        <v>143.41</v>
      </c>
      <c r="F38" s="255">
        <v>106.2</v>
      </c>
      <c r="G38" s="255">
        <v>191.19</v>
      </c>
      <c r="H38" s="231">
        <v>147.3343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12</v>
      </c>
      <c r="D39" s="249">
        <v>39</v>
      </c>
      <c r="E39" s="250">
        <v>156.61</v>
      </c>
      <c r="F39" s="251">
        <v>121.28</v>
      </c>
      <c r="G39" s="251">
        <v>186.48</v>
      </c>
      <c r="H39" s="226">
        <v>158.2646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8</v>
      </c>
      <c r="D40" s="253">
        <v>87</v>
      </c>
      <c r="E40" s="254">
        <v>136.24</v>
      </c>
      <c r="F40" s="255">
        <v>107.14</v>
      </c>
      <c r="G40" s="255">
        <v>177.2</v>
      </c>
      <c r="H40" s="231">
        <v>138.7237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29</v>
      </c>
      <c r="D41" s="249">
        <v>509</v>
      </c>
      <c r="E41" s="250">
        <v>139.14</v>
      </c>
      <c r="F41" s="251">
        <v>105.83</v>
      </c>
      <c r="G41" s="251">
        <v>195.89</v>
      </c>
      <c r="H41" s="226">
        <v>148.969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6</v>
      </c>
      <c r="D42" s="253">
        <v>26</v>
      </c>
      <c r="E42" s="254">
        <v>165.035</v>
      </c>
      <c r="F42" s="255">
        <v>122.02</v>
      </c>
      <c r="G42" s="255">
        <v>193.45</v>
      </c>
      <c r="H42" s="231">
        <v>163.9115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17</v>
      </c>
      <c r="D43" s="249">
        <v>29</v>
      </c>
      <c r="E43" s="250">
        <v>137.35</v>
      </c>
      <c r="F43" s="251">
        <v>78.68</v>
      </c>
      <c r="G43" s="251">
        <v>185.34</v>
      </c>
      <c r="H43" s="226">
        <v>133.1414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103</v>
      </c>
      <c r="D44" s="253">
        <v>157</v>
      </c>
      <c r="E44" s="254">
        <v>127.41</v>
      </c>
      <c r="F44" s="255">
        <v>98.95</v>
      </c>
      <c r="G44" s="255">
        <v>173.03</v>
      </c>
      <c r="H44" s="231">
        <v>132.202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21</v>
      </c>
      <c r="D45" s="249">
        <v>47</v>
      </c>
      <c r="E45" s="250">
        <v>119.7</v>
      </c>
      <c r="F45" s="251">
        <v>91.89</v>
      </c>
      <c r="G45" s="251">
        <v>156.4</v>
      </c>
      <c r="H45" s="226">
        <v>125.653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18</v>
      </c>
      <c r="D46" s="253">
        <v>40</v>
      </c>
      <c r="E46" s="254">
        <v>146.245</v>
      </c>
      <c r="F46" s="255">
        <v>98.43</v>
      </c>
      <c r="G46" s="255">
        <v>210.085</v>
      </c>
      <c r="H46" s="231">
        <v>151.455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35</v>
      </c>
      <c r="E47" s="250">
        <v>121.84</v>
      </c>
      <c r="F47" s="251">
        <v>102.68</v>
      </c>
      <c r="G47" s="251">
        <v>165.57</v>
      </c>
      <c r="H47" s="226">
        <v>129.922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3</v>
      </c>
      <c r="D48" s="253">
        <v>74</v>
      </c>
      <c r="E48" s="254">
        <v>118.235</v>
      </c>
      <c r="F48" s="255">
        <v>98.91</v>
      </c>
      <c r="G48" s="255">
        <v>138.17</v>
      </c>
      <c r="H48" s="231">
        <v>116.3023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21</v>
      </c>
      <c r="D49" s="249">
        <v>67</v>
      </c>
      <c r="E49" s="250">
        <v>107</v>
      </c>
      <c r="F49" s="251">
        <v>73.97</v>
      </c>
      <c r="G49" s="251">
        <v>140.61</v>
      </c>
      <c r="H49" s="226">
        <v>106.5775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10</v>
      </c>
      <c r="D50" s="253">
        <v>26</v>
      </c>
      <c r="E50" s="254">
        <v>113.58</v>
      </c>
      <c r="F50" s="255">
        <v>84.4</v>
      </c>
      <c r="G50" s="255">
        <v>143.38</v>
      </c>
      <c r="H50" s="231">
        <v>116.0846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15</v>
      </c>
      <c r="D51" s="249">
        <v>42</v>
      </c>
      <c r="E51" s="250">
        <v>105.85</v>
      </c>
      <c r="F51" s="251">
        <v>79.41</v>
      </c>
      <c r="G51" s="251">
        <v>148.86</v>
      </c>
      <c r="H51" s="226">
        <v>110.6867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30</v>
      </c>
      <c r="D52" s="253">
        <v>53</v>
      </c>
      <c r="E52" s="254">
        <v>128.71</v>
      </c>
      <c r="F52" s="255">
        <v>103.15</v>
      </c>
      <c r="G52" s="255">
        <v>193.74</v>
      </c>
      <c r="H52" s="231">
        <v>136.1749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18</v>
      </c>
      <c r="E53" s="250">
        <v>120.105</v>
      </c>
      <c r="F53" s="251">
        <v>99.12</v>
      </c>
      <c r="G53" s="251">
        <v>144.64</v>
      </c>
      <c r="H53" s="226">
        <v>121.3228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6</v>
      </c>
      <c r="D54" s="253">
        <v>53</v>
      </c>
      <c r="E54" s="254">
        <v>115.14</v>
      </c>
      <c r="F54" s="255">
        <v>91.05</v>
      </c>
      <c r="G54" s="255">
        <v>151.71</v>
      </c>
      <c r="H54" s="231">
        <v>121.4968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21</v>
      </c>
      <c r="D55" s="249">
        <v>54</v>
      </c>
      <c r="E55" s="250">
        <v>137.29</v>
      </c>
      <c r="F55" s="251">
        <v>101.41</v>
      </c>
      <c r="G55" s="251">
        <v>177.04</v>
      </c>
      <c r="H55" s="226">
        <v>145.0828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24</v>
      </c>
      <c r="D56" s="253">
        <v>105</v>
      </c>
      <c r="E56" s="254">
        <v>109.41</v>
      </c>
      <c r="F56" s="255">
        <v>76.19</v>
      </c>
      <c r="G56" s="255">
        <v>137.38</v>
      </c>
      <c r="H56" s="231">
        <v>111.7546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8</v>
      </c>
      <c r="D57" s="249">
        <v>12</v>
      </c>
      <c r="E57" s="250">
        <v>105.14</v>
      </c>
      <c r="F57" s="251">
        <v>90.01</v>
      </c>
      <c r="G57" s="251">
        <v>136.08</v>
      </c>
      <c r="H57" s="226">
        <v>107.9217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70</v>
      </c>
      <c r="D58" s="253">
        <v>1252</v>
      </c>
      <c r="E58" s="254">
        <v>137.675</v>
      </c>
      <c r="F58" s="255">
        <v>102.41</v>
      </c>
      <c r="G58" s="255">
        <v>194.42</v>
      </c>
      <c r="H58" s="231">
        <v>145.1033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22</v>
      </c>
      <c r="D59" s="249">
        <v>139</v>
      </c>
      <c r="E59" s="250">
        <v>127.85</v>
      </c>
      <c r="F59" s="251">
        <v>103.42</v>
      </c>
      <c r="G59" s="251">
        <v>157.75</v>
      </c>
      <c r="H59" s="226">
        <v>130.5365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7</v>
      </c>
      <c r="D60" s="253">
        <v>46</v>
      </c>
      <c r="E60" s="254">
        <v>136.61</v>
      </c>
      <c r="F60" s="255">
        <v>116.93</v>
      </c>
      <c r="G60" s="255">
        <v>150.53</v>
      </c>
      <c r="H60" s="231">
        <v>135.437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29</v>
      </c>
      <c r="E61" s="250">
        <v>127.89</v>
      </c>
      <c r="F61" s="251">
        <v>113.95</v>
      </c>
      <c r="G61" s="251">
        <v>141</v>
      </c>
      <c r="H61" s="226">
        <v>127.279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4</v>
      </c>
      <c r="D62" s="253">
        <v>21</v>
      </c>
      <c r="E62" s="254">
        <v>128.04</v>
      </c>
      <c r="F62" s="255">
        <v>114.92</v>
      </c>
      <c r="G62" s="255">
        <v>152.83</v>
      </c>
      <c r="H62" s="231">
        <v>129.1829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5</v>
      </c>
      <c r="D63" s="249">
        <v>23</v>
      </c>
      <c r="E63" s="250">
        <v>108.71</v>
      </c>
      <c r="F63" s="251">
        <v>93.23</v>
      </c>
      <c r="G63" s="251">
        <v>155.44</v>
      </c>
      <c r="H63" s="226">
        <v>117.763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</v>
      </c>
      <c r="D64" s="253">
        <v>144</v>
      </c>
      <c r="E64" s="254">
        <v>105.145</v>
      </c>
      <c r="F64" s="255">
        <v>89.02</v>
      </c>
      <c r="G64" s="255">
        <v>124.77</v>
      </c>
      <c r="H64" s="231">
        <v>106.7951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38</v>
      </c>
      <c r="D65" s="249">
        <v>148</v>
      </c>
      <c r="E65" s="250">
        <v>118.86</v>
      </c>
      <c r="F65" s="251">
        <v>85.83</v>
      </c>
      <c r="G65" s="251">
        <v>145.58</v>
      </c>
      <c r="H65" s="226">
        <v>118.0298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5</v>
      </c>
      <c r="D66" s="253">
        <v>19</v>
      </c>
      <c r="E66" s="254">
        <v>128.15</v>
      </c>
      <c r="F66" s="255">
        <v>117.46</v>
      </c>
      <c r="G66" s="255">
        <v>167.4</v>
      </c>
      <c r="H66" s="231">
        <v>134.6547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33</v>
      </c>
      <c r="D67" s="249">
        <v>104</v>
      </c>
      <c r="E67" s="250">
        <v>124.985</v>
      </c>
      <c r="F67" s="251">
        <v>83.23</v>
      </c>
      <c r="G67" s="251">
        <v>170.94</v>
      </c>
      <c r="H67" s="226">
        <v>127.0877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14</v>
      </c>
      <c r="D68" s="253">
        <v>32</v>
      </c>
      <c r="E68" s="254">
        <v>130.575</v>
      </c>
      <c r="F68" s="255">
        <v>105.17</v>
      </c>
      <c r="G68" s="255">
        <v>149.08</v>
      </c>
      <c r="H68" s="231">
        <v>127.8156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10</v>
      </c>
      <c r="D69" s="249">
        <v>73</v>
      </c>
      <c r="E69" s="250">
        <v>124.58</v>
      </c>
      <c r="F69" s="251">
        <v>103.41</v>
      </c>
      <c r="G69" s="251">
        <v>142.82</v>
      </c>
      <c r="H69" s="226">
        <v>123.1362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5</v>
      </c>
      <c r="D70" s="253">
        <v>223</v>
      </c>
      <c r="E70" s="254">
        <v>188.98</v>
      </c>
      <c r="F70" s="255">
        <v>154.46</v>
      </c>
      <c r="G70" s="255">
        <v>225.85</v>
      </c>
      <c r="H70" s="231">
        <v>189.7174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18</v>
      </c>
      <c r="D71" s="249">
        <v>62</v>
      </c>
      <c r="E71" s="250">
        <v>128.785</v>
      </c>
      <c r="F71" s="251">
        <v>95.68</v>
      </c>
      <c r="G71" s="251">
        <v>152.42</v>
      </c>
      <c r="H71" s="226">
        <v>126.5329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13</v>
      </c>
      <c r="D72" s="253">
        <v>221</v>
      </c>
      <c r="E72" s="254">
        <v>112.18</v>
      </c>
      <c r="F72" s="255">
        <v>91.9</v>
      </c>
      <c r="G72" s="255">
        <v>139.2</v>
      </c>
      <c r="H72" s="231">
        <v>113.4056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12</v>
      </c>
      <c r="D73" s="249">
        <v>46</v>
      </c>
      <c r="E73" s="250">
        <v>118.165</v>
      </c>
      <c r="F73" s="251">
        <v>81.13</v>
      </c>
      <c r="G73" s="251">
        <v>133.44</v>
      </c>
      <c r="H73" s="226">
        <v>110.3998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</v>
      </c>
      <c r="D74" s="253">
        <v>23</v>
      </c>
      <c r="E74" s="254">
        <v>94.6</v>
      </c>
      <c r="F74" s="255">
        <v>83.31</v>
      </c>
      <c r="G74" s="255">
        <v>107.03</v>
      </c>
      <c r="H74" s="231">
        <v>95.0078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13</v>
      </c>
      <c r="D75" s="249">
        <v>29</v>
      </c>
      <c r="E75" s="250">
        <v>105.12</v>
      </c>
      <c r="F75" s="251">
        <v>89.61</v>
      </c>
      <c r="G75" s="251">
        <v>128.31</v>
      </c>
      <c r="H75" s="226">
        <v>108.7445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30</v>
      </c>
      <c r="D76" s="253">
        <v>227</v>
      </c>
      <c r="E76" s="254">
        <v>106.71</v>
      </c>
      <c r="F76" s="255">
        <v>85.26</v>
      </c>
      <c r="G76" s="255">
        <v>132.84</v>
      </c>
      <c r="H76" s="231">
        <v>108.0946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</v>
      </c>
      <c r="D77" s="249">
        <v>20</v>
      </c>
      <c r="E77" s="250">
        <v>108.87</v>
      </c>
      <c r="F77" s="251">
        <v>82.725</v>
      </c>
      <c r="G77" s="251">
        <v>130.76</v>
      </c>
      <c r="H77" s="226">
        <v>109.493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32</v>
      </c>
      <c r="E78" s="254">
        <v>121.57</v>
      </c>
      <c r="F78" s="255">
        <v>87.43</v>
      </c>
      <c r="G78" s="255">
        <v>141.61</v>
      </c>
      <c r="H78" s="231">
        <v>117.0269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48</v>
      </c>
      <c r="D79" s="249">
        <v>1960</v>
      </c>
      <c r="E79" s="250">
        <v>118.635</v>
      </c>
      <c r="F79" s="251">
        <v>95.25</v>
      </c>
      <c r="G79" s="251">
        <v>148.995</v>
      </c>
      <c r="H79" s="226">
        <v>120.958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6</v>
      </c>
      <c r="D80" s="253">
        <v>151</v>
      </c>
      <c r="E80" s="254">
        <v>114.73</v>
      </c>
      <c r="F80" s="255">
        <v>94.51</v>
      </c>
      <c r="G80" s="255">
        <v>141.26</v>
      </c>
      <c r="H80" s="231">
        <v>116.2766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14</v>
      </c>
      <c r="D81" s="249">
        <v>178</v>
      </c>
      <c r="E81" s="250">
        <v>126.435</v>
      </c>
      <c r="F81" s="251">
        <v>99.68</v>
      </c>
      <c r="G81" s="251">
        <v>148.71</v>
      </c>
      <c r="H81" s="226">
        <v>125.7822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30</v>
      </c>
      <c r="E82" s="254">
        <v>108.385</v>
      </c>
      <c r="F82" s="255">
        <v>87.475</v>
      </c>
      <c r="G82" s="255">
        <v>133.51</v>
      </c>
      <c r="H82" s="231">
        <v>111.382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8</v>
      </c>
      <c r="D83" s="249">
        <v>336</v>
      </c>
      <c r="E83" s="250">
        <v>126.54</v>
      </c>
      <c r="F83" s="251">
        <v>107.07</v>
      </c>
      <c r="G83" s="251">
        <v>151.74</v>
      </c>
      <c r="H83" s="226">
        <v>127.7388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285</v>
      </c>
      <c r="D84" s="253">
        <v>888</v>
      </c>
      <c r="E84" s="254">
        <v>108.955</v>
      </c>
      <c r="F84" s="255">
        <v>87.45</v>
      </c>
      <c r="G84" s="255">
        <v>143.28</v>
      </c>
      <c r="H84" s="231">
        <v>112.7273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5</v>
      </c>
      <c r="D85" s="249">
        <v>11</v>
      </c>
      <c r="E85" s="250">
        <v>119.34</v>
      </c>
      <c r="F85" s="251">
        <v>91.19</v>
      </c>
      <c r="G85" s="251">
        <v>165.11</v>
      </c>
      <c r="H85" s="226">
        <v>125.9273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35</v>
      </c>
      <c r="D86" s="253">
        <v>99</v>
      </c>
      <c r="E86" s="254">
        <v>105.71</v>
      </c>
      <c r="F86" s="255">
        <v>81.48</v>
      </c>
      <c r="G86" s="255">
        <v>136</v>
      </c>
      <c r="H86" s="231">
        <v>108.3085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16</v>
      </c>
      <c r="D87" s="249">
        <v>55</v>
      </c>
      <c r="E87" s="250">
        <v>113.43</v>
      </c>
      <c r="F87" s="251">
        <v>79.27</v>
      </c>
      <c r="G87" s="251">
        <v>154</v>
      </c>
      <c r="H87" s="226">
        <v>115.2042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88</v>
      </c>
      <c r="E88" s="254">
        <v>121.435</v>
      </c>
      <c r="F88" s="255">
        <v>92.67</v>
      </c>
      <c r="G88" s="255">
        <v>147.53</v>
      </c>
      <c r="H88" s="231">
        <v>120.5751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27</v>
      </c>
      <c r="D89" s="249">
        <v>328</v>
      </c>
      <c r="E89" s="250">
        <v>120.095</v>
      </c>
      <c r="F89" s="251">
        <v>98.96</v>
      </c>
      <c r="G89" s="251">
        <v>152.82</v>
      </c>
      <c r="H89" s="226">
        <v>123.6563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9</v>
      </c>
      <c r="D90" s="253">
        <v>23</v>
      </c>
      <c r="E90" s="254">
        <v>124.67</v>
      </c>
      <c r="F90" s="255">
        <v>78.78</v>
      </c>
      <c r="G90" s="255">
        <v>153.85</v>
      </c>
      <c r="H90" s="231">
        <v>117.9274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</v>
      </c>
      <c r="D91" s="249">
        <v>21</v>
      </c>
      <c r="E91" s="250">
        <v>124.48</v>
      </c>
      <c r="F91" s="251">
        <v>100.13</v>
      </c>
      <c r="G91" s="251">
        <v>156.71</v>
      </c>
      <c r="H91" s="226">
        <v>127.0943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</v>
      </c>
      <c r="D92" s="253">
        <v>85</v>
      </c>
      <c r="E92" s="254">
        <v>108.75</v>
      </c>
      <c r="F92" s="255">
        <v>89.6</v>
      </c>
      <c r="G92" s="255">
        <v>118.43</v>
      </c>
      <c r="H92" s="231">
        <v>105.9854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8</v>
      </c>
      <c r="D93" s="249">
        <v>26</v>
      </c>
      <c r="E93" s="250">
        <v>102.825</v>
      </c>
      <c r="F93" s="251">
        <v>84.25</v>
      </c>
      <c r="G93" s="251">
        <v>135.11</v>
      </c>
      <c r="H93" s="226">
        <v>104.6596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34</v>
      </c>
      <c r="D94" s="253">
        <v>118</v>
      </c>
      <c r="E94" s="254">
        <v>111.93</v>
      </c>
      <c r="F94" s="255">
        <v>86.35</v>
      </c>
      <c r="G94" s="255">
        <v>145.22</v>
      </c>
      <c r="H94" s="231">
        <v>115.3885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455</v>
      </c>
      <c r="D95" s="249">
        <v>1032</v>
      </c>
      <c r="E95" s="250">
        <v>118.15</v>
      </c>
      <c r="F95" s="251">
        <v>87.24</v>
      </c>
      <c r="G95" s="251">
        <v>157.38</v>
      </c>
      <c r="H95" s="226">
        <v>121.6014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4</v>
      </c>
      <c r="D96" s="253">
        <v>10</v>
      </c>
      <c r="E96" s="254">
        <v>88.37</v>
      </c>
      <c r="F96" s="255">
        <v>74.245</v>
      </c>
      <c r="G96" s="255">
        <v>96.725</v>
      </c>
      <c r="H96" s="231">
        <v>86.17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17</v>
      </c>
      <c r="D97" s="249">
        <v>42</v>
      </c>
      <c r="E97" s="250">
        <v>120.755</v>
      </c>
      <c r="F97" s="251">
        <v>98.14</v>
      </c>
      <c r="G97" s="251">
        <v>154.91</v>
      </c>
      <c r="H97" s="226">
        <v>123.159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26</v>
      </c>
      <c r="D98" s="253">
        <v>51</v>
      </c>
      <c r="E98" s="254">
        <v>114.72</v>
      </c>
      <c r="F98" s="255">
        <v>97.82</v>
      </c>
      <c r="G98" s="255">
        <v>152</v>
      </c>
      <c r="H98" s="231">
        <v>122.1206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192</v>
      </c>
      <c r="D99" s="249">
        <v>864</v>
      </c>
      <c r="E99" s="250">
        <v>119.83</v>
      </c>
      <c r="F99" s="251">
        <v>81.34</v>
      </c>
      <c r="G99" s="251">
        <v>162.13</v>
      </c>
      <c r="H99" s="226">
        <v>122.1322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7</v>
      </c>
      <c r="D100" s="253">
        <v>530</v>
      </c>
      <c r="E100" s="254">
        <v>120.59</v>
      </c>
      <c r="F100" s="255">
        <v>99.43</v>
      </c>
      <c r="G100" s="255">
        <v>143.23</v>
      </c>
      <c r="H100" s="231">
        <v>120.941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7</v>
      </c>
      <c r="D101" s="249">
        <v>232</v>
      </c>
      <c r="E101" s="250">
        <v>111.79</v>
      </c>
      <c r="F101" s="251">
        <v>93.52</v>
      </c>
      <c r="G101" s="251">
        <v>132.55</v>
      </c>
      <c r="H101" s="226">
        <v>111.9725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18</v>
      </c>
      <c r="E102" s="254">
        <v>111.245</v>
      </c>
      <c r="F102" s="255">
        <v>89.06</v>
      </c>
      <c r="G102" s="255">
        <v>150.16</v>
      </c>
      <c r="H102" s="231">
        <v>114.1444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3</v>
      </c>
      <c r="D103" s="249">
        <v>19</v>
      </c>
      <c r="E103" s="250">
        <v>148.65</v>
      </c>
      <c r="F103" s="251">
        <v>127.06</v>
      </c>
      <c r="G103" s="251">
        <v>169.15</v>
      </c>
      <c r="H103" s="226">
        <v>147.2689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60</v>
      </c>
      <c r="D104" s="253">
        <v>269</v>
      </c>
      <c r="E104" s="254">
        <v>104.84</v>
      </c>
      <c r="F104" s="255">
        <v>71.79</v>
      </c>
      <c r="G104" s="255">
        <v>145.73</v>
      </c>
      <c r="H104" s="231">
        <v>107.3233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4</v>
      </c>
      <c r="D105" s="249">
        <v>17</v>
      </c>
      <c r="E105" s="250">
        <v>102.73</v>
      </c>
      <c r="F105" s="251">
        <v>80.92</v>
      </c>
      <c r="G105" s="251">
        <v>123.3</v>
      </c>
      <c r="H105" s="226">
        <v>101.7806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</v>
      </c>
      <c r="D106" s="253">
        <v>20</v>
      </c>
      <c r="E106" s="254">
        <v>151.42</v>
      </c>
      <c r="F106" s="255">
        <v>88.665</v>
      </c>
      <c r="G106" s="255">
        <v>182.785</v>
      </c>
      <c r="H106" s="231">
        <v>140.5215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128</v>
      </c>
      <c r="E107" s="250">
        <v>96.105</v>
      </c>
      <c r="F107" s="251">
        <v>77.09</v>
      </c>
      <c r="G107" s="251">
        <v>124.27</v>
      </c>
      <c r="H107" s="226">
        <v>97.2518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22</v>
      </c>
      <c r="D108" s="253">
        <v>68</v>
      </c>
      <c r="E108" s="254">
        <v>90.03</v>
      </c>
      <c r="F108" s="255">
        <v>56.29</v>
      </c>
      <c r="G108" s="255">
        <v>119.43</v>
      </c>
      <c r="H108" s="231">
        <v>90.0319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6</v>
      </c>
      <c r="D109" s="249">
        <v>24</v>
      </c>
      <c r="E109" s="250">
        <v>97.69</v>
      </c>
      <c r="F109" s="251">
        <v>68.67</v>
      </c>
      <c r="G109" s="251">
        <v>110.19</v>
      </c>
      <c r="H109" s="226">
        <v>91.9888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83</v>
      </c>
      <c r="D110" s="253">
        <v>169</v>
      </c>
      <c r="E110" s="254">
        <v>101.84</v>
      </c>
      <c r="F110" s="255">
        <v>64.53</v>
      </c>
      <c r="G110" s="255">
        <v>132.95</v>
      </c>
      <c r="H110" s="231">
        <v>99.3193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10</v>
      </c>
      <c r="D111" s="249">
        <v>22</v>
      </c>
      <c r="E111" s="250">
        <v>114.5</v>
      </c>
      <c r="F111" s="251">
        <v>77.76</v>
      </c>
      <c r="G111" s="251">
        <v>130.24</v>
      </c>
      <c r="H111" s="226">
        <v>109.1259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46</v>
      </c>
      <c r="D112" s="253">
        <v>143</v>
      </c>
      <c r="E112" s="254">
        <v>97.5</v>
      </c>
      <c r="F112" s="255">
        <v>69.17</v>
      </c>
      <c r="G112" s="255">
        <v>128.73</v>
      </c>
      <c r="H112" s="231">
        <v>97.7436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8</v>
      </c>
      <c r="D113" s="249">
        <v>40</v>
      </c>
      <c r="E113" s="250">
        <v>114.035</v>
      </c>
      <c r="F113" s="251">
        <v>79.13</v>
      </c>
      <c r="G113" s="251">
        <v>138.96</v>
      </c>
      <c r="H113" s="226">
        <v>110.029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58</v>
      </c>
      <c r="D114" s="253">
        <v>179</v>
      </c>
      <c r="E114" s="254">
        <v>97.79</v>
      </c>
      <c r="F114" s="255">
        <v>78.08</v>
      </c>
      <c r="G114" s="255">
        <v>134.77</v>
      </c>
      <c r="H114" s="231">
        <v>102.6602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61</v>
      </c>
      <c r="D115" s="249">
        <v>278</v>
      </c>
      <c r="E115" s="250">
        <v>110.38</v>
      </c>
      <c r="F115" s="251">
        <v>82.37</v>
      </c>
      <c r="G115" s="251">
        <v>141.25</v>
      </c>
      <c r="H115" s="226">
        <v>112.4529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24</v>
      </c>
      <c r="D116" s="253">
        <v>33</v>
      </c>
      <c r="E116" s="254">
        <v>96.57</v>
      </c>
      <c r="F116" s="255">
        <v>75.5</v>
      </c>
      <c r="G116" s="255">
        <v>117.04</v>
      </c>
      <c r="H116" s="231">
        <v>98.2691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8</v>
      </c>
      <c r="D117" s="249">
        <v>12</v>
      </c>
      <c r="E117" s="250">
        <v>72.99</v>
      </c>
      <c r="F117" s="251">
        <v>62.66</v>
      </c>
      <c r="G117" s="251">
        <v>113.56</v>
      </c>
      <c r="H117" s="226">
        <v>84.6058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</v>
      </c>
      <c r="D118" s="253">
        <v>13</v>
      </c>
      <c r="E118" s="254">
        <v>78.63</v>
      </c>
      <c r="F118" s="255">
        <v>71.62</v>
      </c>
      <c r="G118" s="255">
        <v>96.32</v>
      </c>
      <c r="H118" s="231">
        <v>81.4085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13</v>
      </c>
      <c r="D119" s="249">
        <v>18</v>
      </c>
      <c r="E119" s="250">
        <v>72.805</v>
      </c>
      <c r="F119" s="251">
        <v>57.65</v>
      </c>
      <c r="G119" s="251">
        <v>81.69</v>
      </c>
      <c r="H119" s="226">
        <v>70.3678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9</v>
      </c>
      <c r="D120" s="253">
        <v>22</v>
      </c>
      <c r="E120" s="254">
        <v>80.19</v>
      </c>
      <c r="F120" s="255">
        <v>66.61</v>
      </c>
      <c r="G120" s="255">
        <v>114.39</v>
      </c>
      <c r="H120" s="231">
        <v>87.0941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9</v>
      </c>
      <c r="D121" s="249">
        <v>29</v>
      </c>
      <c r="E121" s="250">
        <v>70.43</v>
      </c>
      <c r="F121" s="251">
        <v>58.5</v>
      </c>
      <c r="G121" s="251">
        <v>99.23</v>
      </c>
      <c r="H121" s="226">
        <v>75.1359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73</v>
      </c>
      <c r="D122" s="253">
        <v>109</v>
      </c>
      <c r="E122" s="254">
        <v>75.37</v>
      </c>
      <c r="F122" s="255">
        <v>59</v>
      </c>
      <c r="G122" s="255">
        <v>128.65</v>
      </c>
      <c r="H122" s="231">
        <v>85.9625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424</v>
      </c>
      <c r="D123" s="249">
        <v>1440</v>
      </c>
      <c r="E123" s="250">
        <v>72.145</v>
      </c>
      <c r="F123" s="251">
        <v>55.76</v>
      </c>
      <c r="G123" s="251">
        <v>94.045</v>
      </c>
      <c r="H123" s="226">
        <v>74.318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</v>
      </c>
      <c r="D124" s="253">
        <v>12</v>
      </c>
      <c r="E124" s="254">
        <v>82.91</v>
      </c>
      <c r="F124" s="255">
        <v>61.79</v>
      </c>
      <c r="G124" s="255">
        <v>109</v>
      </c>
      <c r="H124" s="231">
        <v>83.105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7</v>
      </c>
      <c r="D125" s="249">
        <v>26</v>
      </c>
      <c r="E125" s="250">
        <v>82.81</v>
      </c>
      <c r="F125" s="251">
        <v>72.45</v>
      </c>
      <c r="G125" s="251">
        <v>94.86</v>
      </c>
      <c r="H125" s="226">
        <v>83.2208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50</v>
      </c>
      <c r="D126" s="253">
        <v>1159</v>
      </c>
      <c r="E126" s="254">
        <v>84.42</v>
      </c>
      <c r="F126" s="255">
        <v>66.81</v>
      </c>
      <c r="G126" s="255">
        <v>104.36</v>
      </c>
      <c r="H126" s="231">
        <v>85.2459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3</v>
      </c>
      <c r="D127" s="249">
        <v>20</v>
      </c>
      <c r="E127" s="250">
        <v>67.79</v>
      </c>
      <c r="F127" s="251">
        <v>61.815</v>
      </c>
      <c r="G127" s="251">
        <v>82.865</v>
      </c>
      <c r="H127" s="226">
        <v>72.205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8</v>
      </c>
      <c r="D128" s="253">
        <v>119</v>
      </c>
      <c r="E128" s="254">
        <v>89.27</v>
      </c>
      <c r="F128" s="255">
        <v>65.95</v>
      </c>
      <c r="G128" s="255">
        <v>108.55</v>
      </c>
      <c r="H128" s="231">
        <v>88.6367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4</v>
      </c>
      <c r="D129" s="249">
        <v>197</v>
      </c>
      <c r="E129" s="250">
        <v>155.43</v>
      </c>
      <c r="F129" s="251">
        <v>116.72</v>
      </c>
      <c r="G129" s="251">
        <v>179.95</v>
      </c>
      <c r="H129" s="226">
        <v>152.0684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16</v>
      </c>
      <c r="D130" s="253">
        <v>227</v>
      </c>
      <c r="E130" s="254">
        <v>134.78</v>
      </c>
      <c r="F130" s="255">
        <v>98.87</v>
      </c>
      <c r="G130" s="255">
        <v>173.09</v>
      </c>
      <c r="H130" s="231">
        <v>135.7618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7</v>
      </c>
      <c r="D131" s="249">
        <v>62</v>
      </c>
      <c r="E131" s="250">
        <v>102.295</v>
      </c>
      <c r="F131" s="251">
        <v>69.32</v>
      </c>
      <c r="G131" s="251">
        <v>129.81</v>
      </c>
      <c r="H131" s="226">
        <v>100.5435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8</v>
      </c>
      <c r="D132" s="253">
        <v>13</v>
      </c>
      <c r="E132" s="254">
        <v>69.43</v>
      </c>
      <c r="F132" s="255">
        <v>56.82</v>
      </c>
      <c r="G132" s="255">
        <v>83.29</v>
      </c>
      <c r="H132" s="231">
        <v>68.2554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23</v>
      </c>
      <c r="D133" s="249">
        <v>50</v>
      </c>
      <c r="E133" s="250">
        <v>75.69</v>
      </c>
      <c r="F133" s="251">
        <v>58.29</v>
      </c>
      <c r="G133" s="251">
        <v>91.825</v>
      </c>
      <c r="H133" s="226">
        <v>78.0014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20</v>
      </c>
      <c r="D134" s="253">
        <v>48</v>
      </c>
      <c r="E134" s="254">
        <v>89.68</v>
      </c>
      <c r="F134" s="255">
        <v>69.81</v>
      </c>
      <c r="G134" s="255">
        <v>103.15</v>
      </c>
      <c r="H134" s="231">
        <v>87.4871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8</v>
      </c>
      <c r="D135" s="249">
        <v>18</v>
      </c>
      <c r="E135" s="250">
        <v>93.86</v>
      </c>
      <c r="F135" s="251">
        <v>75.52</v>
      </c>
      <c r="G135" s="251">
        <v>122.8</v>
      </c>
      <c r="H135" s="226">
        <v>94.5606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7</v>
      </c>
      <c r="D136" s="253">
        <v>20</v>
      </c>
      <c r="E136" s="254">
        <v>100.47</v>
      </c>
      <c r="F136" s="255">
        <v>64</v>
      </c>
      <c r="G136" s="255">
        <v>132.625</v>
      </c>
      <c r="H136" s="231">
        <v>101.8095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20</v>
      </c>
      <c r="D137" s="249">
        <v>94</v>
      </c>
      <c r="E137" s="250">
        <v>98.385</v>
      </c>
      <c r="F137" s="251">
        <v>77.29</v>
      </c>
      <c r="G137" s="251">
        <v>114.32</v>
      </c>
      <c r="H137" s="226">
        <v>96.9446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14</v>
      </c>
      <c r="D138" s="253">
        <v>33</v>
      </c>
      <c r="E138" s="254">
        <v>89.02</v>
      </c>
      <c r="F138" s="255">
        <v>76.67</v>
      </c>
      <c r="G138" s="255">
        <v>119.35</v>
      </c>
      <c r="H138" s="231">
        <v>94.6036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29</v>
      </c>
      <c r="D139" s="249">
        <v>86</v>
      </c>
      <c r="E139" s="250">
        <v>92.285</v>
      </c>
      <c r="F139" s="251">
        <v>69.68</v>
      </c>
      <c r="G139" s="251">
        <v>121.24</v>
      </c>
      <c r="H139" s="226">
        <v>95.5862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11</v>
      </c>
      <c r="D140" s="253">
        <v>66</v>
      </c>
      <c r="E140" s="254">
        <v>105.075</v>
      </c>
      <c r="F140" s="255">
        <v>85.29</v>
      </c>
      <c r="G140" s="255">
        <v>120.8</v>
      </c>
      <c r="H140" s="231">
        <v>104.142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13</v>
      </c>
      <c r="D141" s="249">
        <v>53</v>
      </c>
      <c r="E141" s="250">
        <v>102.58</v>
      </c>
      <c r="F141" s="251">
        <v>82.59</v>
      </c>
      <c r="G141" s="251">
        <v>116.25</v>
      </c>
      <c r="H141" s="226">
        <v>104.4704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3</v>
      </c>
      <c r="D142" s="253">
        <v>13</v>
      </c>
      <c r="E142" s="254">
        <v>118.62</v>
      </c>
      <c r="F142" s="255">
        <v>87.12</v>
      </c>
      <c r="G142" s="255">
        <v>125.64</v>
      </c>
      <c r="H142" s="231">
        <v>115.2215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7</v>
      </c>
      <c r="D143" s="249">
        <v>18</v>
      </c>
      <c r="E143" s="250">
        <v>98.855</v>
      </c>
      <c r="F143" s="251">
        <v>79.93</v>
      </c>
      <c r="G143" s="251">
        <v>113.14</v>
      </c>
      <c r="H143" s="226">
        <v>98.1589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36</v>
      </c>
      <c r="E144" s="254">
        <v>68.38</v>
      </c>
      <c r="F144" s="255">
        <v>53.43</v>
      </c>
      <c r="G144" s="255">
        <v>94.11</v>
      </c>
      <c r="H144" s="231">
        <v>69.7772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9</v>
      </c>
      <c r="D145" s="249">
        <v>10</v>
      </c>
      <c r="E145" s="250">
        <v>66.125</v>
      </c>
      <c r="F145" s="251">
        <v>50.435</v>
      </c>
      <c r="G145" s="251">
        <v>72.105</v>
      </c>
      <c r="H145" s="226">
        <v>64.344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42</v>
      </c>
      <c r="D146" s="253">
        <v>90</v>
      </c>
      <c r="E146" s="254">
        <v>85.3</v>
      </c>
      <c r="F146" s="255">
        <v>60.565</v>
      </c>
      <c r="G146" s="255">
        <v>112.465</v>
      </c>
      <c r="H146" s="231">
        <v>86.1131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5</v>
      </c>
      <c r="D147" s="249">
        <v>13</v>
      </c>
      <c r="E147" s="250">
        <v>85.44</v>
      </c>
      <c r="F147" s="251">
        <v>62.46</v>
      </c>
      <c r="G147" s="251">
        <v>107.53</v>
      </c>
      <c r="H147" s="226">
        <v>87.1708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4</v>
      </c>
      <c r="D148" s="253">
        <v>19</v>
      </c>
      <c r="E148" s="254">
        <v>94.34</v>
      </c>
      <c r="F148" s="255">
        <v>68.94</v>
      </c>
      <c r="G148" s="255">
        <v>117.65</v>
      </c>
      <c r="H148" s="231">
        <v>94.2747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22</v>
      </c>
      <c r="D149" s="249">
        <v>140</v>
      </c>
      <c r="E149" s="250">
        <v>61.455</v>
      </c>
      <c r="F149" s="251">
        <v>52.595</v>
      </c>
      <c r="G149" s="251">
        <v>78.295</v>
      </c>
      <c r="H149" s="226">
        <v>64.5871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33</v>
      </c>
      <c r="D150" s="253">
        <v>69</v>
      </c>
      <c r="E150" s="254">
        <v>96.14</v>
      </c>
      <c r="F150" s="255">
        <v>71.68</v>
      </c>
      <c r="G150" s="255">
        <v>135.11</v>
      </c>
      <c r="H150" s="231">
        <v>100.0486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10</v>
      </c>
      <c r="D151" s="249">
        <v>131</v>
      </c>
      <c r="E151" s="250">
        <v>114.02</v>
      </c>
      <c r="F151" s="251">
        <v>78.23</v>
      </c>
      <c r="G151" s="251">
        <v>138.04</v>
      </c>
      <c r="H151" s="226">
        <v>110.4087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12</v>
      </c>
      <c r="D152" s="253">
        <v>221</v>
      </c>
      <c r="E152" s="254">
        <v>91.15</v>
      </c>
      <c r="F152" s="255">
        <v>82.18</v>
      </c>
      <c r="G152" s="255">
        <v>102.52</v>
      </c>
      <c r="H152" s="231">
        <v>92.0224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11</v>
      </c>
      <c r="D153" s="249">
        <v>71</v>
      </c>
      <c r="E153" s="250">
        <v>108.71</v>
      </c>
      <c r="F153" s="251">
        <v>64</v>
      </c>
      <c r="G153" s="251">
        <v>140.9</v>
      </c>
      <c r="H153" s="226">
        <v>104.6183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</v>
      </c>
      <c r="D154" s="253">
        <v>19</v>
      </c>
      <c r="E154" s="254">
        <v>86.69</v>
      </c>
      <c r="F154" s="255">
        <v>78.97</v>
      </c>
      <c r="G154" s="255">
        <v>126</v>
      </c>
      <c r="H154" s="231">
        <v>91.6653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3</v>
      </c>
      <c r="D155" s="249">
        <v>11</v>
      </c>
      <c r="E155" s="250">
        <v>87.3</v>
      </c>
      <c r="F155" s="251">
        <v>81.51</v>
      </c>
      <c r="G155" s="251">
        <v>101.6</v>
      </c>
      <c r="H155" s="226">
        <v>92.1518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6</v>
      </c>
      <c r="D156" s="253">
        <v>29</v>
      </c>
      <c r="E156" s="254">
        <v>83.54</v>
      </c>
      <c r="F156" s="255">
        <v>59.09</v>
      </c>
      <c r="G156" s="255">
        <v>119</v>
      </c>
      <c r="H156" s="231">
        <v>85.039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543</v>
      </c>
      <c r="D157" s="249">
        <v>1873</v>
      </c>
      <c r="E157" s="250">
        <v>59.39</v>
      </c>
      <c r="F157" s="251">
        <v>49.75</v>
      </c>
      <c r="G157" s="251">
        <v>76.98</v>
      </c>
      <c r="H157" s="226">
        <v>62.2866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9</v>
      </c>
      <c r="D158" s="253">
        <v>14</v>
      </c>
      <c r="E158" s="254">
        <v>73.93</v>
      </c>
      <c r="F158" s="255">
        <v>50.44</v>
      </c>
      <c r="G158" s="255">
        <v>103.45</v>
      </c>
      <c r="H158" s="231">
        <v>75.0464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133</v>
      </c>
      <c r="D159" s="249">
        <v>192</v>
      </c>
      <c r="E159" s="250">
        <v>84.23</v>
      </c>
      <c r="F159" s="251">
        <v>56.06</v>
      </c>
      <c r="G159" s="251">
        <v>112.38</v>
      </c>
      <c r="H159" s="226">
        <v>84.9916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388</v>
      </c>
      <c r="D160" s="253">
        <v>507</v>
      </c>
      <c r="E160" s="254">
        <v>75.96</v>
      </c>
      <c r="F160" s="255">
        <v>56.32</v>
      </c>
      <c r="G160" s="255">
        <v>106.64</v>
      </c>
      <c r="H160" s="231">
        <v>79.3915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5</v>
      </c>
      <c r="D161" s="249">
        <v>11</v>
      </c>
      <c r="E161" s="250">
        <v>64.3</v>
      </c>
      <c r="F161" s="251">
        <v>52.36</v>
      </c>
      <c r="G161" s="251">
        <v>80.21</v>
      </c>
      <c r="H161" s="226">
        <v>67.9082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50</v>
      </c>
      <c r="D162" s="253">
        <v>175</v>
      </c>
      <c r="E162" s="254">
        <v>65.98</v>
      </c>
      <c r="F162" s="255">
        <v>54.87</v>
      </c>
      <c r="G162" s="255">
        <v>99.86</v>
      </c>
      <c r="H162" s="231">
        <v>70.4345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38</v>
      </c>
      <c r="D163" s="249">
        <v>83</v>
      </c>
      <c r="E163" s="250">
        <v>74.29</v>
      </c>
      <c r="F163" s="251">
        <v>49.35</v>
      </c>
      <c r="G163" s="251">
        <v>101.08</v>
      </c>
      <c r="H163" s="226">
        <v>73.8352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34</v>
      </c>
      <c r="D164" s="253">
        <v>103</v>
      </c>
      <c r="E164" s="254">
        <v>56.48</v>
      </c>
      <c r="F164" s="255">
        <v>47</v>
      </c>
      <c r="G164" s="255">
        <v>74.95</v>
      </c>
      <c r="H164" s="231">
        <v>59.4058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15</v>
      </c>
      <c r="D165" s="249">
        <v>47</v>
      </c>
      <c r="E165" s="250">
        <v>54.84</v>
      </c>
      <c r="F165" s="251">
        <v>45.93</v>
      </c>
      <c r="G165" s="251">
        <v>97.27</v>
      </c>
      <c r="H165" s="226">
        <v>65.2589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32</v>
      </c>
      <c r="D166" s="253">
        <v>117</v>
      </c>
      <c r="E166" s="254">
        <v>69.13</v>
      </c>
      <c r="F166" s="255">
        <v>54.86</v>
      </c>
      <c r="G166" s="255">
        <v>99.75</v>
      </c>
      <c r="H166" s="231">
        <v>73.4083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549</v>
      </c>
      <c r="B1" s="109"/>
      <c r="C1" s="109"/>
      <c r="D1" s="117"/>
      <c r="E1" s="117"/>
      <c r="F1" s="202"/>
      <c r="G1" s="202"/>
      <c r="H1" s="203" t="s">
        <v>403</v>
      </c>
    </row>
    <row r="2" spans="1:8" ht="16.5" customHeight="1">
      <c r="A2" s="7" t="s">
        <v>543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554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544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404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405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406</v>
      </c>
      <c r="B13" s="222" t="s">
        <v>407</v>
      </c>
      <c r="C13" s="223"/>
      <c r="D13" s="224">
        <v>19.3252</v>
      </c>
      <c r="E13" s="225">
        <v>72.07</v>
      </c>
      <c r="F13" s="226">
        <v>52.79</v>
      </c>
      <c r="G13" s="226">
        <v>111.7</v>
      </c>
      <c r="H13" s="226">
        <v>78.2223</v>
      </c>
    </row>
    <row r="14" spans="1:8" ht="14.25" customHeight="1">
      <c r="A14" s="227" t="s">
        <v>408</v>
      </c>
      <c r="B14" s="227" t="s">
        <v>409</v>
      </c>
      <c r="C14" s="228"/>
      <c r="D14" s="229">
        <v>80.6747</v>
      </c>
      <c r="E14" s="230">
        <v>122.92</v>
      </c>
      <c r="F14" s="231">
        <v>84.5</v>
      </c>
      <c r="G14" s="231">
        <v>178.025</v>
      </c>
      <c r="H14" s="231">
        <v>128.9554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410</v>
      </c>
      <c r="C16" s="144"/>
      <c r="D16" s="144"/>
      <c r="E16" s="232">
        <v>58.63163032866905</v>
      </c>
      <c r="F16" s="232">
        <v>62.47337278106508</v>
      </c>
      <c r="G16" s="232">
        <v>62.74399662968684</v>
      </c>
      <c r="H16" s="232">
        <v>60.65841368411095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115.07</v>
      </c>
      <c r="F18" s="239">
        <v>68.48</v>
      </c>
      <c r="G18" s="239">
        <v>171.09</v>
      </c>
      <c r="H18" s="240">
        <v>119.1511</v>
      </c>
    </row>
    <row r="19" ht="4.5" customHeight="1"/>
    <row r="20" ht="14.25" customHeight="1">
      <c r="A20" s="144" t="s">
        <v>411</v>
      </c>
    </row>
    <row r="21" ht="14.25" customHeight="1">
      <c r="A21" s="144" t="s">
        <v>412</v>
      </c>
    </row>
    <row r="22" ht="33" customHeight="1">
      <c r="A22" s="144"/>
    </row>
    <row r="23" spans="1:8" ht="23.25" customHeight="1">
      <c r="A23" s="201" t="s">
        <v>549</v>
      </c>
      <c r="B23" s="109"/>
      <c r="C23" s="109"/>
      <c r="D23" s="117"/>
      <c r="E23" s="117"/>
      <c r="F23" s="202"/>
      <c r="G23" s="202"/>
      <c r="H23" s="111" t="s">
        <v>413</v>
      </c>
    </row>
    <row r="24" spans="1:8" ht="16.5" customHeight="1">
      <c r="A24" s="7" t="s">
        <v>543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414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544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415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416</v>
      </c>
      <c r="C35" s="223"/>
      <c r="D35" s="224">
        <v>33.5508</v>
      </c>
      <c r="E35" s="225">
        <v>120.85</v>
      </c>
      <c r="F35" s="226">
        <v>76.56</v>
      </c>
      <c r="G35" s="226">
        <v>190.94</v>
      </c>
      <c r="H35" s="226">
        <v>128.3671</v>
      </c>
    </row>
    <row r="36" spans="1:8" ht="14.25" customHeight="1">
      <c r="A36" s="227"/>
      <c r="B36" s="227" t="s">
        <v>417</v>
      </c>
      <c r="C36" s="228"/>
      <c r="D36" s="229">
        <v>66.4491</v>
      </c>
      <c r="E36" s="230">
        <v>112.67</v>
      </c>
      <c r="F36" s="231">
        <v>64.24</v>
      </c>
      <c r="G36" s="231">
        <v>160.33</v>
      </c>
      <c r="H36" s="231">
        <v>114.4979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418</v>
      </c>
      <c r="C38" s="144"/>
      <c r="D38" s="144"/>
      <c r="E38" s="232">
        <v>93.23127844435251</v>
      </c>
      <c r="F38" s="232">
        <v>83.90804597701148</v>
      </c>
      <c r="G38" s="232">
        <v>83.96878600607522</v>
      </c>
      <c r="H38" s="232">
        <v>89.19567396942053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115.07</v>
      </c>
      <c r="F40" s="239">
        <v>68.48</v>
      </c>
      <c r="G40" s="239">
        <v>171.09</v>
      </c>
      <c r="H40" s="240">
        <v>119.1511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548</v>
      </c>
      <c r="B1" s="2"/>
      <c r="C1" s="2"/>
      <c r="D1" s="3"/>
      <c r="E1" s="341" t="s">
        <v>0</v>
      </c>
      <c r="F1" s="341"/>
      <c r="G1" s="341"/>
      <c r="H1" s="4" t="s">
        <v>419</v>
      </c>
      <c r="Q1" s="164"/>
    </row>
    <row r="2" spans="1:8" ht="33" customHeight="1">
      <c r="A2" s="7" t="s">
        <v>543</v>
      </c>
      <c r="B2" s="8"/>
      <c r="C2" s="8"/>
      <c r="D2" s="8"/>
      <c r="E2" s="9"/>
      <c r="F2" s="10"/>
      <c r="G2" s="10"/>
      <c r="H2" s="8"/>
    </row>
    <row r="3" spans="1:8" ht="18">
      <c r="A3" s="342" t="s">
        <v>420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421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540</v>
      </c>
      <c r="D8" s="308"/>
      <c r="E8" s="308"/>
      <c r="F8" s="308"/>
      <c r="G8" s="190">
        <v>19782.5</v>
      </c>
      <c r="H8" s="19" t="s">
        <v>422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423</v>
      </c>
      <c r="E11" s="28"/>
      <c r="F11" s="29"/>
      <c r="G11" s="193">
        <v>11648.9703</v>
      </c>
      <c r="H11" s="26" t="s">
        <v>422</v>
      </c>
    </row>
    <row r="12" spans="1:8" ht="19.5" customHeight="1">
      <c r="A12" s="36"/>
      <c r="B12" s="36"/>
      <c r="C12" s="27" t="s">
        <v>9</v>
      </c>
      <c r="D12" s="28" t="s">
        <v>424</v>
      </c>
      <c r="E12" s="28"/>
      <c r="F12" s="29"/>
      <c r="G12" s="193">
        <v>15764.1666</v>
      </c>
      <c r="H12" s="26" t="s">
        <v>422</v>
      </c>
    </row>
    <row r="13" spans="1:8" ht="19.5" customHeight="1">
      <c r="A13" s="37"/>
      <c r="B13" s="37"/>
      <c r="C13" s="27" t="s">
        <v>11</v>
      </c>
      <c r="D13" s="28" t="s">
        <v>425</v>
      </c>
      <c r="E13" s="28"/>
      <c r="F13" s="29"/>
      <c r="G13" s="194">
        <v>19782.5</v>
      </c>
      <c r="H13" s="26" t="s">
        <v>422</v>
      </c>
    </row>
    <row r="14" spans="1:8" ht="19.5" customHeight="1">
      <c r="A14" s="37"/>
      <c r="B14" s="37"/>
      <c r="C14" s="27" t="s">
        <v>13</v>
      </c>
      <c r="D14" s="28" t="s">
        <v>426</v>
      </c>
      <c r="E14" s="28"/>
      <c r="F14" s="29"/>
      <c r="G14" s="193">
        <v>23704.3789</v>
      </c>
      <c r="H14" s="26" t="s">
        <v>422</v>
      </c>
    </row>
    <row r="15" spans="1:8" ht="19.5" customHeight="1">
      <c r="A15" s="29"/>
      <c r="B15" s="29"/>
      <c r="C15" s="27" t="s">
        <v>15</v>
      </c>
      <c r="D15" s="28" t="s">
        <v>427</v>
      </c>
      <c r="E15" s="28"/>
      <c r="F15" s="29"/>
      <c r="G15" s="194">
        <v>28390</v>
      </c>
      <c r="H15" s="26" t="s">
        <v>422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428</v>
      </c>
      <c r="D17" s="305"/>
      <c r="E17" s="305"/>
      <c r="F17" s="305"/>
      <c r="G17" s="195">
        <v>20403.0712</v>
      </c>
      <c r="H17" s="34" t="s">
        <v>422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429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430</v>
      </c>
      <c r="D20" s="340"/>
      <c r="E20" s="340"/>
      <c r="F20" s="340"/>
      <c r="G20" s="197">
        <v>5.4149</v>
      </c>
      <c r="H20" s="26" t="s">
        <v>5</v>
      </c>
    </row>
    <row r="21" spans="1:8" ht="19.5" customHeight="1">
      <c r="A21" s="196"/>
      <c r="B21" s="196"/>
      <c r="C21" s="340" t="s">
        <v>431</v>
      </c>
      <c r="D21" s="340"/>
      <c r="E21" s="340"/>
      <c r="F21" s="340"/>
      <c r="G21" s="197">
        <v>0.4803</v>
      </c>
      <c r="H21" s="26" t="s">
        <v>5</v>
      </c>
    </row>
    <row r="22" spans="1:8" ht="19.5" customHeight="1">
      <c r="A22" s="196"/>
      <c r="B22" s="196"/>
      <c r="C22" s="340" t="s">
        <v>432</v>
      </c>
      <c r="D22" s="340"/>
      <c r="E22" s="340"/>
      <c r="F22" s="340"/>
      <c r="G22" s="197">
        <v>13.9983</v>
      </c>
      <c r="H22" s="26" t="s">
        <v>5</v>
      </c>
    </row>
    <row r="23" spans="1:8" ht="19.5" customHeight="1">
      <c r="A23" s="196"/>
      <c r="B23" s="196"/>
      <c r="C23" s="340" t="s">
        <v>433</v>
      </c>
      <c r="D23" s="340"/>
      <c r="E23" s="340"/>
      <c r="F23" s="340"/>
      <c r="G23" s="197">
        <v>10.1579</v>
      </c>
      <c r="H23" s="26" t="s">
        <v>5</v>
      </c>
    </row>
    <row r="24" spans="1:8" ht="19.5" customHeight="1">
      <c r="A24" s="196"/>
      <c r="B24" s="196"/>
      <c r="C24" s="340" t="s">
        <v>434</v>
      </c>
      <c r="D24" s="340"/>
      <c r="E24" s="340"/>
      <c r="F24" s="340"/>
      <c r="G24" s="197">
        <v>0.8461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541</v>
      </c>
      <c r="D27" s="339"/>
      <c r="E27" s="339"/>
      <c r="F27" s="339"/>
      <c r="G27" s="200">
        <v>175.5135</v>
      </c>
      <c r="H27" s="34" t="s">
        <v>435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547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436</v>
      </c>
      <c r="R1" s="6"/>
    </row>
    <row r="2" spans="1:15" ht="16.5" customHeight="1">
      <c r="A2" s="7" t="s">
        <v>543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437</v>
      </c>
      <c r="B4" s="125"/>
      <c r="C4" s="125"/>
      <c r="D4" s="125"/>
      <c r="E4" s="125" t="s">
        <v>437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544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438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439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  <c r="P9" s="166" t="s">
        <v>445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446</v>
      </c>
      <c r="B14" s="172"/>
      <c r="C14" s="173">
        <v>10.53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447</v>
      </c>
      <c r="B15" s="154"/>
      <c r="C15" s="174">
        <v>5.32</v>
      </c>
      <c r="D15" s="156">
        <v>29090.8777</v>
      </c>
      <c r="E15" s="157">
        <v>19284.8449</v>
      </c>
      <c r="F15" s="157">
        <v>24009.189</v>
      </c>
      <c r="G15" s="157">
        <v>34365.8069</v>
      </c>
      <c r="H15" s="157">
        <v>40792.567</v>
      </c>
      <c r="I15" s="157">
        <v>29754.856</v>
      </c>
      <c r="J15" s="158">
        <v>9.23</v>
      </c>
      <c r="K15" s="159">
        <v>0.18</v>
      </c>
      <c r="L15" s="159">
        <v>23.08</v>
      </c>
      <c r="M15" s="159">
        <v>11.47</v>
      </c>
      <c r="N15" s="159">
        <v>0.29</v>
      </c>
      <c r="O15" s="160">
        <v>173.8038</v>
      </c>
      <c r="P15" s="6">
        <v>55.75000000000001</v>
      </c>
      <c r="Q15" s="175">
        <v>4724.344099999998</v>
      </c>
      <c r="R15" s="175">
        <v>24009.189</v>
      </c>
      <c r="S15" s="175">
        <v>5081.688700000002</v>
      </c>
      <c r="T15" s="175">
        <v>5274.929200000002</v>
      </c>
      <c r="U15" s="175">
        <v>6426.7600999999995</v>
      </c>
    </row>
    <row r="16" spans="1:21" ht="17.25" customHeight="1">
      <c r="A16" s="145" t="s">
        <v>448</v>
      </c>
      <c r="B16" s="146"/>
      <c r="C16" s="173">
        <v>29.15</v>
      </c>
      <c r="D16" s="148">
        <v>22717.5</v>
      </c>
      <c r="E16" s="149">
        <v>17710.1374</v>
      </c>
      <c r="F16" s="149">
        <v>19874.8333</v>
      </c>
      <c r="G16" s="149">
        <v>25857.25</v>
      </c>
      <c r="H16" s="149">
        <v>31212.8333</v>
      </c>
      <c r="I16" s="149">
        <v>24091.3698</v>
      </c>
      <c r="J16" s="150">
        <v>6.65</v>
      </c>
      <c r="K16" s="151">
        <v>0.53</v>
      </c>
      <c r="L16" s="151">
        <v>10.1</v>
      </c>
      <c r="M16" s="151">
        <v>13.18</v>
      </c>
      <c r="N16" s="151">
        <v>1.02</v>
      </c>
      <c r="O16" s="152">
        <v>175.2422</v>
      </c>
      <c r="P16" s="6">
        <v>68.52</v>
      </c>
      <c r="Q16" s="175">
        <v>2164.695899999999</v>
      </c>
      <c r="R16" s="175">
        <v>19874.8333</v>
      </c>
      <c r="S16" s="175">
        <v>2842.6667000000016</v>
      </c>
      <c r="T16" s="175">
        <v>3139.75</v>
      </c>
      <c r="U16" s="175">
        <v>5355.583299999998</v>
      </c>
    </row>
    <row r="17" spans="1:21" ht="17.25" customHeight="1">
      <c r="A17" s="153" t="s">
        <v>449</v>
      </c>
      <c r="B17" s="154"/>
      <c r="C17" s="174">
        <v>28</v>
      </c>
      <c r="D17" s="156">
        <v>20205.1666</v>
      </c>
      <c r="E17" s="157">
        <v>15931.6518</v>
      </c>
      <c r="F17" s="157">
        <v>17869.1714</v>
      </c>
      <c r="G17" s="157">
        <v>23039.1666</v>
      </c>
      <c r="H17" s="157">
        <v>26245.2234</v>
      </c>
      <c r="I17" s="157">
        <v>20791.0979</v>
      </c>
      <c r="J17" s="158">
        <v>4.57</v>
      </c>
      <c r="K17" s="159">
        <v>0.43</v>
      </c>
      <c r="L17" s="159">
        <v>12.25</v>
      </c>
      <c r="M17" s="159">
        <v>10.21</v>
      </c>
      <c r="N17" s="159">
        <v>0.98</v>
      </c>
      <c r="O17" s="160">
        <v>173.2644</v>
      </c>
      <c r="P17" s="6">
        <v>71.56</v>
      </c>
      <c r="Q17" s="175">
        <v>1937.5195999999996</v>
      </c>
      <c r="R17" s="175">
        <v>17869.1714</v>
      </c>
      <c r="S17" s="175">
        <v>2335.995200000001</v>
      </c>
      <c r="T17" s="175">
        <v>2834</v>
      </c>
      <c r="U17" s="175">
        <v>3206.0567999999985</v>
      </c>
    </row>
    <row r="18" spans="1:21" ht="17.25" customHeight="1">
      <c r="A18" s="145" t="s">
        <v>450</v>
      </c>
      <c r="B18" s="146"/>
      <c r="C18" s="173">
        <v>3.57</v>
      </c>
      <c r="D18" s="148">
        <v>16852.3333</v>
      </c>
      <c r="E18" s="149">
        <v>12263.0833</v>
      </c>
      <c r="F18" s="149">
        <v>14369.7937</v>
      </c>
      <c r="G18" s="149">
        <v>19539.2968</v>
      </c>
      <c r="H18" s="149">
        <v>22194.5779</v>
      </c>
      <c r="I18" s="149">
        <v>17109.2742</v>
      </c>
      <c r="J18" s="150">
        <v>6.54</v>
      </c>
      <c r="K18" s="151">
        <v>0.08</v>
      </c>
      <c r="L18" s="151">
        <v>9.79</v>
      </c>
      <c r="M18" s="151">
        <v>9.86</v>
      </c>
      <c r="N18" s="151">
        <v>0.13</v>
      </c>
      <c r="O18" s="152">
        <v>173.447</v>
      </c>
      <c r="P18" s="6">
        <v>73.6</v>
      </c>
      <c r="Q18" s="175">
        <v>2106.7104</v>
      </c>
      <c r="R18" s="175">
        <v>14369.7937</v>
      </c>
      <c r="S18" s="175">
        <v>2482.5395999999982</v>
      </c>
      <c r="T18" s="175">
        <v>2686.9635000000017</v>
      </c>
      <c r="U18" s="175">
        <v>2655.2811</v>
      </c>
    </row>
    <row r="19" spans="1:21" ht="17.25" customHeight="1">
      <c r="A19" s="153" t="s">
        <v>451</v>
      </c>
      <c r="B19" s="154"/>
      <c r="C19" s="174">
        <v>10.19</v>
      </c>
      <c r="D19" s="156">
        <v>13411.5108</v>
      </c>
      <c r="E19" s="157">
        <v>10230.25</v>
      </c>
      <c r="F19" s="157">
        <v>11461.1666</v>
      </c>
      <c r="G19" s="157">
        <v>16453.0903</v>
      </c>
      <c r="H19" s="157">
        <v>22628.9833</v>
      </c>
      <c r="I19" s="157">
        <v>14871.0957</v>
      </c>
      <c r="J19" s="158">
        <v>4.45</v>
      </c>
      <c r="K19" s="159">
        <v>0.57</v>
      </c>
      <c r="L19" s="159">
        <v>14.8</v>
      </c>
      <c r="M19" s="159">
        <v>9.07</v>
      </c>
      <c r="N19" s="159">
        <v>0.55</v>
      </c>
      <c r="O19" s="160">
        <v>173.1915</v>
      </c>
      <c r="P19" s="6">
        <v>70.56</v>
      </c>
      <c r="Q19" s="175">
        <v>1230.9166000000005</v>
      </c>
      <c r="R19" s="175">
        <v>11461.1666</v>
      </c>
      <c r="S19" s="175">
        <v>1950.3441999999995</v>
      </c>
      <c r="T19" s="175">
        <v>3041.5795</v>
      </c>
      <c r="U19" s="175">
        <v>6175.893</v>
      </c>
    </row>
    <row r="20" spans="1:21" ht="17.25" customHeight="1">
      <c r="A20" s="145" t="s">
        <v>452</v>
      </c>
      <c r="B20" s="146"/>
      <c r="C20" s="173">
        <v>0.16</v>
      </c>
      <c r="D20" s="148">
        <v>13862.5833</v>
      </c>
      <c r="E20" s="149">
        <v>10834.2846</v>
      </c>
      <c r="F20" s="149">
        <v>12056.6666</v>
      </c>
      <c r="G20" s="149">
        <v>15603.8647</v>
      </c>
      <c r="H20" s="149">
        <v>18252.3463</v>
      </c>
      <c r="I20" s="149">
        <v>14015.7252</v>
      </c>
      <c r="J20" s="150">
        <v>4.95</v>
      </c>
      <c r="K20" s="151">
        <v>0.54</v>
      </c>
      <c r="L20" s="151">
        <v>10.28</v>
      </c>
      <c r="M20" s="151">
        <v>10.35</v>
      </c>
      <c r="N20" s="151">
        <v>0.69</v>
      </c>
      <c r="O20" s="152">
        <v>176.5163</v>
      </c>
      <c r="P20" s="6">
        <v>73.19</v>
      </c>
      <c r="Q20" s="175">
        <v>1222.3819999999996</v>
      </c>
      <c r="R20" s="175">
        <v>12056.6666</v>
      </c>
      <c r="S20" s="175">
        <v>1805.9166999999998</v>
      </c>
      <c r="T20" s="175">
        <v>1741.2813999999998</v>
      </c>
      <c r="U20" s="175">
        <v>2648.481600000001</v>
      </c>
    </row>
    <row r="21" spans="1:21" ht="17.25" customHeight="1">
      <c r="A21" s="153" t="s">
        <v>453</v>
      </c>
      <c r="B21" s="154"/>
      <c r="C21" s="174">
        <v>2.06</v>
      </c>
      <c r="D21" s="156">
        <v>17589.9597</v>
      </c>
      <c r="E21" s="157">
        <v>12205.8014</v>
      </c>
      <c r="F21" s="157">
        <v>14907.6315</v>
      </c>
      <c r="G21" s="157">
        <v>19543.0833</v>
      </c>
      <c r="H21" s="157">
        <v>21603.5833</v>
      </c>
      <c r="I21" s="157">
        <v>17270.1515</v>
      </c>
      <c r="J21" s="158">
        <v>5.82</v>
      </c>
      <c r="K21" s="159">
        <v>0.77</v>
      </c>
      <c r="L21" s="159">
        <v>12.77</v>
      </c>
      <c r="M21" s="159">
        <v>10.03</v>
      </c>
      <c r="N21" s="159">
        <v>1.48</v>
      </c>
      <c r="O21" s="160">
        <v>175.3537</v>
      </c>
      <c r="P21" s="6">
        <v>69.13</v>
      </c>
      <c r="Q21" s="175">
        <v>2701.830099999999</v>
      </c>
      <c r="R21" s="175">
        <v>14907.6315</v>
      </c>
      <c r="S21" s="175">
        <v>2682.3282</v>
      </c>
      <c r="T21" s="175">
        <v>1953.123599999999</v>
      </c>
      <c r="U21" s="175">
        <v>2060.5</v>
      </c>
    </row>
    <row r="22" spans="1:21" ht="17.25" customHeight="1">
      <c r="A22" s="145" t="s">
        <v>454</v>
      </c>
      <c r="B22" s="146"/>
      <c r="C22" s="173">
        <v>2.46</v>
      </c>
      <c r="D22" s="148">
        <v>16828.75</v>
      </c>
      <c r="E22" s="149">
        <v>10746.1666</v>
      </c>
      <c r="F22" s="149">
        <v>13967.1731</v>
      </c>
      <c r="G22" s="149">
        <v>19453.3454</v>
      </c>
      <c r="H22" s="149">
        <v>22697.9411</v>
      </c>
      <c r="I22" s="149">
        <v>16807.8335</v>
      </c>
      <c r="J22" s="150">
        <v>5</v>
      </c>
      <c r="K22" s="151">
        <v>3.21</v>
      </c>
      <c r="L22" s="151">
        <v>13.91</v>
      </c>
      <c r="M22" s="151">
        <v>9.51</v>
      </c>
      <c r="N22" s="151">
        <v>0.86</v>
      </c>
      <c r="O22" s="152">
        <v>177.1972</v>
      </c>
      <c r="P22" s="6">
        <v>67.50999999999999</v>
      </c>
      <c r="Q22" s="175">
        <v>3221.0064999999995</v>
      </c>
      <c r="R22" s="175">
        <v>13967.1731</v>
      </c>
      <c r="S22" s="175">
        <v>2861.5769</v>
      </c>
      <c r="T22" s="175">
        <v>2624.5953999999983</v>
      </c>
      <c r="U22" s="175">
        <v>3244.5957000000017</v>
      </c>
    </row>
    <row r="23" spans="1:21" ht="17.25" customHeight="1">
      <c r="A23" s="153" t="s">
        <v>455</v>
      </c>
      <c r="B23" s="154"/>
      <c r="C23" s="174">
        <v>8.49</v>
      </c>
      <c r="D23" s="156">
        <v>10391.8395</v>
      </c>
      <c r="E23" s="157">
        <v>8709.6159</v>
      </c>
      <c r="F23" s="157">
        <v>9406.672</v>
      </c>
      <c r="G23" s="157">
        <v>12001.8909</v>
      </c>
      <c r="H23" s="157">
        <v>14834.0833</v>
      </c>
      <c r="I23" s="157">
        <v>11125.4813</v>
      </c>
      <c r="J23" s="158">
        <v>5.36</v>
      </c>
      <c r="K23" s="159">
        <v>0.39</v>
      </c>
      <c r="L23" s="159">
        <v>9.39</v>
      </c>
      <c r="M23" s="159">
        <v>9.59</v>
      </c>
      <c r="N23" s="159">
        <v>0.16</v>
      </c>
      <c r="O23" s="160">
        <v>175.0479</v>
      </c>
      <c r="P23" s="6">
        <v>75.11</v>
      </c>
      <c r="Q23" s="175">
        <v>697.0560999999998</v>
      </c>
      <c r="R23" s="175">
        <v>9406.672</v>
      </c>
      <c r="S23" s="175">
        <v>985.1674999999996</v>
      </c>
      <c r="T23" s="175">
        <v>1610.0514000000003</v>
      </c>
      <c r="U23" s="175">
        <v>2832.1924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456</v>
      </c>
      <c r="B25" s="181"/>
      <c r="C25" s="182">
        <v>100</v>
      </c>
      <c r="D25" s="183">
        <v>19782.5</v>
      </c>
      <c r="E25" s="183">
        <v>11648.9703</v>
      </c>
      <c r="F25" s="183">
        <v>15764.1666</v>
      </c>
      <c r="G25" s="183">
        <v>23704.3789</v>
      </c>
      <c r="H25" s="183">
        <v>28390</v>
      </c>
      <c r="I25" s="183">
        <v>20403.0712</v>
      </c>
      <c r="J25" s="184">
        <v>5.41</v>
      </c>
      <c r="K25" s="185">
        <v>0.48</v>
      </c>
      <c r="L25" s="185">
        <v>13.99</v>
      </c>
      <c r="M25" s="185">
        <v>10.15</v>
      </c>
      <c r="N25" s="185">
        <v>0.84</v>
      </c>
      <c r="O25" s="186">
        <v>175.5135</v>
      </c>
      <c r="P25" s="6"/>
      <c r="Q25" s="187">
        <v>69.13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546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457</v>
      </c>
      <c r="U1" s="119"/>
    </row>
    <row r="2" spans="1:15" ht="15" customHeight="1">
      <c r="A2" s="7" t="s">
        <v>543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420</v>
      </c>
      <c r="B3" s="122"/>
      <c r="C3" s="122"/>
      <c r="D3" s="122"/>
      <c r="E3" s="122" t="s">
        <v>420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544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544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458</v>
      </c>
      <c r="B8" s="345"/>
      <c r="C8" s="350" t="s">
        <v>459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429</v>
      </c>
      <c r="K8" s="136"/>
      <c r="L8" s="136"/>
      <c r="M8" s="136"/>
      <c r="N8" s="137"/>
      <c r="O8" s="365" t="s">
        <v>460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440</v>
      </c>
      <c r="K9" s="368" t="s">
        <v>441</v>
      </c>
      <c r="L9" s="368" t="s">
        <v>442</v>
      </c>
      <c r="M9" s="368" t="s">
        <v>443</v>
      </c>
      <c r="N9" s="368" t="s">
        <v>444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422</v>
      </c>
      <c r="E12" s="140" t="s">
        <v>422</v>
      </c>
      <c r="F12" s="140" t="s">
        <v>422</v>
      </c>
      <c r="G12" s="140" t="s">
        <v>422</v>
      </c>
      <c r="H12" s="140" t="s">
        <v>422</v>
      </c>
      <c r="I12" s="140" t="s">
        <v>422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435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283.0342</v>
      </c>
      <c r="D14" s="148">
        <v>29697.016</v>
      </c>
      <c r="E14" s="149">
        <v>19287.0833</v>
      </c>
      <c r="F14" s="149">
        <v>23616.5205</v>
      </c>
      <c r="G14" s="149">
        <v>35227.9166</v>
      </c>
      <c r="H14" s="149">
        <v>42969.1666</v>
      </c>
      <c r="I14" s="149">
        <v>30279.8885</v>
      </c>
      <c r="J14" s="150">
        <v>9.88</v>
      </c>
      <c r="K14" s="151">
        <v>0.03</v>
      </c>
      <c r="L14" s="151">
        <v>20.49</v>
      </c>
      <c r="M14" s="151">
        <v>10.11</v>
      </c>
      <c r="N14" s="151">
        <v>0.23</v>
      </c>
      <c r="O14" s="152">
        <v>173.1166</v>
      </c>
    </row>
    <row r="15" spans="1:15" ht="12.75">
      <c r="A15" s="153" t="s">
        <v>97</v>
      </c>
      <c r="B15" s="154" t="s">
        <v>98</v>
      </c>
      <c r="C15" s="155">
        <v>30.6158</v>
      </c>
      <c r="D15" s="156">
        <v>37635.9166</v>
      </c>
      <c r="E15" s="157">
        <v>28311.3157</v>
      </c>
      <c r="F15" s="157">
        <v>32379.617</v>
      </c>
      <c r="G15" s="157">
        <v>44387.6666</v>
      </c>
      <c r="H15" s="157">
        <v>52005.0799</v>
      </c>
      <c r="I15" s="157">
        <v>39712.3002</v>
      </c>
      <c r="J15" s="158">
        <v>9.03</v>
      </c>
      <c r="K15" s="159">
        <v>0.02</v>
      </c>
      <c r="L15" s="159">
        <v>29.33</v>
      </c>
      <c r="M15" s="159">
        <v>5.02</v>
      </c>
      <c r="N15" s="159">
        <v>2.76</v>
      </c>
      <c r="O15" s="160">
        <v>174.5584</v>
      </c>
    </row>
    <row r="16" spans="1:15" ht="12.75">
      <c r="A16" s="145" t="s">
        <v>99</v>
      </c>
      <c r="B16" s="146" t="s">
        <v>461</v>
      </c>
      <c r="C16" s="147">
        <v>297.1098</v>
      </c>
      <c r="D16" s="148">
        <v>28862</v>
      </c>
      <c r="E16" s="149">
        <v>21147.8906</v>
      </c>
      <c r="F16" s="149">
        <v>23967.9042</v>
      </c>
      <c r="G16" s="149">
        <v>33940.1666</v>
      </c>
      <c r="H16" s="149">
        <v>40870.6715</v>
      </c>
      <c r="I16" s="149">
        <v>29744.5521</v>
      </c>
      <c r="J16" s="150">
        <v>11.02</v>
      </c>
      <c r="K16" s="151">
        <v>0.04</v>
      </c>
      <c r="L16" s="151">
        <v>22.62</v>
      </c>
      <c r="M16" s="151">
        <v>10.06</v>
      </c>
      <c r="N16" s="151">
        <v>0.27</v>
      </c>
      <c r="O16" s="152">
        <v>174.6801</v>
      </c>
    </row>
    <row r="17" spans="1:15" ht="12.75">
      <c r="A17" s="153" t="s">
        <v>101</v>
      </c>
      <c r="B17" s="154" t="s">
        <v>102</v>
      </c>
      <c r="C17" s="155">
        <v>354.1781</v>
      </c>
      <c r="D17" s="156">
        <v>33171.3412</v>
      </c>
      <c r="E17" s="157">
        <v>24030.3333</v>
      </c>
      <c r="F17" s="157">
        <v>26794.8333</v>
      </c>
      <c r="G17" s="157">
        <v>35937.3333</v>
      </c>
      <c r="H17" s="157">
        <v>39350.75</v>
      </c>
      <c r="I17" s="157">
        <v>32267.2134</v>
      </c>
      <c r="J17" s="158">
        <v>7.79</v>
      </c>
      <c r="K17" s="159">
        <v>0.05</v>
      </c>
      <c r="L17" s="159">
        <v>25.09</v>
      </c>
      <c r="M17" s="159">
        <v>14.47</v>
      </c>
      <c r="N17" s="159">
        <v>0.05</v>
      </c>
      <c r="O17" s="160">
        <v>173.1611</v>
      </c>
    </row>
    <row r="18" spans="1:15" ht="12.75">
      <c r="A18" s="145" t="s">
        <v>103</v>
      </c>
      <c r="B18" s="146" t="s">
        <v>104</v>
      </c>
      <c r="C18" s="147">
        <v>81.4349</v>
      </c>
      <c r="D18" s="148">
        <v>17327</v>
      </c>
      <c r="E18" s="149">
        <v>14390.1666</v>
      </c>
      <c r="F18" s="149">
        <v>15725.5833</v>
      </c>
      <c r="G18" s="149">
        <v>19114.678</v>
      </c>
      <c r="H18" s="149">
        <v>23316.6735</v>
      </c>
      <c r="I18" s="149">
        <v>17905.3195</v>
      </c>
      <c r="J18" s="150">
        <v>6.77</v>
      </c>
      <c r="K18" s="151">
        <v>0.05</v>
      </c>
      <c r="L18" s="151">
        <v>17.46</v>
      </c>
      <c r="M18" s="151">
        <v>9.59</v>
      </c>
      <c r="N18" s="151">
        <v>0</v>
      </c>
      <c r="O18" s="152">
        <v>173.4524</v>
      </c>
    </row>
    <row r="19" spans="1:15" ht="12.75">
      <c r="A19" s="153" t="s">
        <v>105</v>
      </c>
      <c r="B19" s="154" t="s">
        <v>462</v>
      </c>
      <c r="C19" s="155">
        <v>62.5071</v>
      </c>
      <c r="D19" s="156">
        <v>24910.6107</v>
      </c>
      <c r="E19" s="157">
        <v>17572.8435</v>
      </c>
      <c r="F19" s="157">
        <v>20860.5833</v>
      </c>
      <c r="G19" s="157">
        <v>32272.5162</v>
      </c>
      <c r="H19" s="157">
        <v>34757.8634</v>
      </c>
      <c r="I19" s="157">
        <v>27250.0492</v>
      </c>
      <c r="J19" s="158">
        <v>8.94</v>
      </c>
      <c r="K19" s="159">
        <v>0.48</v>
      </c>
      <c r="L19" s="159">
        <v>23.54</v>
      </c>
      <c r="M19" s="159">
        <v>9.42</v>
      </c>
      <c r="N19" s="159">
        <v>0.52</v>
      </c>
      <c r="O19" s="160">
        <v>174.8439</v>
      </c>
    </row>
    <row r="20" spans="1:15" ht="12.75">
      <c r="A20" s="145" t="s">
        <v>107</v>
      </c>
      <c r="B20" s="146" t="s">
        <v>463</v>
      </c>
      <c r="C20" s="147">
        <v>62.6649</v>
      </c>
      <c r="D20" s="148">
        <v>28301.4166</v>
      </c>
      <c r="E20" s="149">
        <v>21789.6189</v>
      </c>
      <c r="F20" s="149">
        <v>24024.4166</v>
      </c>
      <c r="G20" s="149">
        <v>32993.3188</v>
      </c>
      <c r="H20" s="149">
        <v>38270.7513</v>
      </c>
      <c r="I20" s="149">
        <v>29193.6269</v>
      </c>
      <c r="J20" s="150">
        <v>10.76</v>
      </c>
      <c r="K20" s="151">
        <v>0.35</v>
      </c>
      <c r="L20" s="151">
        <v>26.41</v>
      </c>
      <c r="M20" s="151">
        <v>9.2</v>
      </c>
      <c r="N20" s="151">
        <v>0.08</v>
      </c>
      <c r="O20" s="152">
        <v>173.3328</v>
      </c>
    </row>
    <row r="21" spans="1:15" ht="12.75">
      <c r="A21" s="153" t="s">
        <v>109</v>
      </c>
      <c r="B21" s="154" t="s">
        <v>110</v>
      </c>
      <c r="C21" s="155">
        <v>10.0439</v>
      </c>
      <c r="D21" s="156">
        <v>27253.9166</v>
      </c>
      <c r="E21" s="157">
        <v>21671.0756</v>
      </c>
      <c r="F21" s="157">
        <v>24772.3217</v>
      </c>
      <c r="G21" s="157">
        <v>41048.25</v>
      </c>
      <c r="H21" s="157">
        <v>53687.9359</v>
      </c>
      <c r="I21" s="157">
        <v>34534.2432</v>
      </c>
      <c r="J21" s="158">
        <v>12.23</v>
      </c>
      <c r="K21" s="159">
        <v>2.68</v>
      </c>
      <c r="L21" s="159">
        <v>26.06</v>
      </c>
      <c r="M21" s="159">
        <v>6.43</v>
      </c>
      <c r="N21" s="159">
        <v>3.27</v>
      </c>
      <c r="O21" s="160">
        <v>173.5621</v>
      </c>
    </row>
    <row r="22" spans="1:15" ht="12.75">
      <c r="A22" s="145" t="s">
        <v>111</v>
      </c>
      <c r="B22" s="146" t="s">
        <v>112</v>
      </c>
      <c r="C22" s="147">
        <v>13.5374</v>
      </c>
      <c r="D22" s="148">
        <v>18213.7841</v>
      </c>
      <c r="E22" s="149">
        <v>15499.2708</v>
      </c>
      <c r="F22" s="149">
        <v>15902.25</v>
      </c>
      <c r="G22" s="149">
        <v>19866</v>
      </c>
      <c r="H22" s="149">
        <v>21787.8048</v>
      </c>
      <c r="I22" s="149">
        <v>18827.2464</v>
      </c>
      <c r="J22" s="150">
        <v>7.44</v>
      </c>
      <c r="K22" s="151">
        <v>0.79</v>
      </c>
      <c r="L22" s="151">
        <v>17.2</v>
      </c>
      <c r="M22" s="151">
        <v>9.64</v>
      </c>
      <c r="N22" s="151">
        <v>0</v>
      </c>
      <c r="O22" s="152">
        <v>173.2097</v>
      </c>
    </row>
    <row r="23" spans="1:15" ht="12.75">
      <c r="A23" s="153" t="s">
        <v>113</v>
      </c>
      <c r="B23" s="154" t="s">
        <v>464</v>
      </c>
      <c r="C23" s="155">
        <v>173.4374</v>
      </c>
      <c r="D23" s="156">
        <v>27667.8607</v>
      </c>
      <c r="E23" s="157">
        <v>22325.3333</v>
      </c>
      <c r="F23" s="157">
        <v>25183.25</v>
      </c>
      <c r="G23" s="157">
        <v>30811.0833</v>
      </c>
      <c r="H23" s="157">
        <v>35208.9166</v>
      </c>
      <c r="I23" s="157">
        <v>28362.5929</v>
      </c>
      <c r="J23" s="158">
        <v>6.51</v>
      </c>
      <c r="K23" s="159">
        <v>0.03</v>
      </c>
      <c r="L23" s="159">
        <v>22.5</v>
      </c>
      <c r="M23" s="159">
        <v>14.27</v>
      </c>
      <c r="N23" s="159">
        <v>0.09</v>
      </c>
      <c r="O23" s="160">
        <v>174.6857</v>
      </c>
    </row>
    <row r="24" spans="1:15" ht="12.75">
      <c r="A24" s="145" t="s">
        <v>115</v>
      </c>
      <c r="B24" s="146" t="s">
        <v>116</v>
      </c>
      <c r="C24" s="147">
        <v>13.0816</v>
      </c>
      <c r="D24" s="148">
        <v>20208.8024</v>
      </c>
      <c r="E24" s="149">
        <v>18492.2108</v>
      </c>
      <c r="F24" s="149">
        <v>19396.5833</v>
      </c>
      <c r="G24" s="149">
        <v>24474.75</v>
      </c>
      <c r="H24" s="149">
        <v>25278.3333</v>
      </c>
      <c r="I24" s="149">
        <v>22038.229</v>
      </c>
      <c r="J24" s="150">
        <v>10.32</v>
      </c>
      <c r="K24" s="151">
        <v>0</v>
      </c>
      <c r="L24" s="151">
        <v>5.13</v>
      </c>
      <c r="M24" s="151">
        <v>10.44</v>
      </c>
      <c r="N24" s="151">
        <v>0</v>
      </c>
      <c r="O24" s="152">
        <v>173.321</v>
      </c>
    </row>
    <row r="25" spans="1:15" ht="12.75">
      <c r="A25" s="153" t="s">
        <v>117</v>
      </c>
      <c r="B25" s="154" t="s">
        <v>118</v>
      </c>
      <c r="C25" s="155">
        <v>10.0266</v>
      </c>
      <c r="D25" s="156">
        <v>20200.25</v>
      </c>
      <c r="E25" s="157">
        <v>16898.3333</v>
      </c>
      <c r="F25" s="157">
        <v>17147.3613</v>
      </c>
      <c r="G25" s="157">
        <v>24430.0581</v>
      </c>
      <c r="H25" s="157">
        <v>24780.9447</v>
      </c>
      <c r="I25" s="157">
        <v>20416.4651</v>
      </c>
      <c r="J25" s="158">
        <v>8.97</v>
      </c>
      <c r="K25" s="159">
        <v>0.04</v>
      </c>
      <c r="L25" s="159">
        <v>9.46</v>
      </c>
      <c r="M25" s="159">
        <v>9.66</v>
      </c>
      <c r="N25" s="159">
        <v>0</v>
      </c>
      <c r="O25" s="160">
        <v>172.8673</v>
      </c>
    </row>
    <row r="26" spans="1:15" ht="12.75">
      <c r="A26" s="145" t="s">
        <v>119</v>
      </c>
      <c r="B26" s="146" t="s">
        <v>465</v>
      </c>
      <c r="C26" s="147">
        <v>80.5645</v>
      </c>
      <c r="D26" s="148">
        <v>24333.5232</v>
      </c>
      <c r="E26" s="149">
        <v>18752.4166</v>
      </c>
      <c r="F26" s="149">
        <v>21199</v>
      </c>
      <c r="G26" s="149">
        <v>27955.4166</v>
      </c>
      <c r="H26" s="149">
        <v>31493.0833</v>
      </c>
      <c r="I26" s="149">
        <v>24762.6743</v>
      </c>
      <c r="J26" s="150">
        <v>8</v>
      </c>
      <c r="K26" s="151">
        <v>0.1</v>
      </c>
      <c r="L26" s="151">
        <v>15.65</v>
      </c>
      <c r="M26" s="151">
        <v>10.1</v>
      </c>
      <c r="N26" s="151">
        <v>0</v>
      </c>
      <c r="O26" s="152">
        <v>173.9437</v>
      </c>
    </row>
    <row r="27" spans="1:15" ht="12.75">
      <c r="A27" s="153" t="s">
        <v>123</v>
      </c>
      <c r="B27" s="154" t="s">
        <v>466</v>
      </c>
      <c r="C27" s="155">
        <v>13.8694</v>
      </c>
      <c r="D27" s="156">
        <v>21625.9166</v>
      </c>
      <c r="E27" s="157">
        <v>14425.5759</v>
      </c>
      <c r="F27" s="157">
        <v>20336.8333</v>
      </c>
      <c r="G27" s="157">
        <v>22076.8333</v>
      </c>
      <c r="H27" s="157">
        <v>27636.3016</v>
      </c>
      <c r="I27" s="157">
        <v>21143.5356</v>
      </c>
      <c r="J27" s="158">
        <v>7.3</v>
      </c>
      <c r="K27" s="159">
        <v>0</v>
      </c>
      <c r="L27" s="159">
        <v>13.47</v>
      </c>
      <c r="M27" s="159">
        <v>9.39</v>
      </c>
      <c r="N27" s="159">
        <v>0</v>
      </c>
      <c r="O27" s="160">
        <v>172.7705</v>
      </c>
    </row>
    <row r="28" spans="1:15" ht="12.75">
      <c r="A28" s="145" t="s">
        <v>125</v>
      </c>
      <c r="B28" s="146" t="s">
        <v>467</v>
      </c>
      <c r="C28" s="147">
        <v>32.9404</v>
      </c>
      <c r="D28" s="148">
        <v>22674.2863</v>
      </c>
      <c r="E28" s="149">
        <v>17025.078</v>
      </c>
      <c r="F28" s="149">
        <v>20705.8333</v>
      </c>
      <c r="G28" s="149">
        <v>26243.5865</v>
      </c>
      <c r="H28" s="149">
        <v>30335.5</v>
      </c>
      <c r="I28" s="149">
        <v>23536.946</v>
      </c>
      <c r="J28" s="150">
        <v>3.82</v>
      </c>
      <c r="K28" s="151">
        <v>1.25</v>
      </c>
      <c r="L28" s="151">
        <v>10.59</v>
      </c>
      <c r="M28" s="151">
        <v>10.53</v>
      </c>
      <c r="N28" s="151">
        <v>1.42</v>
      </c>
      <c r="O28" s="152">
        <v>179.928</v>
      </c>
    </row>
    <row r="29" spans="1:15" ht="12.75">
      <c r="A29" s="153" t="s">
        <v>127</v>
      </c>
      <c r="B29" s="154" t="s">
        <v>468</v>
      </c>
      <c r="C29" s="155">
        <v>40.3438</v>
      </c>
      <c r="D29" s="156">
        <v>28501.6666</v>
      </c>
      <c r="E29" s="157">
        <v>19896.9634</v>
      </c>
      <c r="F29" s="157">
        <v>25004.6912</v>
      </c>
      <c r="G29" s="157">
        <v>33069.7983</v>
      </c>
      <c r="H29" s="157">
        <v>39703.666</v>
      </c>
      <c r="I29" s="157">
        <v>29798.0904</v>
      </c>
      <c r="J29" s="158">
        <v>5.25</v>
      </c>
      <c r="K29" s="159">
        <v>0.45</v>
      </c>
      <c r="L29" s="159">
        <v>16</v>
      </c>
      <c r="M29" s="159">
        <v>10.66</v>
      </c>
      <c r="N29" s="159">
        <v>0.21</v>
      </c>
      <c r="O29" s="160">
        <v>174.9805</v>
      </c>
    </row>
    <row r="30" spans="1:15" ht="12.75">
      <c r="A30" s="145" t="s">
        <v>129</v>
      </c>
      <c r="B30" s="146" t="s">
        <v>130</v>
      </c>
      <c r="C30" s="147">
        <v>571.3063</v>
      </c>
      <c r="D30" s="148">
        <v>37913.6813</v>
      </c>
      <c r="E30" s="149">
        <v>26616.3242</v>
      </c>
      <c r="F30" s="149">
        <v>30463.2959</v>
      </c>
      <c r="G30" s="149">
        <v>47519.9166</v>
      </c>
      <c r="H30" s="149">
        <v>58898.4166</v>
      </c>
      <c r="I30" s="149">
        <v>40435.8171</v>
      </c>
      <c r="J30" s="150">
        <v>6.4</v>
      </c>
      <c r="K30" s="151">
        <v>3.83</v>
      </c>
      <c r="L30" s="151">
        <v>11.46</v>
      </c>
      <c r="M30" s="151">
        <v>8.37</v>
      </c>
      <c r="N30" s="151">
        <v>7.71</v>
      </c>
      <c r="O30" s="152">
        <v>195.9408</v>
      </c>
    </row>
    <row r="31" spans="1:15" ht="12.75">
      <c r="A31" s="153" t="s">
        <v>131</v>
      </c>
      <c r="B31" s="154" t="s">
        <v>132</v>
      </c>
      <c r="C31" s="155">
        <v>12.8941</v>
      </c>
      <c r="D31" s="156">
        <v>41950.9169</v>
      </c>
      <c r="E31" s="157">
        <v>27613.0833</v>
      </c>
      <c r="F31" s="157">
        <v>30985</v>
      </c>
      <c r="G31" s="157">
        <v>47159.0359</v>
      </c>
      <c r="H31" s="157">
        <v>61922.1965</v>
      </c>
      <c r="I31" s="157">
        <v>40814.0401</v>
      </c>
      <c r="J31" s="158">
        <v>2.84</v>
      </c>
      <c r="K31" s="159">
        <v>3.23</v>
      </c>
      <c r="L31" s="159">
        <v>16.07</v>
      </c>
      <c r="M31" s="159">
        <v>7.65</v>
      </c>
      <c r="N31" s="159">
        <v>3.06</v>
      </c>
      <c r="O31" s="160">
        <v>193.4294</v>
      </c>
    </row>
    <row r="32" spans="1:15" ht="12.75">
      <c r="A32" s="145" t="s">
        <v>135</v>
      </c>
      <c r="B32" s="146" t="s">
        <v>136</v>
      </c>
      <c r="C32" s="147">
        <v>851.2376</v>
      </c>
      <c r="D32" s="148">
        <v>24218.4166</v>
      </c>
      <c r="E32" s="149">
        <v>19791.1985</v>
      </c>
      <c r="F32" s="149">
        <v>22038.7268</v>
      </c>
      <c r="G32" s="149">
        <v>26371.25</v>
      </c>
      <c r="H32" s="149">
        <v>28727.2081</v>
      </c>
      <c r="I32" s="149">
        <v>24465.2199</v>
      </c>
      <c r="J32" s="150">
        <v>5.92</v>
      </c>
      <c r="K32" s="151">
        <v>0.07</v>
      </c>
      <c r="L32" s="151">
        <v>11.16</v>
      </c>
      <c r="M32" s="151">
        <v>15.5</v>
      </c>
      <c r="N32" s="151">
        <v>0.17</v>
      </c>
      <c r="O32" s="152">
        <v>173.6082</v>
      </c>
    </row>
    <row r="33" spans="1:15" ht="12.75">
      <c r="A33" s="153" t="s">
        <v>137</v>
      </c>
      <c r="B33" s="154" t="s">
        <v>138</v>
      </c>
      <c r="C33" s="155">
        <v>510.801</v>
      </c>
      <c r="D33" s="156">
        <v>24670.1666</v>
      </c>
      <c r="E33" s="157">
        <v>20752.8333</v>
      </c>
      <c r="F33" s="157">
        <v>22432.8333</v>
      </c>
      <c r="G33" s="157">
        <v>26851.2092</v>
      </c>
      <c r="H33" s="157">
        <v>29220.2713</v>
      </c>
      <c r="I33" s="157">
        <v>25003.8908</v>
      </c>
      <c r="J33" s="158">
        <v>5.46</v>
      </c>
      <c r="K33" s="159">
        <v>0.11</v>
      </c>
      <c r="L33" s="159">
        <v>10.86</v>
      </c>
      <c r="M33" s="159">
        <v>14.65</v>
      </c>
      <c r="N33" s="159">
        <v>0.12</v>
      </c>
      <c r="O33" s="160">
        <v>173.5289</v>
      </c>
    </row>
    <row r="34" spans="1:15" ht="12.75">
      <c r="A34" s="145" t="s">
        <v>139</v>
      </c>
      <c r="B34" s="146" t="s">
        <v>140</v>
      </c>
      <c r="C34" s="147">
        <v>26.9869</v>
      </c>
      <c r="D34" s="148">
        <v>29793.5</v>
      </c>
      <c r="E34" s="149">
        <v>20268.6666</v>
      </c>
      <c r="F34" s="149">
        <v>25214.75</v>
      </c>
      <c r="G34" s="149">
        <v>33219.3333</v>
      </c>
      <c r="H34" s="149">
        <v>36092.0188</v>
      </c>
      <c r="I34" s="149">
        <v>28853.9092</v>
      </c>
      <c r="J34" s="150">
        <v>9.43</v>
      </c>
      <c r="K34" s="151">
        <v>0.02</v>
      </c>
      <c r="L34" s="151">
        <v>17.73</v>
      </c>
      <c r="M34" s="151">
        <v>15.31</v>
      </c>
      <c r="N34" s="151">
        <v>0.02</v>
      </c>
      <c r="O34" s="152">
        <v>173.5529</v>
      </c>
    </row>
    <row r="35" spans="1:15" ht="12.75">
      <c r="A35" s="153" t="s">
        <v>141</v>
      </c>
      <c r="B35" s="154" t="s">
        <v>142</v>
      </c>
      <c r="C35" s="155">
        <v>2211.5519</v>
      </c>
      <c r="D35" s="156">
        <v>22462.8845</v>
      </c>
      <c r="E35" s="157">
        <v>18838.8065</v>
      </c>
      <c r="F35" s="157">
        <v>20708.0568</v>
      </c>
      <c r="G35" s="157">
        <v>24092.3333</v>
      </c>
      <c r="H35" s="157">
        <v>26385.1666</v>
      </c>
      <c r="I35" s="157">
        <v>22673.2206</v>
      </c>
      <c r="J35" s="158">
        <v>4.91</v>
      </c>
      <c r="K35" s="159">
        <v>0.03</v>
      </c>
      <c r="L35" s="159">
        <v>8.13</v>
      </c>
      <c r="M35" s="159">
        <v>15.64</v>
      </c>
      <c r="N35" s="159">
        <v>0.01</v>
      </c>
      <c r="O35" s="160">
        <v>173.6782</v>
      </c>
    </row>
    <row r="36" spans="1:15" ht="12.75">
      <c r="A36" s="145" t="s">
        <v>143</v>
      </c>
      <c r="B36" s="146" t="s">
        <v>144</v>
      </c>
      <c r="C36" s="147">
        <v>727.2038</v>
      </c>
      <c r="D36" s="148">
        <v>18053.728</v>
      </c>
      <c r="E36" s="149">
        <v>15600.7532</v>
      </c>
      <c r="F36" s="149">
        <v>16977.3333</v>
      </c>
      <c r="G36" s="149">
        <v>19054.9685</v>
      </c>
      <c r="H36" s="149">
        <v>20584.3518</v>
      </c>
      <c r="I36" s="149">
        <v>18151.5527</v>
      </c>
      <c r="J36" s="150">
        <v>6.12</v>
      </c>
      <c r="K36" s="151">
        <v>0.02</v>
      </c>
      <c r="L36" s="151">
        <v>4.75</v>
      </c>
      <c r="M36" s="151">
        <v>15.2</v>
      </c>
      <c r="N36" s="151">
        <v>0</v>
      </c>
      <c r="O36" s="152">
        <v>173.3538</v>
      </c>
    </row>
    <row r="37" spans="1:15" ht="12.75">
      <c r="A37" s="153" t="s">
        <v>145</v>
      </c>
      <c r="B37" s="154" t="s">
        <v>469</v>
      </c>
      <c r="C37" s="155">
        <v>303.5108</v>
      </c>
      <c r="D37" s="156">
        <v>23827.5833</v>
      </c>
      <c r="E37" s="157">
        <v>18788.6666</v>
      </c>
      <c r="F37" s="157">
        <v>21214.3333</v>
      </c>
      <c r="G37" s="157">
        <v>26536.5833</v>
      </c>
      <c r="H37" s="157">
        <v>29677.9166</v>
      </c>
      <c r="I37" s="157">
        <v>24133.1649</v>
      </c>
      <c r="J37" s="158">
        <v>7.11</v>
      </c>
      <c r="K37" s="159">
        <v>0</v>
      </c>
      <c r="L37" s="159">
        <v>12.23</v>
      </c>
      <c r="M37" s="159">
        <v>15.5</v>
      </c>
      <c r="N37" s="159">
        <v>0.01</v>
      </c>
      <c r="O37" s="160">
        <v>173.7913</v>
      </c>
    </row>
    <row r="38" spans="1:15" ht="12.75">
      <c r="A38" s="145" t="s">
        <v>147</v>
      </c>
      <c r="B38" s="146" t="s">
        <v>148</v>
      </c>
      <c r="C38" s="147">
        <v>27.7545</v>
      </c>
      <c r="D38" s="148">
        <v>25798.5</v>
      </c>
      <c r="E38" s="149">
        <v>22146.8467</v>
      </c>
      <c r="F38" s="149">
        <v>23603.5833</v>
      </c>
      <c r="G38" s="149">
        <v>26313.5</v>
      </c>
      <c r="H38" s="149">
        <v>28031.6551</v>
      </c>
      <c r="I38" s="149">
        <v>24969.46</v>
      </c>
      <c r="J38" s="150">
        <v>7.43</v>
      </c>
      <c r="K38" s="151">
        <v>0.07</v>
      </c>
      <c r="L38" s="151">
        <v>11.56</v>
      </c>
      <c r="M38" s="151">
        <v>16.29</v>
      </c>
      <c r="N38" s="151">
        <v>0.01</v>
      </c>
      <c r="O38" s="152">
        <v>173.0837</v>
      </c>
    </row>
    <row r="39" spans="1:15" ht="12.75">
      <c r="A39" s="153" t="s">
        <v>149</v>
      </c>
      <c r="B39" s="154" t="s">
        <v>150</v>
      </c>
      <c r="C39" s="155">
        <v>71.0446</v>
      </c>
      <c r="D39" s="156">
        <v>21636.255</v>
      </c>
      <c r="E39" s="157">
        <v>17957.5707</v>
      </c>
      <c r="F39" s="157">
        <v>19586.8847</v>
      </c>
      <c r="G39" s="157">
        <v>23524.5833</v>
      </c>
      <c r="H39" s="157">
        <v>26508.5</v>
      </c>
      <c r="I39" s="157">
        <v>21841.2908</v>
      </c>
      <c r="J39" s="158">
        <v>7.07</v>
      </c>
      <c r="K39" s="159">
        <v>0</v>
      </c>
      <c r="L39" s="159">
        <v>14.79</v>
      </c>
      <c r="M39" s="159">
        <v>17.07</v>
      </c>
      <c r="N39" s="159">
        <v>0</v>
      </c>
      <c r="O39" s="160">
        <v>172.8089</v>
      </c>
    </row>
    <row r="40" spans="1:15" ht="12.75">
      <c r="A40" s="145" t="s">
        <v>151</v>
      </c>
      <c r="B40" s="146" t="s">
        <v>152</v>
      </c>
      <c r="C40" s="147">
        <v>274.3162</v>
      </c>
      <c r="D40" s="148">
        <v>22971.1055</v>
      </c>
      <c r="E40" s="149">
        <v>19259.4624</v>
      </c>
      <c r="F40" s="149">
        <v>20759.0336</v>
      </c>
      <c r="G40" s="149">
        <v>25299.6666</v>
      </c>
      <c r="H40" s="149">
        <v>28250.3333</v>
      </c>
      <c r="I40" s="149">
        <v>23418.0778</v>
      </c>
      <c r="J40" s="150">
        <v>6.41</v>
      </c>
      <c r="K40" s="151">
        <v>0.01</v>
      </c>
      <c r="L40" s="151">
        <v>9.57</v>
      </c>
      <c r="M40" s="151">
        <v>15.56</v>
      </c>
      <c r="N40" s="151">
        <v>0</v>
      </c>
      <c r="O40" s="152">
        <v>172.6956</v>
      </c>
    </row>
    <row r="41" spans="1:15" ht="12.75">
      <c r="A41" s="153" t="s">
        <v>153</v>
      </c>
      <c r="B41" s="154" t="s">
        <v>470</v>
      </c>
      <c r="C41" s="155">
        <v>23.6208</v>
      </c>
      <c r="D41" s="156">
        <v>26139.3333</v>
      </c>
      <c r="E41" s="157">
        <v>20162.396</v>
      </c>
      <c r="F41" s="157">
        <v>22325.0833</v>
      </c>
      <c r="G41" s="157">
        <v>29265.4305</v>
      </c>
      <c r="H41" s="157">
        <v>30811.9166</v>
      </c>
      <c r="I41" s="157">
        <v>25739.8656</v>
      </c>
      <c r="J41" s="158">
        <v>3.83</v>
      </c>
      <c r="K41" s="159">
        <v>0</v>
      </c>
      <c r="L41" s="159">
        <v>16.53</v>
      </c>
      <c r="M41" s="159">
        <v>15.13</v>
      </c>
      <c r="N41" s="159">
        <v>0.01</v>
      </c>
      <c r="O41" s="160">
        <v>173.2919</v>
      </c>
    </row>
    <row r="42" spans="1:15" ht="12.75">
      <c r="A42" s="145" t="s">
        <v>155</v>
      </c>
      <c r="B42" s="146" t="s">
        <v>471</v>
      </c>
      <c r="C42" s="147">
        <v>24.0231</v>
      </c>
      <c r="D42" s="148">
        <v>22241.5756</v>
      </c>
      <c r="E42" s="149">
        <v>14154.4736</v>
      </c>
      <c r="F42" s="149">
        <v>19339.2234</v>
      </c>
      <c r="G42" s="149">
        <v>26751.25</v>
      </c>
      <c r="H42" s="149">
        <v>28053.25</v>
      </c>
      <c r="I42" s="149">
        <v>22387.3448</v>
      </c>
      <c r="J42" s="150">
        <v>5.05</v>
      </c>
      <c r="K42" s="151">
        <v>0</v>
      </c>
      <c r="L42" s="151">
        <v>11.53</v>
      </c>
      <c r="M42" s="151">
        <v>12.58</v>
      </c>
      <c r="N42" s="151">
        <v>0.41</v>
      </c>
      <c r="O42" s="152">
        <v>172.9136</v>
      </c>
    </row>
    <row r="43" spans="1:15" ht="12.75">
      <c r="A43" s="153" t="s">
        <v>157</v>
      </c>
      <c r="B43" s="154" t="s">
        <v>472</v>
      </c>
      <c r="C43" s="155">
        <v>123.532</v>
      </c>
      <c r="D43" s="156">
        <v>22512.6313</v>
      </c>
      <c r="E43" s="157">
        <v>17907.0099</v>
      </c>
      <c r="F43" s="157">
        <v>19372.5833</v>
      </c>
      <c r="G43" s="157">
        <v>25758.3333</v>
      </c>
      <c r="H43" s="157">
        <v>29440.0833</v>
      </c>
      <c r="I43" s="157">
        <v>23014.5533</v>
      </c>
      <c r="J43" s="158">
        <v>7.53</v>
      </c>
      <c r="K43" s="159">
        <v>0.16</v>
      </c>
      <c r="L43" s="159">
        <v>15.02</v>
      </c>
      <c r="M43" s="159">
        <v>9.6</v>
      </c>
      <c r="N43" s="159">
        <v>0</v>
      </c>
      <c r="O43" s="160">
        <v>173.303</v>
      </c>
    </row>
    <row r="44" spans="1:15" ht="12.75">
      <c r="A44" s="145" t="s">
        <v>159</v>
      </c>
      <c r="B44" s="146" t="s">
        <v>473</v>
      </c>
      <c r="C44" s="147">
        <v>44.7779</v>
      </c>
      <c r="D44" s="148">
        <v>21155.2954</v>
      </c>
      <c r="E44" s="149">
        <v>15873.4366</v>
      </c>
      <c r="F44" s="149">
        <v>18351</v>
      </c>
      <c r="G44" s="149">
        <v>24302.5</v>
      </c>
      <c r="H44" s="149">
        <v>28357.5766</v>
      </c>
      <c r="I44" s="149">
        <v>21718.0633</v>
      </c>
      <c r="J44" s="150">
        <v>7.77</v>
      </c>
      <c r="K44" s="151">
        <v>0.01</v>
      </c>
      <c r="L44" s="151">
        <v>13.45</v>
      </c>
      <c r="M44" s="151">
        <v>9.17</v>
      </c>
      <c r="N44" s="151">
        <v>0</v>
      </c>
      <c r="O44" s="152">
        <v>173.3779</v>
      </c>
    </row>
    <row r="45" spans="1:15" ht="12.75">
      <c r="A45" s="153" t="s">
        <v>161</v>
      </c>
      <c r="B45" s="154" t="s">
        <v>162</v>
      </c>
      <c r="C45" s="155">
        <v>34.3708</v>
      </c>
      <c r="D45" s="156">
        <v>25102.2511</v>
      </c>
      <c r="E45" s="157">
        <v>17947.5933</v>
      </c>
      <c r="F45" s="157">
        <v>20291.4166</v>
      </c>
      <c r="G45" s="157">
        <v>28854.5471</v>
      </c>
      <c r="H45" s="157">
        <v>33437.0207</v>
      </c>
      <c r="I45" s="157">
        <v>26092.9506</v>
      </c>
      <c r="J45" s="158">
        <v>10.17</v>
      </c>
      <c r="K45" s="159">
        <v>0</v>
      </c>
      <c r="L45" s="159">
        <v>15.27</v>
      </c>
      <c r="M45" s="159">
        <v>10.41</v>
      </c>
      <c r="N45" s="159">
        <v>0.02</v>
      </c>
      <c r="O45" s="160">
        <v>173.2375</v>
      </c>
    </row>
    <row r="46" spans="1:15" ht="12.75">
      <c r="A46" s="145" t="s">
        <v>163</v>
      </c>
      <c r="B46" s="146" t="s">
        <v>164</v>
      </c>
      <c r="C46" s="147">
        <v>30.8923</v>
      </c>
      <c r="D46" s="148">
        <v>21126.5</v>
      </c>
      <c r="E46" s="149">
        <v>18349.8164</v>
      </c>
      <c r="F46" s="149">
        <v>19554.6666</v>
      </c>
      <c r="G46" s="149">
        <v>24131.2302</v>
      </c>
      <c r="H46" s="149">
        <v>28493.25</v>
      </c>
      <c r="I46" s="149">
        <v>22042.5384</v>
      </c>
      <c r="J46" s="150">
        <v>9.42</v>
      </c>
      <c r="K46" s="151">
        <v>0</v>
      </c>
      <c r="L46" s="151">
        <v>10.65</v>
      </c>
      <c r="M46" s="151">
        <v>10.87</v>
      </c>
      <c r="N46" s="151">
        <v>0</v>
      </c>
      <c r="O46" s="152">
        <v>173.4349</v>
      </c>
    </row>
    <row r="47" spans="1:15" ht="12.75">
      <c r="A47" s="153" t="s">
        <v>165</v>
      </c>
      <c r="B47" s="154" t="s">
        <v>166</v>
      </c>
      <c r="C47" s="155">
        <v>70.0449</v>
      </c>
      <c r="D47" s="156">
        <v>20473.6666</v>
      </c>
      <c r="E47" s="157">
        <v>17725.836</v>
      </c>
      <c r="F47" s="157">
        <v>18548.5913</v>
      </c>
      <c r="G47" s="157">
        <v>22464.8333</v>
      </c>
      <c r="H47" s="157">
        <v>23823.9014</v>
      </c>
      <c r="I47" s="157">
        <v>20537.6687</v>
      </c>
      <c r="J47" s="158">
        <v>4.05</v>
      </c>
      <c r="K47" s="159">
        <v>0</v>
      </c>
      <c r="L47" s="159">
        <v>7.32</v>
      </c>
      <c r="M47" s="159">
        <v>10</v>
      </c>
      <c r="N47" s="159">
        <v>0</v>
      </c>
      <c r="O47" s="160">
        <v>173.2292</v>
      </c>
    </row>
    <row r="48" spans="1:15" ht="12.75">
      <c r="A48" s="145" t="s">
        <v>167</v>
      </c>
      <c r="B48" s="146" t="s">
        <v>168</v>
      </c>
      <c r="C48" s="147">
        <v>49.4193</v>
      </c>
      <c r="D48" s="148">
        <v>17629.1955</v>
      </c>
      <c r="E48" s="149">
        <v>14155</v>
      </c>
      <c r="F48" s="149">
        <v>15285.7585</v>
      </c>
      <c r="G48" s="149">
        <v>19404.5</v>
      </c>
      <c r="H48" s="149">
        <v>21232.2135</v>
      </c>
      <c r="I48" s="149">
        <v>17496.1533</v>
      </c>
      <c r="J48" s="150">
        <v>7.19</v>
      </c>
      <c r="K48" s="151">
        <v>0</v>
      </c>
      <c r="L48" s="151">
        <v>8.79</v>
      </c>
      <c r="M48" s="151">
        <v>10.37</v>
      </c>
      <c r="N48" s="151">
        <v>0</v>
      </c>
      <c r="O48" s="152">
        <v>174.7235</v>
      </c>
    </row>
    <row r="49" spans="1:15" ht="12.75">
      <c r="A49" s="153" t="s">
        <v>169</v>
      </c>
      <c r="B49" s="154" t="s">
        <v>170</v>
      </c>
      <c r="C49" s="155">
        <v>22.0965</v>
      </c>
      <c r="D49" s="156">
        <v>17978.25</v>
      </c>
      <c r="E49" s="157">
        <v>15704.7729</v>
      </c>
      <c r="F49" s="157">
        <v>16798.6499</v>
      </c>
      <c r="G49" s="157">
        <v>20776.7074</v>
      </c>
      <c r="H49" s="157">
        <v>25332.0633</v>
      </c>
      <c r="I49" s="157">
        <v>18975.3962</v>
      </c>
      <c r="J49" s="158">
        <v>7.13</v>
      </c>
      <c r="K49" s="159">
        <v>0.07</v>
      </c>
      <c r="L49" s="159">
        <v>10.85</v>
      </c>
      <c r="M49" s="159">
        <v>9.68</v>
      </c>
      <c r="N49" s="159">
        <v>1.08</v>
      </c>
      <c r="O49" s="160">
        <v>175.2528</v>
      </c>
    </row>
    <row r="50" spans="1:15" ht="12.75">
      <c r="A50" s="145" t="s">
        <v>171</v>
      </c>
      <c r="B50" s="146" t="s">
        <v>172</v>
      </c>
      <c r="C50" s="147">
        <v>26.6196</v>
      </c>
      <c r="D50" s="148">
        <v>20082.9166</v>
      </c>
      <c r="E50" s="149">
        <v>15088.1083</v>
      </c>
      <c r="F50" s="149">
        <v>16908.8806</v>
      </c>
      <c r="G50" s="149">
        <v>22073.6473</v>
      </c>
      <c r="H50" s="149">
        <v>27672.7263</v>
      </c>
      <c r="I50" s="149">
        <v>20270.6503</v>
      </c>
      <c r="J50" s="150">
        <v>7.76</v>
      </c>
      <c r="K50" s="151">
        <v>0.08</v>
      </c>
      <c r="L50" s="151">
        <v>13.62</v>
      </c>
      <c r="M50" s="151">
        <v>10</v>
      </c>
      <c r="N50" s="151">
        <v>0</v>
      </c>
      <c r="O50" s="152">
        <v>173.9868</v>
      </c>
    </row>
    <row r="51" spans="1:15" ht="12.75">
      <c r="A51" s="153" t="s">
        <v>173</v>
      </c>
      <c r="B51" s="154" t="s">
        <v>174</v>
      </c>
      <c r="C51" s="155">
        <v>49.7773</v>
      </c>
      <c r="D51" s="156">
        <v>21932.3168</v>
      </c>
      <c r="E51" s="157">
        <v>15150.8244</v>
      </c>
      <c r="F51" s="157">
        <v>19269.0557</v>
      </c>
      <c r="G51" s="157">
        <v>25214.2913</v>
      </c>
      <c r="H51" s="157">
        <v>30489.0833</v>
      </c>
      <c r="I51" s="157">
        <v>22524.8487</v>
      </c>
      <c r="J51" s="158">
        <v>9.21</v>
      </c>
      <c r="K51" s="159">
        <v>0.05</v>
      </c>
      <c r="L51" s="159">
        <v>17.25</v>
      </c>
      <c r="M51" s="159">
        <v>9.83</v>
      </c>
      <c r="N51" s="159">
        <v>0.1</v>
      </c>
      <c r="O51" s="160">
        <v>173.417</v>
      </c>
    </row>
    <row r="52" spans="1:15" ht="12.75">
      <c r="A52" s="145" t="s">
        <v>175</v>
      </c>
      <c r="B52" s="146" t="s">
        <v>176</v>
      </c>
      <c r="C52" s="147">
        <v>15.4827</v>
      </c>
      <c r="D52" s="148">
        <v>19241.8927</v>
      </c>
      <c r="E52" s="149">
        <v>17575.629</v>
      </c>
      <c r="F52" s="149">
        <v>18158.1752</v>
      </c>
      <c r="G52" s="149">
        <v>20365.156</v>
      </c>
      <c r="H52" s="149">
        <v>21529.3333</v>
      </c>
      <c r="I52" s="149">
        <v>19257.3156</v>
      </c>
      <c r="J52" s="150">
        <v>8.97</v>
      </c>
      <c r="K52" s="151">
        <v>0.05</v>
      </c>
      <c r="L52" s="151">
        <v>3.47</v>
      </c>
      <c r="M52" s="151">
        <v>9.3</v>
      </c>
      <c r="N52" s="151">
        <v>0</v>
      </c>
      <c r="O52" s="152">
        <v>173.4386</v>
      </c>
    </row>
    <row r="53" spans="1:15" ht="12.75">
      <c r="A53" s="153" t="s">
        <v>177</v>
      </c>
      <c r="B53" s="154" t="s">
        <v>178</v>
      </c>
      <c r="C53" s="155">
        <v>43.5008</v>
      </c>
      <c r="D53" s="156">
        <v>19213.1068</v>
      </c>
      <c r="E53" s="157">
        <v>15739.989</v>
      </c>
      <c r="F53" s="157">
        <v>17688.7952</v>
      </c>
      <c r="G53" s="157">
        <v>21882.4423</v>
      </c>
      <c r="H53" s="157">
        <v>24063.75</v>
      </c>
      <c r="I53" s="157">
        <v>19839.9041</v>
      </c>
      <c r="J53" s="158">
        <v>5.13</v>
      </c>
      <c r="K53" s="159">
        <v>0</v>
      </c>
      <c r="L53" s="159">
        <v>4.17</v>
      </c>
      <c r="M53" s="159">
        <v>9.49</v>
      </c>
      <c r="N53" s="159">
        <v>0.63</v>
      </c>
      <c r="O53" s="160">
        <v>172.6137</v>
      </c>
    </row>
    <row r="54" spans="1:15" ht="12.75">
      <c r="A54" s="145" t="s">
        <v>179</v>
      </c>
      <c r="B54" s="146" t="s">
        <v>180</v>
      </c>
      <c r="C54" s="147">
        <v>41.2198</v>
      </c>
      <c r="D54" s="148">
        <v>22473.8729</v>
      </c>
      <c r="E54" s="149">
        <v>16962.5397</v>
      </c>
      <c r="F54" s="149">
        <v>20407.2934</v>
      </c>
      <c r="G54" s="149">
        <v>26609.3333</v>
      </c>
      <c r="H54" s="149">
        <v>30959.0995</v>
      </c>
      <c r="I54" s="149">
        <v>24229.2229</v>
      </c>
      <c r="J54" s="150">
        <v>5.2</v>
      </c>
      <c r="K54" s="151">
        <v>0</v>
      </c>
      <c r="L54" s="151">
        <v>10.8</v>
      </c>
      <c r="M54" s="151">
        <v>13.17</v>
      </c>
      <c r="N54" s="151">
        <v>0</v>
      </c>
      <c r="O54" s="152">
        <v>172.9941</v>
      </c>
    </row>
    <row r="55" spans="1:15" ht="12.75">
      <c r="A55" s="153" t="s">
        <v>181</v>
      </c>
      <c r="B55" s="154" t="s">
        <v>182</v>
      </c>
      <c r="C55" s="155">
        <v>78.5647</v>
      </c>
      <c r="D55" s="156">
        <v>19110.4166</v>
      </c>
      <c r="E55" s="157">
        <v>13620.8652</v>
      </c>
      <c r="F55" s="157">
        <v>15874.1106</v>
      </c>
      <c r="G55" s="157">
        <v>21323.6196</v>
      </c>
      <c r="H55" s="157">
        <v>23763.934</v>
      </c>
      <c r="I55" s="157">
        <v>19040.4897</v>
      </c>
      <c r="J55" s="158">
        <v>7.2</v>
      </c>
      <c r="K55" s="159">
        <v>0.01</v>
      </c>
      <c r="L55" s="159">
        <v>10.34</v>
      </c>
      <c r="M55" s="159">
        <v>9.96</v>
      </c>
      <c r="N55" s="159">
        <v>0.14</v>
      </c>
      <c r="O55" s="160">
        <v>174.2965</v>
      </c>
    </row>
    <row r="56" spans="1:15" ht="12.75">
      <c r="A56" s="145" t="s">
        <v>183</v>
      </c>
      <c r="B56" s="146" t="s">
        <v>184</v>
      </c>
      <c r="C56" s="147">
        <v>10.7583</v>
      </c>
      <c r="D56" s="148">
        <v>18943.5171</v>
      </c>
      <c r="E56" s="149">
        <v>14379.4476</v>
      </c>
      <c r="F56" s="149">
        <v>16829.8342</v>
      </c>
      <c r="G56" s="149">
        <v>20521.2902</v>
      </c>
      <c r="H56" s="149">
        <v>23079.8575</v>
      </c>
      <c r="I56" s="149">
        <v>18542.5207</v>
      </c>
      <c r="J56" s="150">
        <v>4.39</v>
      </c>
      <c r="K56" s="151">
        <v>0</v>
      </c>
      <c r="L56" s="151">
        <v>6.83</v>
      </c>
      <c r="M56" s="151">
        <v>11.06</v>
      </c>
      <c r="N56" s="151">
        <v>3.25</v>
      </c>
      <c r="O56" s="152">
        <v>174.3195</v>
      </c>
    </row>
    <row r="57" spans="1:15" ht="12.75">
      <c r="A57" s="153" t="s">
        <v>185</v>
      </c>
      <c r="B57" s="154" t="s">
        <v>186</v>
      </c>
      <c r="C57" s="155">
        <v>1116.7582</v>
      </c>
      <c r="D57" s="156">
        <v>22135.8751</v>
      </c>
      <c r="E57" s="157">
        <v>17787.6663</v>
      </c>
      <c r="F57" s="157">
        <v>19808.4166</v>
      </c>
      <c r="G57" s="157">
        <v>25436.9166</v>
      </c>
      <c r="H57" s="157">
        <v>30614.5308</v>
      </c>
      <c r="I57" s="157">
        <v>23287.2247</v>
      </c>
      <c r="J57" s="158">
        <v>11.04</v>
      </c>
      <c r="K57" s="159">
        <v>0.04</v>
      </c>
      <c r="L57" s="159">
        <v>11.42</v>
      </c>
      <c r="M57" s="159">
        <v>10.25</v>
      </c>
      <c r="N57" s="159">
        <v>0.04</v>
      </c>
      <c r="O57" s="160">
        <v>173.4129</v>
      </c>
    </row>
    <row r="58" spans="1:15" ht="12.75">
      <c r="A58" s="145" t="s">
        <v>187</v>
      </c>
      <c r="B58" s="146" t="s">
        <v>188</v>
      </c>
      <c r="C58" s="147">
        <v>129.2952</v>
      </c>
      <c r="D58" s="148">
        <v>22142.7214</v>
      </c>
      <c r="E58" s="149">
        <v>18108.25</v>
      </c>
      <c r="F58" s="149">
        <v>19882.8982</v>
      </c>
      <c r="G58" s="149">
        <v>24508.8391</v>
      </c>
      <c r="H58" s="149">
        <v>28701.25</v>
      </c>
      <c r="I58" s="149">
        <v>22888.3375</v>
      </c>
      <c r="J58" s="150">
        <v>7.02</v>
      </c>
      <c r="K58" s="151">
        <v>0.17</v>
      </c>
      <c r="L58" s="151">
        <v>12.94</v>
      </c>
      <c r="M58" s="151">
        <v>10.01</v>
      </c>
      <c r="N58" s="151">
        <v>1.1</v>
      </c>
      <c r="O58" s="152">
        <v>173.4652</v>
      </c>
    </row>
    <row r="59" spans="1:15" ht="12.75">
      <c r="A59" s="153" t="s">
        <v>189</v>
      </c>
      <c r="B59" s="154" t="s">
        <v>190</v>
      </c>
      <c r="C59" s="155">
        <v>44.1549</v>
      </c>
      <c r="D59" s="156">
        <v>23567.575</v>
      </c>
      <c r="E59" s="157">
        <v>20726.25</v>
      </c>
      <c r="F59" s="157">
        <v>22451</v>
      </c>
      <c r="G59" s="157">
        <v>24982.1666</v>
      </c>
      <c r="H59" s="157">
        <v>26582.2457</v>
      </c>
      <c r="I59" s="157">
        <v>23729.4786</v>
      </c>
      <c r="J59" s="158">
        <v>5.63</v>
      </c>
      <c r="K59" s="159">
        <v>0.01</v>
      </c>
      <c r="L59" s="159">
        <v>15.17</v>
      </c>
      <c r="M59" s="159">
        <v>9.89</v>
      </c>
      <c r="N59" s="159">
        <v>2.24</v>
      </c>
      <c r="O59" s="160">
        <v>173.347</v>
      </c>
    </row>
    <row r="60" spans="1:15" ht="12.75">
      <c r="A60" s="145" t="s">
        <v>191</v>
      </c>
      <c r="B60" s="146" t="s">
        <v>192</v>
      </c>
      <c r="C60" s="147">
        <v>27.7618</v>
      </c>
      <c r="D60" s="148">
        <v>21991.1666</v>
      </c>
      <c r="E60" s="149">
        <v>19491.75</v>
      </c>
      <c r="F60" s="149">
        <v>20066.5</v>
      </c>
      <c r="G60" s="149">
        <v>23194.3333</v>
      </c>
      <c r="H60" s="149">
        <v>24344.75</v>
      </c>
      <c r="I60" s="149">
        <v>22028.38</v>
      </c>
      <c r="J60" s="150">
        <v>4.48</v>
      </c>
      <c r="K60" s="151">
        <v>0.28</v>
      </c>
      <c r="L60" s="151">
        <v>13.12</v>
      </c>
      <c r="M60" s="151">
        <v>10.06</v>
      </c>
      <c r="N60" s="151">
        <v>0</v>
      </c>
      <c r="O60" s="152">
        <v>172.3373</v>
      </c>
    </row>
    <row r="61" spans="1:15" ht="12.75">
      <c r="A61" s="153" t="s">
        <v>193</v>
      </c>
      <c r="B61" s="154" t="s">
        <v>194</v>
      </c>
      <c r="C61" s="155">
        <v>20.3457</v>
      </c>
      <c r="D61" s="156">
        <v>22627.3333</v>
      </c>
      <c r="E61" s="157">
        <v>19392.2208</v>
      </c>
      <c r="F61" s="157">
        <v>20708.9241</v>
      </c>
      <c r="G61" s="157">
        <v>25918</v>
      </c>
      <c r="H61" s="157">
        <v>26708.1344</v>
      </c>
      <c r="I61" s="157">
        <v>22573.6271</v>
      </c>
      <c r="J61" s="158">
        <v>6.05</v>
      </c>
      <c r="K61" s="159">
        <v>0.05</v>
      </c>
      <c r="L61" s="159">
        <v>14.44</v>
      </c>
      <c r="M61" s="159">
        <v>9.46</v>
      </c>
      <c r="N61" s="159">
        <v>1.05</v>
      </c>
      <c r="O61" s="160">
        <v>173.4284</v>
      </c>
    </row>
    <row r="62" spans="1:15" ht="12.75">
      <c r="A62" s="145" t="s">
        <v>195</v>
      </c>
      <c r="B62" s="146" t="s">
        <v>196</v>
      </c>
      <c r="C62" s="147">
        <v>15.6274</v>
      </c>
      <c r="D62" s="148">
        <v>20217.2029</v>
      </c>
      <c r="E62" s="149">
        <v>15739.4234</v>
      </c>
      <c r="F62" s="149">
        <v>18234.3449</v>
      </c>
      <c r="G62" s="149">
        <v>24127.5</v>
      </c>
      <c r="H62" s="149">
        <v>27608.0638</v>
      </c>
      <c r="I62" s="149">
        <v>20964.614</v>
      </c>
      <c r="J62" s="150">
        <v>4.15</v>
      </c>
      <c r="K62" s="151">
        <v>0.22</v>
      </c>
      <c r="L62" s="151">
        <v>16.35</v>
      </c>
      <c r="M62" s="151">
        <v>8.34</v>
      </c>
      <c r="N62" s="151">
        <v>0.13</v>
      </c>
      <c r="O62" s="152">
        <v>176.3168</v>
      </c>
    </row>
    <row r="63" spans="1:15" ht="12.75">
      <c r="A63" s="153" t="s">
        <v>197</v>
      </c>
      <c r="B63" s="154" t="s">
        <v>198</v>
      </c>
      <c r="C63" s="155">
        <v>128.1825</v>
      </c>
      <c r="D63" s="156">
        <v>17695.9594</v>
      </c>
      <c r="E63" s="157">
        <v>15164.6771</v>
      </c>
      <c r="F63" s="157">
        <v>16364.7775</v>
      </c>
      <c r="G63" s="157">
        <v>19488.4624</v>
      </c>
      <c r="H63" s="157">
        <v>21485.5991</v>
      </c>
      <c r="I63" s="157">
        <v>18122.2431</v>
      </c>
      <c r="J63" s="158">
        <v>9.53</v>
      </c>
      <c r="K63" s="159">
        <v>0</v>
      </c>
      <c r="L63" s="159">
        <v>2.36</v>
      </c>
      <c r="M63" s="159">
        <v>9.98</v>
      </c>
      <c r="N63" s="159">
        <v>0</v>
      </c>
      <c r="O63" s="160">
        <v>173.6998</v>
      </c>
    </row>
    <row r="64" spans="1:15" ht="12.75">
      <c r="A64" s="145" t="s">
        <v>199</v>
      </c>
      <c r="B64" s="146" t="s">
        <v>200</v>
      </c>
      <c r="C64" s="147">
        <v>126.5229</v>
      </c>
      <c r="D64" s="148">
        <v>20993.3333</v>
      </c>
      <c r="E64" s="149">
        <v>16456.5833</v>
      </c>
      <c r="F64" s="149">
        <v>18514.1666</v>
      </c>
      <c r="G64" s="149">
        <v>23245.25</v>
      </c>
      <c r="H64" s="149">
        <v>25533.0747</v>
      </c>
      <c r="I64" s="149">
        <v>21030.7016</v>
      </c>
      <c r="J64" s="150">
        <v>6.18</v>
      </c>
      <c r="K64" s="151">
        <v>0.77</v>
      </c>
      <c r="L64" s="151">
        <v>14.96</v>
      </c>
      <c r="M64" s="151">
        <v>9.79</v>
      </c>
      <c r="N64" s="151">
        <v>0.5</v>
      </c>
      <c r="O64" s="152">
        <v>174.3394</v>
      </c>
    </row>
    <row r="65" spans="1:15" ht="12.75">
      <c r="A65" s="153" t="s">
        <v>201</v>
      </c>
      <c r="B65" s="154" t="s">
        <v>202</v>
      </c>
      <c r="C65" s="155">
        <v>18.5109</v>
      </c>
      <c r="D65" s="156">
        <v>22628.5833</v>
      </c>
      <c r="E65" s="157">
        <v>20386.8333</v>
      </c>
      <c r="F65" s="157">
        <v>20819.0037</v>
      </c>
      <c r="G65" s="157">
        <v>23837.2587</v>
      </c>
      <c r="H65" s="157">
        <v>27504.2982</v>
      </c>
      <c r="I65" s="157">
        <v>22940.7422</v>
      </c>
      <c r="J65" s="158">
        <v>5.98</v>
      </c>
      <c r="K65" s="159">
        <v>0.56</v>
      </c>
      <c r="L65" s="159">
        <v>12.84</v>
      </c>
      <c r="M65" s="159">
        <v>9.44</v>
      </c>
      <c r="N65" s="159">
        <v>0.27</v>
      </c>
      <c r="O65" s="160">
        <v>174.201</v>
      </c>
    </row>
    <row r="66" spans="1:15" ht="12.75">
      <c r="A66" s="145" t="s">
        <v>203</v>
      </c>
      <c r="B66" s="146" t="s">
        <v>204</v>
      </c>
      <c r="C66" s="147">
        <v>80.6834</v>
      </c>
      <c r="D66" s="148">
        <v>20919.9123</v>
      </c>
      <c r="E66" s="149">
        <v>14589.9166</v>
      </c>
      <c r="F66" s="149">
        <v>18469.5</v>
      </c>
      <c r="G66" s="149">
        <v>23427.0833</v>
      </c>
      <c r="H66" s="149">
        <v>28776.75</v>
      </c>
      <c r="I66" s="149">
        <v>21277.1621</v>
      </c>
      <c r="J66" s="150">
        <v>5.15</v>
      </c>
      <c r="K66" s="151">
        <v>0.28</v>
      </c>
      <c r="L66" s="151">
        <v>16.53</v>
      </c>
      <c r="M66" s="151">
        <v>7.75</v>
      </c>
      <c r="N66" s="151">
        <v>1.37</v>
      </c>
      <c r="O66" s="152">
        <v>173.2482</v>
      </c>
    </row>
    <row r="67" spans="1:15" ht="12.75">
      <c r="A67" s="153" t="s">
        <v>205</v>
      </c>
      <c r="B67" s="154" t="s">
        <v>206</v>
      </c>
      <c r="C67" s="155">
        <v>30.9074</v>
      </c>
      <c r="D67" s="156">
        <v>21288.0483</v>
      </c>
      <c r="E67" s="157">
        <v>16474.4166</v>
      </c>
      <c r="F67" s="157">
        <v>19471.5128</v>
      </c>
      <c r="G67" s="157">
        <v>23457.5553</v>
      </c>
      <c r="H67" s="157">
        <v>24261.8333</v>
      </c>
      <c r="I67" s="157">
        <v>20887.4008</v>
      </c>
      <c r="J67" s="158">
        <v>5.4</v>
      </c>
      <c r="K67" s="159">
        <v>0.04</v>
      </c>
      <c r="L67" s="159">
        <v>13.11</v>
      </c>
      <c r="M67" s="159">
        <v>10.44</v>
      </c>
      <c r="N67" s="159">
        <v>0.3</v>
      </c>
      <c r="O67" s="160">
        <v>172.9257</v>
      </c>
    </row>
    <row r="68" spans="1:15" ht="12.75">
      <c r="A68" s="145" t="s">
        <v>207</v>
      </c>
      <c r="B68" s="146" t="s">
        <v>208</v>
      </c>
      <c r="C68" s="147">
        <v>64.5542</v>
      </c>
      <c r="D68" s="148">
        <v>25691.4119</v>
      </c>
      <c r="E68" s="149">
        <v>19580.4445</v>
      </c>
      <c r="F68" s="149">
        <v>21363.3333</v>
      </c>
      <c r="G68" s="149">
        <v>28911.7182</v>
      </c>
      <c r="H68" s="149">
        <v>30549.9673</v>
      </c>
      <c r="I68" s="149">
        <v>25464.3363</v>
      </c>
      <c r="J68" s="150">
        <v>1.29</v>
      </c>
      <c r="K68" s="151">
        <v>3.93</v>
      </c>
      <c r="L68" s="151">
        <v>7.05</v>
      </c>
      <c r="M68" s="151">
        <v>9.85</v>
      </c>
      <c r="N68" s="151">
        <v>6.6</v>
      </c>
      <c r="O68" s="152">
        <v>190.7612</v>
      </c>
    </row>
    <row r="69" spans="1:15" ht="12.75">
      <c r="A69" s="153" t="s">
        <v>209</v>
      </c>
      <c r="B69" s="154" t="s">
        <v>210</v>
      </c>
      <c r="C69" s="155">
        <v>63.1476</v>
      </c>
      <c r="D69" s="156">
        <v>32012.5</v>
      </c>
      <c r="E69" s="157">
        <v>23154.4166</v>
      </c>
      <c r="F69" s="157">
        <v>26646.9166</v>
      </c>
      <c r="G69" s="157">
        <v>35634.6666</v>
      </c>
      <c r="H69" s="157">
        <v>39654.5</v>
      </c>
      <c r="I69" s="157">
        <v>31164.9138</v>
      </c>
      <c r="J69" s="158">
        <v>3.94</v>
      </c>
      <c r="K69" s="159">
        <v>0.61</v>
      </c>
      <c r="L69" s="159">
        <v>23.07</v>
      </c>
      <c r="M69" s="159">
        <v>2.01</v>
      </c>
      <c r="N69" s="159">
        <v>5.07</v>
      </c>
      <c r="O69" s="160">
        <v>175.5227</v>
      </c>
    </row>
    <row r="70" spans="1:15" ht="12.75">
      <c r="A70" s="145" t="s">
        <v>211</v>
      </c>
      <c r="B70" s="146" t="s">
        <v>474</v>
      </c>
      <c r="C70" s="147">
        <v>52.8046</v>
      </c>
      <c r="D70" s="148">
        <v>22299.2749</v>
      </c>
      <c r="E70" s="149">
        <v>17190.0833</v>
      </c>
      <c r="F70" s="149">
        <v>20421.5833</v>
      </c>
      <c r="G70" s="149">
        <v>23829.75</v>
      </c>
      <c r="H70" s="149">
        <v>25793</v>
      </c>
      <c r="I70" s="149">
        <v>22097.4196</v>
      </c>
      <c r="J70" s="150">
        <v>5.27</v>
      </c>
      <c r="K70" s="151">
        <v>0.07</v>
      </c>
      <c r="L70" s="151">
        <v>13.23</v>
      </c>
      <c r="M70" s="151">
        <v>9.88</v>
      </c>
      <c r="N70" s="151">
        <v>0</v>
      </c>
      <c r="O70" s="152">
        <v>173.2863</v>
      </c>
    </row>
    <row r="71" spans="1:15" ht="12.75">
      <c r="A71" s="153" t="s">
        <v>213</v>
      </c>
      <c r="B71" s="154" t="s">
        <v>214</v>
      </c>
      <c r="C71" s="155">
        <v>197.4785</v>
      </c>
      <c r="D71" s="156">
        <v>21319.0299</v>
      </c>
      <c r="E71" s="157">
        <v>17825.2492</v>
      </c>
      <c r="F71" s="157">
        <v>19123.0661</v>
      </c>
      <c r="G71" s="157">
        <v>25109.0158</v>
      </c>
      <c r="H71" s="157">
        <v>28231.2456</v>
      </c>
      <c r="I71" s="157">
        <v>22319.168</v>
      </c>
      <c r="J71" s="158">
        <v>1.97</v>
      </c>
      <c r="K71" s="159">
        <v>2.97</v>
      </c>
      <c r="L71" s="159">
        <v>6.91</v>
      </c>
      <c r="M71" s="159">
        <v>10.52</v>
      </c>
      <c r="N71" s="159">
        <v>3.65</v>
      </c>
      <c r="O71" s="160">
        <v>187.9187</v>
      </c>
    </row>
    <row r="72" spans="1:15" ht="12.75">
      <c r="A72" s="145" t="s">
        <v>215</v>
      </c>
      <c r="B72" s="146" t="s">
        <v>216</v>
      </c>
      <c r="C72" s="147">
        <v>42.1245</v>
      </c>
      <c r="D72" s="148">
        <v>20109.2712</v>
      </c>
      <c r="E72" s="149">
        <v>13990.1666</v>
      </c>
      <c r="F72" s="149">
        <v>15019.25</v>
      </c>
      <c r="G72" s="149">
        <v>22321.1666</v>
      </c>
      <c r="H72" s="149">
        <v>23722.382</v>
      </c>
      <c r="I72" s="149">
        <v>19350.6657</v>
      </c>
      <c r="J72" s="150">
        <v>4.5</v>
      </c>
      <c r="K72" s="151">
        <v>0.02</v>
      </c>
      <c r="L72" s="151">
        <v>8.55</v>
      </c>
      <c r="M72" s="151">
        <v>10.41</v>
      </c>
      <c r="N72" s="151">
        <v>0.24</v>
      </c>
      <c r="O72" s="152">
        <v>173.3853</v>
      </c>
    </row>
    <row r="73" spans="1:15" ht="12.75">
      <c r="A73" s="153" t="s">
        <v>217</v>
      </c>
      <c r="B73" s="154" t="s">
        <v>218</v>
      </c>
      <c r="C73" s="155">
        <v>12.6136</v>
      </c>
      <c r="D73" s="156">
        <v>15697.7151</v>
      </c>
      <c r="E73" s="157">
        <v>13501.1151</v>
      </c>
      <c r="F73" s="157">
        <v>14933.1481</v>
      </c>
      <c r="G73" s="157">
        <v>17806.8714</v>
      </c>
      <c r="H73" s="157">
        <v>18986.6166</v>
      </c>
      <c r="I73" s="157">
        <v>16191.2073</v>
      </c>
      <c r="J73" s="158">
        <v>1.49</v>
      </c>
      <c r="K73" s="159">
        <v>0.05</v>
      </c>
      <c r="L73" s="159">
        <v>10.48</v>
      </c>
      <c r="M73" s="159">
        <v>8.93</v>
      </c>
      <c r="N73" s="159">
        <v>0</v>
      </c>
      <c r="O73" s="160">
        <v>168.6878</v>
      </c>
    </row>
    <row r="74" spans="1:15" ht="12.75">
      <c r="A74" s="145" t="s">
        <v>219</v>
      </c>
      <c r="B74" s="146" t="s">
        <v>220</v>
      </c>
      <c r="C74" s="147">
        <v>26.0859</v>
      </c>
      <c r="D74" s="148">
        <v>18190.4467</v>
      </c>
      <c r="E74" s="149">
        <v>15893.8172</v>
      </c>
      <c r="F74" s="149">
        <v>17038.4167</v>
      </c>
      <c r="G74" s="149">
        <v>20787.7192</v>
      </c>
      <c r="H74" s="149">
        <v>22329.4111</v>
      </c>
      <c r="I74" s="149">
        <v>19121.9778</v>
      </c>
      <c r="J74" s="150">
        <v>1.81</v>
      </c>
      <c r="K74" s="151">
        <v>1.09</v>
      </c>
      <c r="L74" s="151">
        <v>8.71</v>
      </c>
      <c r="M74" s="151">
        <v>9.91</v>
      </c>
      <c r="N74" s="151">
        <v>0</v>
      </c>
      <c r="O74" s="152">
        <v>177.3075</v>
      </c>
    </row>
    <row r="75" spans="1:15" ht="12.75">
      <c r="A75" s="153" t="s">
        <v>221</v>
      </c>
      <c r="B75" s="154" t="s">
        <v>475</v>
      </c>
      <c r="C75" s="155">
        <v>192.4912</v>
      </c>
      <c r="D75" s="156">
        <v>18583.8333</v>
      </c>
      <c r="E75" s="157">
        <v>15213.9106</v>
      </c>
      <c r="F75" s="157">
        <v>16752.9003</v>
      </c>
      <c r="G75" s="157">
        <v>21301.8963</v>
      </c>
      <c r="H75" s="157">
        <v>23075.0844</v>
      </c>
      <c r="I75" s="157">
        <v>18960.2507</v>
      </c>
      <c r="J75" s="158">
        <v>2.25</v>
      </c>
      <c r="K75" s="159">
        <v>0.24</v>
      </c>
      <c r="L75" s="159">
        <v>7.88</v>
      </c>
      <c r="M75" s="159">
        <v>10.71</v>
      </c>
      <c r="N75" s="159">
        <v>0</v>
      </c>
      <c r="O75" s="160">
        <v>174.142</v>
      </c>
    </row>
    <row r="76" spans="1:15" ht="12.75">
      <c r="A76" s="145" t="s">
        <v>223</v>
      </c>
      <c r="B76" s="146" t="s">
        <v>224</v>
      </c>
      <c r="C76" s="147">
        <v>15.6518</v>
      </c>
      <c r="D76" s="148">
        <v>19083.0188</v>
      </c>
      <c r="E76" s="149">
        <v>14258.6719</v>
      </c>
      <c r="F76" s="149">
        <v>17334.7535</v>
      </c>
      <c r="G76" s="149">
        <v>21901.7037</v>
      </c>
      <c r="H76" s="149">
        <v>22646.5146</v>
      </c>
      <c r="I76" s="149">
        <v>19548.6828</v>
      </c>
      <c r="J76" s="150">
        <v>0.8</v>
      </c>
      <c r="K76" s="151">
        <v>0.03</v>
      </c>
      <c r="L76" s="151">
        <v>12.6</v>
      </c>
      <c r="M76" s="151">
        <v>10.22</v>
      </c>
      <c r="N76" s="151">
        <v>0</v>
      </c>
      <c r="O76" s="152">
        <v>173.4193</v>
      </c>
    </row>
    <row r="77" spans="1:15" ht="12.75">
      <c r="A77" s="153" t="s">
        <v>225</v>
      </c>
      <c r="B77" s="154" t="s">
        <v>226</v>
      </c>
      <c r="C77" s="155">
        <v>28.9107</v>
      </c>
      <c r="D77" s="156">
        <v>20465.3702</v>
      </c>
      <c r="E77" s="157">
        <v>17079.9506</v>
      </c>
      <c r="F77" s="157">
        <v>18688.2286</v>
      </c>
      <c r="G77" s="157">
        <v>22919.5</v>
      </c>
      <c r="H77" s="157">
        <v>24783.1641</v>
      </c>
      <c r="I77" s="157">
        <v>20640.3927</v>
      </c>
      <c r="J77" s="158">
        <v>3.79</v>
      </c>
      <c r="K77" s="159">
        <v>0.74</v>
      </c>
      <c r="L77" s="159">
        <v>16.05</v>
      </c>
      <c r="M77" s="159">
        <v>9.73</v>
      </c>
      <c r="N77" s="159">
        <v>1.2</v>
      </c>
      <c r="O77" s="160">
        <v>175.7176</v>
      </c>
    </row>
    <row r="78" spans="1:15" ht="12.75">
      <c r="A78" s="145" t="s">
        <v>227</v>
      </c>
      <c r="B78" s="146" t="s">
        <v>228</v>
      </c>
      <c r="C78" s="147">
        <v>1513.6413</v>
      </c>
      <c r="D78" s="148">
        <v>20730.1666</v>
      </c>
      <c r="E78" s="149">
        <v>16789</v>
      </c>
      <c r="F78" s="149">
        <v>18423.2076</v>
      </c>
      <c r="G78" s="149">
        <v>23416.6321</v>
      </c>
      <c r="H78" s="149">
        <v>26245.2234</v>
      </c>
      <c r="I78" s="149">
        <v>21239.7122</v>
      </c>
      <c r="J78" s="150">
        <v>2</v>
      </c>
      <c r="K78" s="151">
        <v>0.7</v>
      </c>
      <c r="L78" s="151">
        <v>12.64</v>
      </c>
      <c r="M78" s="151">
        <v>9.9</v>
      </c>
      <c r="N78" s="151">
        <v>1.51</v>
      </c>
      <c r="O78" s="152">
        <v>170.4411</v>
      </c>
    </row>
    <row r="79" spans="1:15" ht="12.75">
      <c r="A79" s="153" t="s">
        <v>229</v>
      </c>
      <c r="B79" s="154" t="s">
        <v>230</v>
      </c>
      <c r="C79" s="155">
        <v>92.6546</v>
      </c>
      <c r="D79" s="156">
        <v>20240.0054</v>
      </c>
      <c r="E79" s="157">
        <v>16084.8672</v>
      </c>
      <c r="F79" s="157">
        <v>17635.8063</v>
      </c>
      <c r="G79" s="157">
        <v>22854.75</v>
      </c>
      <c r="H79" s="157">
        <v>25705.4127</v>
      </c>
      <c r="I79" s="157">
        <v>20890.3328</v>
      </c>
      <c r="J79" s="158">
        <v>1.73</v>
      </c>
      <c r="K79" s="159">
        <v>0.72</v>
      </c>
      <c r="L79" s="159">
        <v>12.29</v>
      </c>
      <c r="M79" s="159">
        <v>9.27</v>
      </c>
      <c r="N79" s="159">
        <v>1.34</v>
      </c>
      <c r="O79" s="160">
        <v>169.668</v>
      </c>
    </row>
    <row r="80" spans="1:15" ht="12.75">
      <c r="A80" s="145" t="s">
        <v>231</v>
      </c>
      <c r="B80" s="146" t="s">
        <v>232</v>
      </c>
      <c r="C80" s="147">
        <v>136.969</v>
      </c>
      <c r="D80" s="148">
        <v>21442.6148</v>
      </c>
      <c r="E80" s="149">
        <v>17536.6016</v>
      </c>
      <c r="F80" s="149">
        <v>19200.7067</v>
      </c>
      <c r="G80" s="149">
        <v>23521.2681</v>
      </c>
      <c r="H80" s="149">
        <v>24803.0344</v>
      </c>
      <c r="I80" s="149">
        <v>21429.0085</v>
      </c>
      <c r="J80" s="150">
        <v>1.28</v>
      </c>
      <c r="K80" s="151">
        <v>0.31</v>
      </c>
      <c r="L80" s="151">
        <v>12.66</v>
      </c>
      <c r="M80" s="151">
        <v>9.71</v>
      </c>
      <c r="N80" s="151">
        <v>0.34</v>
      </c>
      <c r="O80" s="152">
        <v>168.3552</v>
      </c>
    </row>
    <row r="81" spans="1:15" ht="12.75">
      <c r="A81" s="153" t="s">
        <v>233</v>
      </c>
      <c r="B81" s="154" t="s">
        <v>234</v>
      </c>
      <c r="C81" s="155">
        <v>23.0596</v>
      </c>
      <c r="D81" s="156">
        <v>19328.4166</v>
      </c>
      <c r="E81" s="157">
        <v>16122.9955</v>
      </c>
      <c r="F81" s="157">
        <v>17534.7989</v>
      </c>
      <c r="G81" s="157">
        <v>21477.2688</v>
      </c>
      <c r="H81" s="157">
        <v>22437.844</v>
      </c>
      <c r="I81" s="157">
        <v>19458.3106</v>
      </c>
      <c r="J81" s="158">
        <v>0.59</v>
      </c>
      <c r="K81" s="159">
        <v>0.21</v>
      </c>
      <c r="L81" s="159">
        <v>9.81</v>
      </c>
      <c r="M81" s="159">
        <v>11.88</v>
      </c>
      <c r="N81" s="159">
        <v>1.22</v>
      </c>
      <c r="O81" s="160">
        <v>168.3142</v>
      </c>
    </row>
    <row r="82" spans="1:15" ht="12.75">
      <c r="A82" s="145" t="s">
        <v>235</v>
      </c>
      <c r="B82" s="146" t="s">
        <v>236</v>
      </c>
      <c r="C82" s="147">
        <v>210.5533</v>
      </c>
      <c r="D82" s="148">
        <v>22114.3454</v>
      </c>
      <c r="E82" s="149">
        <v>18020.5114</v>
      </c>
      <c r="F82" s="149">
        <v>19816</v>
      </c>
      <c r="G82" s="149">
        <v>25061.8102</v>
      </c>
      <c r="H82" s="149">
        <v>28219.2685</v>
      </c>
      <c r="I82" s="149">
        <v>22677.1773</v>
      </c>
      <c r="J82" s="150">
        <v>0.76</v>
      </c>
      <c r="K82" s="151">
        <v>1.04</v>
      </c>
      <c r="L82" s="151">
        <v>14.78</v>
      </c>
      <c r="M82" s="151">
        <v>9.37</v>
      </c>
      <c r="N82" s="151">
        <v>2.36</v>
      </c>
      <c r="O82" s="152">
        <v>170.865</v>
      </c>
    </row>
    <row r="83" spans="1:15" ht="12.75">
      <c r="A83" s="153" t="s">
        <v>237</v>
      </c>
      <c r="B83" s="154" t="s">
        <v>476</v>
      </c>
      <c r="C83" s="155">
        <v>622.9982</v>
      </c>
      <c r="D83" s="156">
        <v>18459</v>
      </c>
      <c r="E83" s="157">
        <v>15150.1521</v>
      </c>
      <c r="F83" s="157">
        <v>16996.0833</v>
      </c>
      <c r="G83" s="157">
        <v>20347.25</v>
      </c>
      <c r="H83" s="157">
        <v>23563.0987</v>
      </c>
      <c r="I83" s="157">
        <v>18774.4225</v>
      </c>
      <c r="J83" s="158">
        <v>4.68</v>
      </c>
      <c r="K83" s="159">
        <v>0.13</v>
      </c>
      <c r="L83" s="159">
        <v>8.88</v>
      </c>
      <c r="M83" s="159">
        <v>14.97</v>
      </c>
      <c r="N83" s="159">
        <v>1.85</v>
      </c>
      <c r="O83" s="160">
        <v>173.0474</v>
      </c>
    </row>
    <row r="84" spans="1:15" ht="12.75">
      <c r="A84" s="145" t="s">
        <v>241</v>
      </c>
      <c r="B84" s="146" t="s">
        <v>242</v>
      </c>
      <c r="C84" s="147">
        <v>70.5334</v>
      </c>
      <c r="D84" s="148">
        <v>18650.9166</v>
      </c>
      <c r="E84" s="149">
        <v>15820.8333</v>
      </c>
      <c r="F84" s="149">
        <v>16819.7697</v>
      </c>
      <c r="G84" s="149">
        <v>21591.5145</v>
      </c>
      <c r="H84" s="149">
        <v>23367.8919</v>
      </c>
      <c r="I84" s="149">
        <v>19305.5227</v>
      </c>
      <c r="J84" s="150">
        <v>6.22</v>
      </c>
      <c r="K84" s="151">
        <v>0.06</v>
      </c>
      <c r="L84" s="151">
        <v>5.73</v>
      </c>
      <c r="M84" s="151">
        <v>15.84</v>
      </c>
      <c r="N84" s="151">
        <v>0</v>
      </c>
      <c r="O84" s="152">
        <v>186.6315</v>
      </c>
    </row>
    <row r="85" spans="1:15" ht="12.75">
      <c r="A85" s="153" t="s">
        <v>243</v>
      </c>
      <c r="B85" s="154" t="s">
        <v>244</v>
      </c>
      <c r="C85" s="155">
        <v>34.7917</v>
      </c>
      <c r="D85" s="156">
        <v>18253.8632</v>
      </c>
      <c r="E85" s="157">
        <v>14791.1122</v>
      </c>
      <c r="F85" s="157">
        <v>16473.3098</v>
      </c>
      <c r="G85" s="157">
        <v>20279.0725</v>
      </c>
      <c r="H85" s="157">
        <v>22464.5792</v>
      </c>
      <c r="I85" s="157">
        <v>18521.5558</v>
      </c>
      <c r="J85" s="158">
        <v>7.39</v>
      </c>
      <c r="K85" s="159">
        <v>0</v>
      </c>
      <c r="L85" s="159">
        <v>9.99</v>
      </c>
      <c r="M85" s="159">
        <v>16.01</v>
      </c>
      <c r="N85" s="159">
        <v>0.96</v>
      </c>
      <c r="O85" s="160">
        <v>173.8386</v>
      </c>
    </row>
    <row r="86" spans="1:15" ht="12.75">
      <c r="A86" s="145" t="s">
        <v>245</v>
      </c>
      <c r="B86" s="146" t="s">
        <v>477</v>
      </c>
      <c r="C86" s="147">
        <v>81.3957</v>
      </c>
      <c r="D86" s="148">
        <v>19957.1666</v>
      </c>
      <c r="E86" s="149">
        <v>15806.4166</v>
      </c>
      <c r="F86" s="149">
        <v>17989.6666</v>
      </c>
      <c r="G86" s="149">
        <v>22639.9166</v>
      </c>
      <c r="H86" s="149">
        <v>24687.5372</v>
      </c>
      <c r="I86" s="149">
        <v>20270.3383</v>
      </c>
      <c r="J86" s="150">
        <v>2.92</v>
      </c>
      <c r="K86" s="151">
        <v>0</v>
      </c>
      <c r="L86" s="151">
        <v>16.56</v>
      </c>
      <c r="M86" s="151">
        <v>16.01</v>
      </c>
      <c r="N86" s="151">
        <v>0.19</v>
      </c>
      <c r="O86" s="152">
        <v>173.2294</v>
      </c>
    </row>
    <row r="87" spans="1:15" ht="12.75">
      <c r="A87" s="153" t="s">
        <v>247</v>
      </c>
      <c r="B87" s="154" t="s">
        <v>248</v>
      </c>
      <c r="C87" s="155">
        <v>267.403</v>
      </c>
      <c r="D87" s="156">
        <v>19559.1666</v>
      </c>
      <c r="E87" s="157">
        <v>16680.8333</v>
      </c>
      <c r="F87" s="157">
        <v>17831.3825</v>
      </c>
      <c r="G87" s="157">
        <v>21680.9166</v>
      </c>
      <c r="H87" s="157">
        <v>24461</v>
      </c>
      <c r="I87" s="157">
        <v>19982.0481</v>
      </c>
      <c r="J87" s="158">
        <v>5.68</v>
      </c>
      <c r="K87" s="159">
        <v>0.11</v>
      </c>
      <c r="L87" s="159">
        <v>8.35</v>
      </c>
      <c r="M87" s="159">
        <v>15.69</v>
      </c>
      <c r="N87" s="159">
        <v>0.01</v>
      </c>
      <c r="O87" s="160">
        <v>173.7181</v>
      </c>
    </row>
    <row r="88" spans="1:15" ht="12.75">
      <c r="A88" s="145" t="s">
        <v>249</v>
      </c>
      <c r="B88" s="146" t="s">
        <v>250</v>
      </c>
      <c r="C88" s="147">
        <v>22.3768</v>
      </c>
      <c r="D88" s="148">
        <v>20851.4735</v>
      </c>
      <c r="E88" s="149">
        <v>13358.5962</v>
      </c>
      <c r="F88" s="149">
        <v>15060.8333</v>
      </c>
      <c r="G88" s="149">
        <v>23190.3424</v>
      </c>
      <c r="H88" s="149">
        <v>25922.75</v>
      </c>
      <c r="I88" s="149">
        <v>19813.8081</v>
      </c>
      <c r="J88" s="150">
        <v>5.65</v>
      </c>
      <c r="K88" s="151">
        <v>0</v>
      </c>
      <c r="L88" s="151">
        <v>12.97</v>
      </c>
      <c r="M88" s="151">
        <v>10.47</v>
      </c>
      <c r="N88" s="151">
        <v>0</v>
      </c>
      <c r="O88" s="152">
        <v>172.9128</v>
      </c>
    </row>
    <row r="89" spans="1:15" ht="12.75">
      <c r="A89" s="153" t="s">
        <v>251</v>
      </c>
      <c r="B89" s="154" t="s">
        <v>252</v>
      </c>
      <c r="C89" s="155">
        <v>17.9824</v>
      </c>
      <c r="D89" s="156">
        <v>20755.9166</v>
      </c>
      <c r="E89" s="157">
        <v>16301.1276</v>
      </c>
      <c r="F89" s="157">
        <v>19992.5</v>
      </c>
      <c r="G89" s="157">
        <v>23796.5833</v>
      </c>
      <c r="H89" s="157">
        <v>32051.6666</v>
      </c>
      <c r="I89" s="157">
        <v>22288.7249</v>
      </c>
      <c r="J89" s="158">
        <v>8.46</v>
      </c>
      <c r="K89" s="159">
        <v>2.03</v>
      </c>
      <c r="L89" s="159">
        <v>13.04</v>
      </c>
      <c r="M89" s="159">
        <v>10.42</v>
      </c>
      <c r="N89" s="159">
        <v>0</v>
      </c>
      <c r="O89" s="160">
        <v>172.6992</v>
      </c>
    </row>
    <row r="90" spans="1:15" ht="12.75">
      <c r="A90" s="145" t="s">
        <v>253</v>
      </c>
      <c r="B90" s="146" t="s">
        <v>254</v>
      </c>
      <c r="C90" s="147">
        <v>73.9459</v>
      </c>
      <c r="D90" s="148">
        <v>19094.9713</v>
      </c>
      <c r="E90" s="149">
        <v>15820.9998</v>
      </c>
      <c r="F90" s="149">
        <v>16940.2761</v>
      </c>
      <c r="G90" s="149">
        <v>19945.5615</v>
      </c>
      <c r="H90" s="149">
        <v>20726.5406</v>
      </c>
      <c r="I90" s="149">
        <v>18581.6476</v>
      </c>
      <c r="J90" s="150">
        <v>4.71</v>
      </c>
      <c r="K90" s="151">
        <v>0</v>
      </c>
      <c r="L90" s="151">
        <v>11.51</v>
      </c>
      <c r="M90" s="151">
        <v>10.3</v>
      </c>
      <c r="N90" s="151">
        <v>0</v>
      </c>
      <c r="O90" s="152">
        <v>173.2554</v>
      </c>
    </row>
    <row r="91" spans="1:15" ht="12.75">
      <c r="A91" s="153" t="s">
        <v>255</v>
      </c>
      <c r="B91" s="154" t="s">
        <v>256</v>
      </c>
      <c r="C91" s="155">
        <v>16.9563</v>
      </c>
      <c r="D91" s="156">
        <v>17050.9166</v>
      </c>
      <c r="E91" s="157">
        <v>14159.0318</v>
      </c>
      <c r="F91" s="157">
        <v>16021.8845</v>
      </c>
      <c r="G91" s="157">
        <v>19556.5833</v>
      </c>
      <c r="H91" s="157">
        <v>23957.2101</v>
      </c>
      <c r="I91" s="157">
        <v>18364.9003</v>
      </c>
      <c r="J91" s="158">
        <v>5.51</v>
      </c>
      <c r="K91" s="159">
        <v>0.5</v>
      </c>
      <c r="L91" s="159">
        <v>15.74</v>
      </c>
      <c r="M91" s="159">
        <v>10.18</v>
      </c>
      <c r="N91" s="159">
        <v>0</v>
      </c>
      <c r="O91" s="160">
        <v>172.9722</v>
      </c>
    </row>
    <row r="92" spans="1:15" ht="12.75">
      <c r="A92" s="145" t="s">
        <v>257</v>
      </c>
      <c r="B92" s="146" t="s">
        <v>258</v>
      </c>
      <c r="C92" s="147">
        <v>100.5892</v>
      </c>
      <c r="D92" s="148">
        <v>18494.5</v>
      </c>
      <c r="E92" s="149">
        <v>14562.4934</v>
      </c>
      <c r="F92" s="149">
        <v>16277.2079</v>
      </c>
      <c r="G92" s="149">
        <v>20421.702</v>
      </c>
      <c r="H92" s="149">
        <v>24184.0069</v>
      </c>
      <c r="I92" s="149">
        <v>18755.4214</v>
      </c>
      <c r="J92" s="150">
        <v>8.09</v>
      </c>
      <c r="K92" s="151">
        <v>0.01</v>
      </c>
      <c r="L92" s="151">
        <v>11.59</v>
      </c>
      <c r="M92" s="151">
        <v>9.65</v>
      </c>
      <c r="N92" s="151">
        <v>0.18</v>
      </c>
      <c r="O92" s="152">
        <v>173.7051</v>
      </c>
    </row>
    <row r="93" spans="1:15" ht="12.75">
      <c r="A93" s="153" t="s">
        <v>259</v>
      </c>
      <c r="B93" s="154" t="s">
        <v>478</v>
      </c>
      <c r="C93" s="155">
        <v>763.6792</v>
      </c>
      <c r="D93" s="156">
        <v>19643.8961</v>
      </c>
      <c r="E93" s="157">
        <v>15466.1666</v>
      </c>
      <c r="F93" s="157">
        <v>17402.7386</v>
      </c>
      <c r="G93" s="157">
        <v>22300.75</v>
      </c>
      <c r="H93" s="157">
        <v>24853.5</v>
      </c>
      <c r="I93" s="157">
        <v>20035.2804</v>
      </c>
      <c r="J93" s="158">
        <v>7.2</v>
      </c>
      <c r="K93" s="159">
        <v>0.03</v>
      </c>
      <c r="L93" s="159">
        <v>13.02</v>
      </c>
      <c r="M93" s="159">
        <v>9.94</v>
      </c>
      <c r="N93" s="159">
        <v>0.01</v>
      </c>
      <c r="O93" s="160">
        <v>174.0057</v>
      </c>
    </row>
    <row r="94" spans="1:15" ht="12.75">
      <c r="A94" s="145" t="s">
        <v>263</v>
      </c>
      <c r="B94" s="146" t="s">
        <v>264</v>
      </c>
      <c r="C94" s="147">
        <v>35.6082</v>
      </c>
      <c r="D94" s="148">
        <v>20298.0833</v>
      </c>
      <c r="E94" s="149">
        <v>16790.9674</v>
      </c>
      <c r="F94" s="149">
        <v>18588.5</v>
      </c>
      <c r="G94" s="149">
        <v>24597.4166</v>
      </c>
      <c r="H94" s="149">
        <v>27574.3389</v>
      </c>
      <c r="I94" s="149">
        <v>21356.1043</v>
      </c>
      <c r="J94" s="150">
        <v>7.5</v>
      </c>
      <c r="K94" s="151">
        <v>0</v>
      </c>
      <c r="L94" s="151">
        <v>17.01</v>
      </c>
      <c r="M94" s="151">
        <v>10.01</v>
      </c>
      <c r="N94" s="151">
        <v>0</v>
      </c>
      <c r="O94" s="152">
        <v>172.267</v>
      </c>
    </row>
    <row r="95" spans="1:15" ht="12.75">
      <c r="A95" s="153" t="s">
        <v>265</v>
      </c>
      <c r="B95" s="154" t="s">
        <v>266</v>
      </c>
      <c r="C95" s="155">
        <v>47.2935</v>
      </c>
      <c r="D95" s="156">
        <v>19763.5833</v>
      </c>
      <c r="E95" s="157">
        <v>15807.7606</v>
      </c>
      <c r="F95" s="157">
        <v>18272.6503</v>
      </c>
      <c r="G95" s="157">
        <v>22816.7697</v>
      </c>
      <c r="H95" s="157">
        <v>26614.3333</v>
      </c>
      <c r="I95" s="157">
        <v>20642.1994</v>
      </c>
      <c r="J95" s="158">
        <v>7.28</v>
      </c>
      <c r="K95" s="159">
        <v>0</v>
      </c>
      <c r="L95" s="159">
        <v>14.87</v>
      </c>
      <c r="M95" s="159">
        <v>9.39</v>
      </c>
      <c r="N95" s="159">
        <v>0</v>
      </c>
      <c r="O95" s="160">
        <v>173.034</v>
      </c>
    </row>
    <row r="96" spans="1:15" ht="12.75">
      <c r="A96" s="145" t="s">
        <v>267</v>
      </c>
      <c r="B96" s="146" t="s">
        <v>268</v>
      </c>
      <c r="C96" s="147">
        <v>744.6231</v>
      </c>
      <c r="D96" s="148">
        <v>20183.25</v>
      </c>
      <c r="E96" s="149">
        <v>14529.9739</v>
      </c>
      <c r="F96" s="149">
        <v>17258.566</v>
      </c>
      <c r="G96" s="149">
        <v>23589</v>
      </c>
      <c r="H96" s="149">
        <v>27897.1147</v>
      </c>
      <c r="I96" s="149">
        <v>21006.0937</v>
      </c>
      <c r="J96" s="150">
        <v>7.36</v>
      </c>
      <c r="K96" s="151">
        <v>0.11</v>
      </c>
      <c r="L96" s="151">
        <v>13.76</v>
      </c>
      <c r="M96" s="151">
        <v>9.59</v>
      </c>
      <c r="N96" s="151">
        <v>0.52</v>
      </c>
      <c r="O96" s="152">
        <v>173.579</v>
      </c>
    </row>
    <row r="97" spans="1:15" ht="12.75">
      <c r="A97" s="153" t="s">
        <v>269</v>
      </c>
      <c r="B97" s="154" t="s">
        <v>270</v>
      </c>
      <c r="C97" s="155">
        <v>499.7775</v>
      </c>
      <c r="D97" s="156">
        <v>20949.4144</v>
      </c>
      <c r="E97" s="157">
        <v>17404.8333</v>
      </c>
      <c r="F97" s="157">
        <v>19211.0511</v>
      </c>
      <c r="G97" s="157">
        <v>22781.4746</v>
      </c>
      <c r="H97" s="157">
        <v>24712.9824</v>
      </c>
      <c r="I97" s="157">
        <v>21015.5081</v>
      </c>
      <c r="J97" s="158">
        <v>3.62</v>
      </c>
      <c r="K97" s="159">
        <v>0.08</v>
      </c>
      <c r="L97" s="159">
        <v>11.16</v>
      </c>
      <c r="M97" s="159">
        <v>10.53</v>
      </c>
      <c r="N97" s="159">
        <v>0</v>
      </c>
      <c r="O97" s="160">
        <v>172.7635</v>
      </c>
    </row>
    <row r="98" spans="1:15" ht="12.75">
      <c r="A98" s="145" t="s">
        <v>271</v>
      </c>
      <c r="B98" s="146" t="s">
        <v>272</v>
      </c>
      <c r="C98" s="147">
        <v>195.4521</v>
      </c>
      <c r="D98" s="148">
        <v>18303.8333</v>
      </c>
      <c r="E98" s="149">
        <v>16182.1588</v>
      </c>
      <c r="F98" s="149">
        <v>17045.1192</v>
      </c>
      <c r="G98" s="149">
        <v>19552.6543</v>
      </c>
      <c r="H98" s="149">
        <v>20878.7681</v>
      </c>
      <c r="I98" s="149">
        <v>18328.8918</v>
      </c>
      <c r="J98" s="150">
        <v>6.74</v>
      </c>
      <c r="K98" s="151">
        <v>0</v>
      </c>
      <c r="L98" s="151">
        <v>6.79</v>
      </c>
      <c r="M98" s="151">
        <v>9.8</v>
      </c>
      <c r="N98" s="151">
        <v>0</v>
      </c>
      <c r="O98" s="152">
        <v>173.3079</v>
      </c>
    </row>
    <row r="99" spans="1:15" ht="12.75">
      <c r="A99" s="153" t="s">
        <v>273</v>
      </c>
      <c r="B99" s="154" t="s">
        <v>274</v>
      </c>
      <c r="C99" s="155">
        <v>13.9771</v>
      </c>
      <c r="D99" s="156">
        <v>19118.185</v>
      </c>
      <c r="E99" s="157">
        <v>17415.0939</v>
      </c>
      <c r="F99" s="157">
        <v>18002.701</v>
      </c>
      <c r="G99" s="157">
        <v>23015.75</v>
      </c>
      <c r="H99" s="157">
        <v>24394.4372</v>
      </c>
      <c r="I99" s="157">
        <v>20212.5773</v>
      </c>
      <c r="J99" s="158">
        <v>6.06</v>
      </c>
      <c r="K99" s="159">
        <v>0.03</v>
      </c>
      <c r="L99" s="159">
        <v>12.62</v>
      </c>
      <c r="M99" s="159">
        <v>10.97</v>
      </c>
      <c r="N99" s="159">
        <v>0</v>
      </c>
      <c r="O99" s="160">
        <v>174.2322</v>
      </c>
    </row>
    <row r="100" spans="1:15" ht="12.75">
      <c r="A100" s="145" t="s">
        <v>275</v>
      </c>
      <c r="B100" s="146" t="s">
        <v>479</v>
      </c>
      <c r="C100" s="147">
        <v>18.6114</v>
      </c>
      <c r="D100" s="148">
        <v>24578.8333</v>
      </c>
      <c r="E100" s="149">
        <v>21131</v>
      </c>
      <c r="F100" s="149">
        <v>22642.75</v>
      </c>
      <c r="G100" s="149">
        <v>27162.25</v>
      </c>
      <c r="H100" s="149">
        <v>27451.0833</v>
      </c>
      <c r="I100" s="149">
        <v>24686.4346</v>
      </c>
      <c r="J100" s="150">
        <v>3.53</v>
      </c>
      <c r="K100" s="151">
        <v>0.09</v>
      </c>
      <c r="L100" s="151">
        <v>19.34</v>
      </c>
      <c r="M100" s="151">
        <v>1.38</v>
      </c>
      <c r="N100" s="151">
        <v>0.21</v>
      </c>
      <c r="O100" s="152">
        <v>173.1749</v>
      </c>
    </row>
    <row r="101" spans="1:15" ht="12.75">
      <c r="A101" s="153" t="s">
        <v>277</v>
      </c>
      <c r="B101" s="154" t="s">
        <v>278</v>
      </c>
      <c r="C101" s="155">
        <v>218.8184</v>
      </c>
      <c r="D101" s="156">
        <v>17990.2777</v>
      </c>
      <c r="E101" s="157">
        <v>12114.75</v>
      </c>
      <c r="F101" s="157">
        <v>15023.2148</v>
      </c>
      <c r="G101" s="157">
        <v>21521.462</v>
      </c>
      <c r="H101" s="157">
        <v>23791.5697</v>
      </c>
      <c r="I101" s="157">
        <v>18234.6224</v>
      </c>
      <c r="J101" s="158">
        <v>6.69</v>
      </c>
      <c r="K101" s="159">
        <v>0.11</v>
      </c>
      <c r="L101" s="159">
        <v>13.04</v>
      </c>
      <c r="M101" s="159">
        <v>10.11</v>
      </c>
      <c r="N101" s="159">
        <v>1.35</v>
      </c>
      <c r="O101" s="160">
        <v>171.3835</v>
      </c>
    </row>
    <row r="102" spans="1:15" ht="12.75">
      <c r="A102" s="145" t="s">
        <v>279</v>
      </c>
      <c r="B102" s="146" t="s">
        <v>280</v>
      </c>
      <c r="C102" s="147">
        <v>14.9807</v>
      </c>
      <c r="D102" s="148">
        <v>17714.6409</v>
      </c>
      <c r="E102" s="149">
        <v>14585.9296</v>
      </c>
      <c r="F102" s="149">
        <v>15160.0415</v>
      </c>
      <c r="G102" s="149">
        <v>20464</v>
      </c>
      <c r="H102" s="149">
        <v>21040.0833</v>
      </c>
      <c r="I102" s="149">
        <v>17621.5405</v>
      </c>
      <c r="J102" s="150">
        <v>7.26</v>
      </c>
      <c r="K102" s="151">
        <v>0</v>
      </c>
      <c r="L102" s="151">
        <v>7.98</v>
      </c>
      <c r="M102" s="151">
        <v>10.24</v>
      </c>
      <c r="N102" s="151">
        <v>0.06</v>
      </c>
      <c r="O102" s="152">
        <v>172.3932</v>
      </c>
    </row>
    <row r="103" spans="1:15" ht="12.75">
      <c r="A103" s="153" t="s">
        <v>281</v>
      </c>
      <c r="B103" s="154" t="s">
        <v>282</v>
      </c>
      <c r="C103" s="155">
        <v>13.5536</v>
      </c>
      <c r="D103" s="156">
        <v>22404.5733</v>
      </c>
      <c r="E103" s="157">
        <v>18811.4912</v>
      </c>
      <c r="F103" s="157">
        <v>19771.1666</v>
      </c>
      <c r="G103" s="157">
        <v>23732.5833</v>
      </c>
      <c r="H103" s="157">
        <v>24621.0833</v>
      </c>
      <c r="I103" s="157">
        <v>22003.71</v>
      </c>
      <c r="J103" s="158">
        <v>3.55</v>
      </c>
      <c r="K103" s="159">
        <v>0.11</v>
      </c>
      <c r="L103" s="159">
        <v>7.15</v>
      </c>
      <c r="M103" s="159">
        <v>14.4</v>
      </c>
      <c r="N103" s="159">
        <v>0</v>
      </c>
      <c r="O103" s="160">
        <v>173.9113</v>
      </c>
    </row>
    <row r="104" spans="1:15" ht="12.75">
      <c r="A104" s="145" t="s">
        <v>283</v>
      </c>
      <c r="B104" s="146" t="s">
        <v>284</v>
      </c>
      <c r="C104" s="147">
        <v>102.8069</v>
      </c>
      <c r="D104" s="148">
        <v>14698.5705</v>
      </c>
      <c r="E104" s="149">
        <v>12056.5506</v>
      </c>
      <c r="F104" s="149">
        <v>12808.6666</v>
      </c>
      <c r="G104" s="149">
        <v>16456.9069</v>
      </c>
      <c r="H104" s="149">
        <v>18677.337</v>
      </c>
      <c r="I104" s="149">
        <v>15127.3401</v>
      </c>
      <c r="J104" s="150">
        <v>6.98</v>
      </c>
      <c r="K104" s="151">
        <v>0</v>
      </c>
      <c r="L104" s="151">
        <v>3.82</v>
      </c>
      <c r="M104" s="151">
        <v>9.32</v>
      </c>
      <c r="N104" s="151">
        <v>0.85</v>
      </c>
      <c r="O104" s="152">
        <v>173.4213</v>
      </c>
    </row>
    <row r="105" spans="1:15" ht="12.75">
      <c r="A105" s="153" t="s">
        <v>285</v>
      </c>
      <c r="B105" s="154" t="s">
        <v>480</v>
      </c>
      <c r="C105" s="155">
        <v>59.0221</v>
      </c>
      <c r="D105" s="156">
        <v>14411.9225</v>
      </c>
      <c r="E105" s="157">
        <v>10339.4965</v>
      </c>
      <c r="F105" s="157">
        <v>12460.6666</v>
      </c>
      <c r="G105" s="157">
        <v>17992.0643</v>
      </c>
      <c r="H105" s="157">
        <v>20147.5833</v>
      </c>
      <c r="I105" s="157">
        <v>15092.9137</v>
      </c>
      <c r="J105" s="158">
        <v>6.55</v>
      </c>
      <c r="K105" s="159">
        <v>0.17</v>
      </c>
      <c r="L105" s="159">
        <v>7.78</v>
      </c>
      <c r="M105" s="159">
        <v>9.7</v>
      </c>
      <c r="N105" s="159">
        <v>0</v>
      </c>
      <c r="O105" s="160">
        <v>173.2864</v>
      </c>
    </row>
    <row r="106" spans="1:15" ht="12.75">
      <c r="A106" s="145" t="s">
        <v>287</v>
      </c>
      <c r="B106" s="146" t="s">
        <v>288</v>
      </c>
      <c r="C106" s="147">
        <v>20.8529</v>
      </c>
      <c r="D106" s="148">
        <v>15011.1671</v>
      </c>
      <c r="E106" s="149">
        <v>11795.7116</v>
      </c>
      <c r="F106" s="149">
        <v>12909.6666</v>
      </c>
      <c r="G106" s="149">
        <v>17820.2822</v>
      </c>
      <c r="H106" s="149">
        <v>18255.7563</v>
      </c>
      <c r="I106" s="149">
        <v>15039.802</v>
      </c>
      <c r="J106" s="150">
        <v>6.97</v>
      </c>
      <c r="K106" s="151">
        <v>0.25</v>
      </c>
      <c r="L106" s="151">
        <v>8.7</v>
      </c>
      <c r="M106" s="151">
        <v>10.23</v>
      </c>
      <c r="N106" s="151">
        <v>0</v>
      </c>
      <c r="O106" s="152">
        <v>174.6151</v>
      </c>
    </row>
    <row r="107" spans="1:15" ht="12.75">
      <c r="A107" s="153" t="s">
        <v>289</v>
      </c>
      <c r="B107" s="154" t="s">
        <v>290</v>
      </c>
      <c r="C107" s="155">
        <v>113.6597</v>
      </c>
      <c r="D107" s="156">
        <v>17203.8596</v>
      </c>
      <c r="E107" s="157">
        <v>11516.3333</v>
      </c>
      <c r="F107" s="157">
        <v>13982.3333</v>
      </c>
      <c r="G107" s="157">
        <v>19153.5</v>
      </c>
      <c r="H107" s="157">
        <v>22058.5499</v>
      </c>
      <c r="I107" s="157">
        <v>16820.3116</v>
      </c>
      <c r="J107" s="158">
        <v>7.41</v>
      </c>
      <c r="K107" s="159">
        <v>0.04</v>
      </c>
      <c r="L107" s="159">
        <v>12.43</v>
      </c>
      <c r="M107" s="159">
        <v>10.23</v>
      </c>
      <c r="N107" s="159">
        <v>0</v>
      </c>
      <c r="O107" s="160">
        <v>173.3728</v>
      </c>
    </row>
    <row r="108" spans="1:15" ht="12.75">
      <c r="A108" s="145" t="s">
        <v>291</v>
      </c>
      <c r="B108" s="146" t="s">
        <v>292</v>
      </c>
      <c r="C108" s="147">
        <v>19.7965</v>
      </c>
      <c r="D108" s="148">
        <v>19565.3333</v>
      </c>
      <c r="E108" s="149">
        <v>15691.5728</v>
      </c>
      <c r="F108" s="149">
        <v>18017.9166</v>
      </c>
      <c r="G108" s="149">
        <v>20443.4166</v>
      </c>
      <c r="H108" s="149">
        <v>22044.4306</v>
      </c>
      <c r="I108" s="149">
        <v>19356.8138</v>
      </c>
      <c r="J108" s="150">
        <v>7.73</v>
      </c>
      <c r="K108" s="151">
        <v>0</v>
      </c>
      <c r="L108" s="151">
        <v>11.89</v>
      </c>
      <c r="M108" s="151">
        <v>9.79</v>
      </c>
      <c r="N108" s="151">
        <v>0</v>
      </c>
      <c r="O108" s="152">
        <v>173.1482</v>
      </c>
    </row>
    <row r="109" spans="1:15" ht="12.75">
      <c r="A109" s="153" t="s">
        <v>293</v>
      </c>
      <c r="B109" s="154" t="s">
        <v>294</v>
      </c>
      <c r="C109" s="155">
        <v>128.7894</v>
      </c>
      <c r="D109" s="156">
        <v>16572.4506</v>
      </c>
      <c r="E109" s="157">
        <v>12208.8333</v>
      </c>
      <c r="F109" s="157">
        <v>13680.75</v>
      </c>
      <c r="G109" s="157">
        <v>19038</v>
      </c>
      <c r="H109" s="157">
        <v>21818.3333</v>
      </c>
      <c r="I109" s="157">
        <v>16672.1217</v>
      </c>
      <c r="J109" s="158">
        <v>6.26</v>
      </c>
      <c r="K109" s="159">
        <v>0.2</v>
      </c>
      <c r="L109" s="159">
        <v>13.23</v>
      </c>
      <c r="M109" s="159">
        <v>10.3</v>
      </c>
      <c r="N109" s="159">
        <v>0</v>
      </c>
      <c r="O109" s="160">
        <v>173.4536</v>
      </c>
    </row>
    <row r="110" spans="1:15" ht="12.75">
      <c r="A110" s="145" t="s">
        <v>295</v>
      </c>
      <c r="B110" s="146" t="s">
        <v>296</v>
      </c>
      <c r="C110" s="147">
        <v>37.7425</v>
      </c>
      <c r="D110" s="148">
        <v>20252.25</v>
      </c>
      <c r="E110" s="149">
        <v>14492.75</v>
      </c>
      <c r="F110" s="149">
        <v>15990.75</v>
      </c>
      <c r="G110" s="149">
        <v>23209.5</v>
      </c>
      <c r="H110" s="149">
        <v>24396.0833</v>
      </c>
      <c r="I110" s="149">
        <v>19603.2331</v>
      </c>
      <c r="J110" s="150">
        <v>6.97</v>
      </c>
      <c r="K110" s="151">
        <v>0</v>
      </c>
      <c r="L110" s="151">
        <v>11.78</v>
      </c>
      <c r="M110" s="151">
        <v>10.14</v>
      </c>
      <c r="N110" s="151">
        <v>0.07</v>
      </c>
      <c r="O110" s="152">
        <v>173.1102</v>
      </c>
    </row>
    <row r="111" spans="1:15" ht="12.75">
      <c r="A111" s="153" t="s">
        <v>297</v>
      </c>
      <c r="B111" s="154" t="s">
        <v>298</v>
      </c>
      <c r="C111" s="155">
        <v>145.4551</v>
      </c>
      <c r="D111" s="156">
        <v>16378.5184</v>
      </c>
      <c r="E111" s="157">
        <v>13479.3732</v>
      </c>
      <c r="F111" s="157">
        <v>14741.8841</v>
      </c>
      <c r="G111" s="157">
        <v>18454.5833</v>
      </c>
      <c r="H111" s="157">
        <v>20670.879</v>
      </c>
      <c r="I111" s="157">
        <v>16982.2746</v>
      </c>
      <c r="J111" s="158">
        <v>6.54</v>
      </c>
      <c r="K111" s="159">
        <v>0.01</v>
      </c>
      <c r="L111" s="159">
        <v>6.95</v>
      </c>
      <c r="M111" s="159">
        <v>9.46</v>
      </c>
      <c r="N111" s="159">
        <v>0</v>
      </c>
      <c r="O111" s="160">
        <v>173.5413</v>
      </c>
    </row>
    <row r="112" spans="1:15" ht="12.75">
      <c r="A112" s="145" t="s">
        <v>299</v>
      </c>
      <c r="B112" s="146" t="s">
        <v>300</v>
      </c>
      <c r="C112" s="147">
        <v>241.2025</v>
      </c>
      <c r="D112" s="148">
        <v>19054.1666</v>
      </c>
      <c r="E112" s="149">
        <v>14845.0833</v>
      </c>
      <c r="F112" s="149">
        <v>16666.1956</v>
      </c>
      <c r="G112" s="149">
        <v>21512.8333</v>
      </c>
      <c r="H112" s="149">
        <v>23379.4146</v>
      </c>
      <c r="I112" s="149">
        <v>19121.9847</v>
      </c>
      <c r="J112" s="150">
        <v>6.19</v>
      </c>
      <c r="K112" s="151">
        <v>0.08</v>
      </c>
      <c r="L112" s="151">
        <v>10.34</v>
      </c>
      <c r="M112" s="151">
        <v>9.85</v>
      </c>
      <c r="N112" s="151">
        <v>0.14</v>
      </c>
      <c r="O112" s="152">
        <v>173.0333</v>
      </c>
    </row>
    <row r="113" spans="1:15" ht="12.75">
      <c r="A113" s="153" t="s">
        <v>301</v>
      </c>
      <c r="B113" s="154" t="s">
        <v>302</v>
      </c>
      <c r="C113" s="155">
        <v>29.8553</v>
      </c>
      <c r="D113" s="156">
        <v>16385.9166</v>
      </c>
      <c r="E113" s="157">
        <v>13385.282</v>
      </c>
      <c r="F113" s="157">
        <v>15007.2837</v>
      </c>
      <c r="G113" s="157">
        <v>18367.4574</v>
      </c>
      <c r="H113" s="157">
        <v>21336.75</v>
      </c>
      <c r="I113" s="157">
        <v>16749.4986</v>
      </c>
      <c r="J113" s="158">
        <v>5.2</v>
      </c>
      <c r="K113" s="159">
        <v>0.08</v>
      </c>
      <c r="L113" s="159">
        <v>10.24</v>
      </c>
      <c r="M113" s="159">
        <v>10.16</v>
      </c>
      <c r="N113" s="159">
        <v>0</v>
      </c>
      <c r="O113" s="160">
        <v>174.3348</v>
      </c>
    </row>
    <row r="114" spans="1:15" ht="12.75">
      <c r="A114" s="145" t="s">
        <v>307</v>
      </c>
      <c r="B114" s="146" t="s">
        <v>308</v>
      </c>
      <c r="C114" s="147">
        <v>15.1846</v>
      </c>
      <c r="D114" s="148">
        <v>11466.5833</v>
      </c>
      <c r="E114" s="149">
        <v>10542.5833</v>
      </c>
      <c r="F114" s="149">
        <v>10863.7572</v>
      </c>
      <c r="G114" s="149">
        <v>13150.0928</v>
      </c>
      <c r="H114" s="149">
        <v>14901.1361</v>
      </c>
      <c r="I114" s="149">
        <v>12074.7946</v>
      </c>
      <c r="J114" s="150">
        <v>6.31</v>
      </c>
      <c r="K114" s="151">
        <v>0.53</v>
      </c>
      <c r="L114" s="151">
        <v>13.35</v>
      </c>
      <c r="M114" s="151">
        <v>9.46</v>
      </c>
      <c r="N114" s="151">
        <v>0</v>
      </c>
      <c r="O114" s="152">
        <v>174.0808</v>
      </c>
    </row>
    <row r="115" spans="1:15" ht="12.75">
      <c r="A115" s="153" t="s">
        <v>309</v>
      </c>
      <c r="B115" s="154" t="s">
        <v>310</v>
      </c>
      <c r="C115" s="155">
        <v>12.5063</v>
      </c>
      <c r="D115" s="156">
        <v>17367.0043</v>
      </c>
      <c r="E115" s="157">
        <v>11363.9837</v>
      </c>
      <c r="F115" s="157">
        <v>14308.7009</v>
      </c>
      <c r="G115" s="157">
        <v>19399.3854</v>
      </c>
      <c r="H115" s="157">
        <v>19912.337</v>
      </c>
      <c r="I115" s="157">
        <v>16951.1933</v>
      </c>
      <c r="J115" s="158">
        <v>6.76</v>
      </c>
      <c r="K115" s="159">
        <v>0</v>
      </c>
      <c r="L115" s="159">
        <v>12.27</v>
      </c>
      <c r="M115" s="159">
        <v>9.99</v>
      </c>
      <c r="N115" s="159">
        <v>0</v>
      </c>
      <c r="O115" s="160">
        <v>173.93</v>
      </c>
    </row>
    <row r="116" spans="1:15" ht="12.75">
      <c r="A116" s="145" t="s">
        <v>311</v>
      </c>
      <c r="B116" s="146" t="s">
        <v>481</v>
      </c>
      <c r="C116" s="147">
        <v>30.5863</v>
      </c>
      <c r="D116" s="148">
        <v>10851.9114</v>
      </c>
      <c r="E116" s="149">
        <v>9012.0242</v>
      </c>
      <c r="F116" s="149">
        <v>10194.4453</v>
      </c>
      <c r="G116" s="149">
        <v>12500.6042</v>
      </c>
      <c r="H116" s="149">
        <v>13460.945</v>
      </c>
      <c r="I116" s="149">
        <v>11304.9907</v>
      </c>
      <c r="J116" s="150">
        <v>3.05</v>
      </c>
      <c r="K116" s="151">
        <v>0</v>
      </c>
      <c r="L116" s="151">
        <v>7.53</v>
      </c>
      <c r="M116" s="151">
        <v>9.7</v>
      </c>
      <c r="N116" s="151">
        <v>0.1</v>
      </c>
      <c r="O116" s="152">
        <v>176.5927</v>
      </c>
    </row>
    <row r="117" spans="1:15" ht="12.75">
      <c r="A117" s="153" t="s">
        <v>313</v>
      </c>
      <c r="B117" s="154" t="s">
        <v>314</v>
      </c>
      <c r="C117" s="155">
        <v>53.2396</v>
      </c>
      <c r="D117" s="156">
        <v>11800.8422</v>
      </c>
      <c r="E117" s="157">
        <v>9199.0382</v>
      </c>
      <c r="F117" s="157">
        <v>10425.6666</v>
      </c>
      <c r="G117" s="157">
        <v>17047.9166</v>
      </c>
      <c r="H117" s="157">
        <v>19444.75</v>
      </c>
      <c r="I117" s="157">
        <v>13771.7936</v>
      </c>
      <c r="J117" s="158">
        <v>6.7</v>
      </c>
      <c r="K117" s="159">
        <v>0.25</v>
      </c>
      <c r="L117" s="159">
        <v>10.48</v>
      </c>
      <c r="M117" s="159">
        <v>10.32</v>
      </c>
      <c r="N117" s="159">
        <v>0</v>
      </c>
      <c r="O117" s="160">
        <v>174.955</v>
      </c>
    </row>
    <row r="118" spans="1:15" ht="12.75">
      <c r="A118" s="145" t="s">
        <v>315</v>
      </c>
      <c r="B118" s="146" t="s">
        <v>316</v>
      </c>
      <c r="C118" s="147">
        <v>1120.7162</v>
      </c>
      <c r="D118" s="148">
        <v>11696.4285</v>
      </c>
      <c r="E118" s="149">
        <v>9703.1666</v>
      </c>
      <c r="F118" s="149">
        <v>10466</v>
      </c>
      <c r="G118" s="149">
        <v>13011.2157</v>
      </c>
      <c r="H118" s="149">
        <v>14561.25</v>
      </c>
      <c r="I118" s="149">
        <v>11971.2766</v>
      </c>
      <c r="J118" s="150">
        <v>5.84</v>
      </c>
      <c r="K118" s="151">
        <v>0.2</v>
      </c>
      <c r="L118" s="151">
        <v>8.8</v>
      </c>
      <c r="M118" s="151">
        <v>10</v>
      </c>
      <c r="N118" s="151">
        <v>0</v>
      </c>
      <c r="O118" s="152">
        <v>173.5945</v>
      </c>
    </row>
    <row r="119" spans="1:15" ht="12.75">
      <c r="A119" s="153" t="s">
        <v>317</v>
      </c>
      <c r="B119" s="154" t="s">
        <v>318</v>
      </c>
      <c r="C119" s="155">
        <v>10.6047</v>
      </c>
      <c r="D119" s="156">
        <v>14616.4933</v>
      </c>
      <c r="E119" s="157">
        <v>11906.2476</v>
      </c>
      <c r="F119" s="157">
        <v>12462.0833</v>
      </c>
      <c r="G119" s="157">
        <v>17743.5964</v>
      </c>
      <c r="H119" s="157">
        <v>21810.0322</v>
      </c>
      <c r="I119" s="157">
        <v>15792.2641</v>
      </c>
      <c r="J119" s="158">
        <v>6.78</v>
      </c>
      <c r="K119" s="159">
        <v>2.22</v>
      </c>
      <c r="L119" s="159">
        <v>17.36</v>
      </c>
      <c r="M119" s="159">
        <v>9.12</v>
      </c>
      <c r="N119" s="159">
        <v>0</v>
      </c>
      <c r="O119" s="160">
        <v>186.7692</v>
      </c>
    </row>
    <row r="120" spans="1:15" ht="12.75">
      <c r="A120" s="145" t="s">
        <v>319</v>
      </c>
      <c r="B120" s="146" t="s">
        <v>320</v>
      </c>
      <c r="C120" s="147">
        <v>21.1175</v>
      </c>
      <c r="D120" s="148">
        <v>14501.4019</v>
      </c>
      <c r="E120" s="149">
        <v>10959.8611</v>
      </c>
      <c r="F120" s="149">
        <v>13230.9007</v>
      </c>
      <c r="G120" s="149">
        <v>15093.5087</v>
      </c>
      <c r="H120" s="149">
        <v>15684.3333</v>
      </c>
      <c r="I120" s="149">
        <v>14047.5557</v>
      </c>
      <c r="J120" s="150">
        <v>5.12</v>
      </c>
      <c r="K120" s="151">
        <v>0.28</v>
      </c>
      <c r="L120" s="151">
        <v>13.34</v>
      </c>
      <c r="M120" s="151">
        <v>10.47</v>
      </c>
      <c r="N120" s="151">
        <v>1.57</v>
      </c>
      <c r="O120" s="152">
        <v>170.8504</v>
      </c>
    </row>
    <row r="121" spans="1:15" ht="12.75">
      <c r="A121" s="153" t="s">
        <v>321</v>
      </c>
      <c r="B121" s="154" t="s">
        <v>482</v>
      </c>
      <c r="C121" s="155">
        <v>889.2379</v>
      </c>
      <c r="D121" s="156">
        <v>14104.0093</v>
      </c>
      <c r="E121" s="157">
        <v>11354.5833</v>
      </c>
      <c r="F121" s="157">
        <v>12467.7195</v>
      </c>
      <c r="G121" s="157">
        <v>15925.9166</v>
      </c>
      <c r="H121" s="157">
        <v>17752.9</v>
      </c>
      <c r="I121" s="157">
        <v>14501.4946</v>
      </c>
      <c r="J121" s="158">
        <v>3.01</v>
      </c>
      <c r="K121" s="159">
        <v>0.83</v>
      </c>
      <c r="L121" s="159">
        <v>11.68</v>
      </c>
      <c r="M121" s="159">
        <v>10.17</v>
      </c>
      <c r="N121" s="159">
        <v>1.18</v>
      </c>
      <c r="O121" s="160">
        <v>172.158</v>
      </c>
    </row>
    <row r="122" spans="1:15" ht="12.75">
      <c r="A122" s="145" t="s">
        <v>323</v>
      </c>
      <c r="B122" s="146" t="s">
        <v>324</v>
      </c>
      <c r="C122" s="147">
        <v>14.2371</v>
      </c>
      <c r="D122" s="148">
        <v>11513.7417</v>
      </c>
      <c r="E122" s="149">
        <v>10634.0695</v>
      </c>
      <c r="F122" s="149">
        <v>11202.0833</v>
      </c>
      <c r="G122" s="149">
        <v>12246.6666</v>
      </c>
      <c r="H122" s="149">
        <v>14812.0833</v>
      </c>
      <c r="I122" s="149">
        <v>12423.9829</v>
      </c>
      <c r="J122" s="150">
        <v>4.23</v>
      </c>
      <c r="K122" s="151">
        <v>0</v>
      </c>
      <c r="L122" s="151">
        <v>10.62</v>
      </c>
      <c r="M122" s="151">
        <v>10.93</v>
      </c>
      <c r="N122" s="151">
        <v>0</v>
      </c>
      <c r="O122" s="152">
        <v>173.331</v>
      </c>
    </row>
    <row r="123" spans="1:15" ht="12.75">
      <c r="A123" s="153" t="s">
        <v>325</v>
      </c>
      <c r="B123" s="154" t="s">
        <v>326</v>
      </c>
      <c r="C123" s="155">
        <v>96.048</v>
      </c>
      <c r="D123" s="156">
        <v>14738.8963</v>
      </c>
      <c r="E123" s="157">
        <v>11772.6666</v>
      </c>
      <c r="F123" s="157">
        <v>13753</v>
      </c>
      <c r="G123" s="157">
        <v>15977.3333</v>
      </c>
      <c r="H123" s="157">
        <v>18248.3333</v>
      </c>
      <c r="I123" s="157">
        <v>14914.0429</v>
      </c>
      <c r="J123" s="158">
        <v>5.83</v>
      </c>
      <c r="K123" s="159">
        <v>0.05</v>
      </c>
      <c r="L123" s="159">
        <v>14.46</v>
      </c>
      <c r="M123" s="159">
        <v>9.8</v>
      </c>
      <c r="N123" s="159">
        <v>3.03</v>
      </c>
      <c r="O123" s="160">
        <v>166.1668</v>
      </c>
    </row>
    <row r="124" spans="1:15" ht="12.75">
      <c r="A124" s="145" t="s">
        <v>327</v>
      </c>
      <c r="B124" s="146" t="s">
        <v>328</v>
      </c>
      <c r="C124" s="147">
        <v>51.5636</v>
      </c>
      <c r="D124" s="148">
        <v>25092.1052</v>
      </c>
      <c r="E124" s="149">
        <v>19868.0833</v>
      </c>
      <c r="F124" s="149">
        <v>22744.1666</v>
      </c>
      <c r="G124" s="149">
        <v>27657.3333</v>
      </c>
      <c r="H124" s="149">
        <v>28976.8333</v>
      </c>
      <c r="I124" s="149">
        <v>24848.5683</v>
      </c>
      <c r="J124" s="150">
        <v>3.38</v>
      </c>
      <c r="K124" s="151">
        <v>2.52</v>
      </c>
      <c r="L124" s="151">
        <v>21.94</v>
      </c>
      <c r="M124" s="151">
        <v>9.57</v>
      </c>
      <c r="N124" s="151">
        <v>0.64</v>
      </c>
      <c r="O124" s="152">
        <v>183.7344</v>
      </c>
    </row>
    <row r="125" spans="1:15" ht="12.75">
      <c r="A125" s="153" t="s">
        <v>329</v>
      </c>
      <c r="B125" s="154" t="s">
        <v>330</v>
      </c>
      <c r="C125" s="155">
        <v>206.6166</v>
      </c>
      <c r="D125" s="156">
        <v>22978.5929</v>
      </c>
      <c r="E125" s="157">
        <v>16463.8333</v>
      </c>
      <c r="F125" s="157">
        <v>20076</v>
      </c>
      <c r="G125" s="157">
        <v>25872.3649</v>
      </c>
      <c r="H125" s="157">
        <v>29644.25</v>
      </c>
      <c r="I125" s="157">
        <v>22871.6318</v>
      </c>
      <c r="J125" s="158">
        <v>6.31</v>
      </c>
      <c r="K125" s="159">
        <v>0.81</v>
      </c>
      <c r="L125" s="159">
        <v>26.47</v>
      </c>
      <c r="M125" s="159">
        <v>9.75</v>
      </c>
      <c r="N125" s="159">
        <v>0.29</v>
      </c>
      <c r="O125" s="160">
        <v>173.6394</v>
      </c>
    </row>
    <row r="126" spans="1:15" ht="12.75">
      <c r="A126" s="145" t="s">
        <v>331</v>
      </c>
      <c r="B126" s="146" t="s">
        <v>332</v>
      </c>
      <c r="C126" s="147">
        <v>54.695</v>
      </c>
      <c r="D126" s="148">
        <v>19251.6802</v>
      </c>
      <c r="E126" s="149">
        <v>12630.4</v>
      </c>
      <c r="F126" s="149">
        <v>14907.8135</v>
      </c>
      <c r="G126" s="149">
        <v>20965.8938</v>
      </c>
      <c r="H126" s="149">
        <v>22488.7721</v>
      </c>
      <c r="I126" s="149">
        <v>18116.388</v>
      </c>
      <c r="J126" s="150">
        <v>3.4</v>
      </c>
      <c r="K126" s="151">
        <v>0.84</v>
      </c>
      <c r="L126" s="151">
        <v>21.84</v>
      </c>
      <c r="M126" s="151">
        <v>9.81</v>
      </c>
      <c r="N126" s="151">
        <v>0</v>
      </c>
      <c r="O126" s="152">
        <v>173.4839</v>
      </c>
    </row>
    <row r="127" spans="1:15" ht="12.75">
      <c r="A127" s="153" t="s">
        <v>333</v>
      </c>
      <c r="B127" s="154" t="s">
        <v>334</v>
      </c>
      <c r="C127" s="155">
        <v>11.5934</v>
      </c>
      <c r="D127" s="156">
        <v>11312.4683</v>
      </c>
      <c r="E127" s="157">
        <v>9662.8602</v>
      </c>
      <c r="F127" s="157">
        <v>10284.8255</v>
      </c>
      <c r="G127" s="157">
        <v>12438.133</v>
      </c>
      <c r="H127" s="157">
        <v>13920.3481</v>
      </c>
      <c r="I127" s="157">
        <v>11637.8414</v>
      </c>
      <c r="J127" s="158">
        <v>7.59</v>
      </c>
      <c r="K127" s="159">
        <v>0.36</v>
      </c>
      <c r="L127" s="159">
        <v>6.89</v>
      </c>
      <c r="M127" s="159">
        <v>9.83</v>
      </c>
      <c r="N127" s="159">
        <v>0</v>
      </c>
      <c r="O127" s="160">
        <v>176.5307</v>
      </c>
    </row>
    <row r="128" spans="1:15" ht="12.75">
      <c r="A128" s="145" t="s">
        <v>335</v>
      </c>
      <c r="B128" s="146" t="s">
        <v>336</v>
      </c>
      <c r="C128" s="147">
        <v>38.7057</v>
      </c>
      <c r="D128" s="148">
        <v>12971.8858</v>
      </c>
      <c r="E128" s="149">
        <v>10305.8242</v>
      </c>
      <c r="F128" s="149">
        <v>11972.5833</v>
      </c>
      <c r="G128" s="149">
        <v>15449.1655</v>
      </c>
      <c r="H128" s="149">
        <v>17308.7698</v>
      </c>
      <c r="I128" s="149">
        <v>13726.4472</v>
      </c>
      <c r="J128" s="150">
        <v>4.3</v>
      </c>
      <c r="K128" s="151">
        <v>0.39</v>
      </c>
      <c r="L128" s="151">
        <v>9.79</v>
      </c>
      <c r="M128" s="151">
        <v>10.23</v>
      </c>
      <c r="N128" s="151">
        <v>0.69</v>
      </c>
      <c r="O128" s="152">
        <v>175.8137</v>
      </c>
    </row>
    <row r="129" spans="1:15" ht="12.75">
      <c r="A129" s="153" t="s">
        <v>337</v>
      </c>
      <c r="B129" s="154" t="s">
        <v>338</v>
      </c>
      <c r="C129" s="155">
        <v>41.8202</v>
      </c>
      <c r="D129" s="156">
        <v>15016.6597</v>
      </c>
      <c r="E129" s="157">
        <v>9521.7685</v>
      </c>
      <c r="F129" s="157">
        <v>12110.4833</v>
      </c>
      <c r="G129" s="157">
        <v>17592.4166</v>
      </c>
      <c r="H129" s="157">
        <v>18363.1866</v>
      </c>
      <c r="I129" s="157">
        <v>14651.2477</v>
      </c>
      <c r="J129" s="158">
        <v>5.94</v>
      </c>
      <c r="K129" s="159">
        <v>1.08</v>
      </c>
      <c r="L129" s="159">
        <v>7.2</v>
      </c>
      <c r="M129" s="159">
        <v>10.1</v>
      </c>
      <c r="N129" s="159">
        <v>0.23</v>
      </c>
      <c r="O129" s="160">
        <v>175.9762</v>
      </c>
    </row>
    <row r="130" spans="1:15" ht="12.75">
      <c r="A130" s="145" t="s">
        <v>339</v>
      </c>
      <c r="B130" s="146" t="s">
        <v>340</v>
      </c>
      <c r="C130" s="147">
        <v>16.332</v>
      </c>
      <c r="D130" s="148">
        <v>16142.1666</v>
      </c>
      <c r="E130" s="149">
        <v>13191.7685</v>
      </c>
      <c r="F130" s="149">
        <v>13505.6666</v>
      </c>
      <c r="G130" s="149">
        <v>19640.2416</v>
      </c>
      <c r="H130" s="149">
        <v>21603.5833</v>
      </c>
      <c r="I130" s="149">
        <v>16365.0516</v>
      </c>
      <c r="J130" s="150">
        <v>4.43</v>
      </c>
      <c r="K130" s="151">
        <v>0.05</v>
      </c>
      <c r="L130" s="151">
        <v>13.42</v>
      </c>
      <c r="M130" s="151">
        <v>12.19</v>
      </c>
      <c r="N130" s="151">
        <v>0.6</v>
      </c>
      <c r="O130" s="152">
        <v>174.0852</v>
      </c>
    </row>
    <row r="131" spans="1:15" ht="12.75">
      <c r="A131" s="153" t="s">
        <v>341</v>
      </c>
      <c r="B131" s="154" t="s">
        <v>483</v>
      </c>
      <c r="C131" s="155">
        <v>18.5075</v>
      </c>
      <c r="D131" s="156">
        <v>16864.3236</v>
      </c>
      <c r="E131" s="157">
        <v>12896.8097</v>
      </c>
      <c r="F131" s="157">
        <v>15935.25</v>
      </c>
      <c r="G131" s="157">
        <v>19043.9166</v>
      </c>
      <c r="H131" s="157">
        <v>20807.075</v>
      </c>
      <c r="I131" s="157">
        <v>17097.1669</v>
      </c>
      <c r="J131" s="158">
        <v>8.24</v>
      </c>
      <c r="K131" s="159">
        <v>0.13</v>
      </c>
      <c r="L131" s="159">
        <v>13.15</v>
      </c>
      <c r="M131" s="159">
        <v>9.54</v>
      </c>
      <c r="N131" s="159">
        <v>0</v>
      </c>
      <c r="O131" s="160">
        <v>176.2662</v>
      </c>
    </row>
    <row r="132" spans="1:15" ht="12.75">
      <c r="A132" s="145" t="s">
        <v>343</v>
      </c>
      <c r="B132" s="146" t="s">
        <v>344</v>
      </c>
      <c r="C132" s="147">
        <v>85.1646</v>
      </c>
      <c r="D132" s="148">
        <v>17651.5779</v>
      </c>
      <c r="E132" s="149">
        <v>13999</v>
      </c>
      <c r="F132" s="149">
        <v>16085.75</v>
      </c>
      <c r="G132" s="149">
        <v>18526.2197</v>
      </c>
      <c r="H132" s="149">
        <v>20944.4166</v>
      </c>
      <c r="I132" s="149">
        <v>17481.9288</v>
      </c>
      <c r="J132" s="150">
        <v>3.91</v>
      </c>
      <c r="K132" s="151">
        <v>0.25</v>
      </c>
      <c r="L132" s="151">
        <v>13.93</v>
      </c>
      <c r="M132" s="151">
        <v>9.95</v>
      </c>
      <c r="N132" s="151">
        <v>2.77</v>
      </c>
      <c r="O132" s="152">
        <v>175.3819</v>
      </c>
    </row>
    <row r="133" spans="1:15" ht="12.75">
      <c r="A133" s="153" t="s">
        <v>345</v>
      </c>
      <c r="B133" s="154" t="s">
        <v>346</v>
      </c>
      <c r="C133" s="155">
        <v>31.0624</v>
      </c>
      <c r="D133" s="156">
        <v>17465.6666</v>
      </c>
      <c r="E133" s="157">
        <v>13727.6666</v>
      </c>
      <c r="F133" s="157">
        <v>15478.2128</v>
      </c>
      <c r="G133" s="157">
        <v>18456.4904</v>
      </c>
      <c r="H133" s="157">
        <v>19675.2649</v>
      </c>
      <c r="I133" s="157">
        <v>17251.8557</v>
      </c>
      <c r="J133" s="158">
        <v>4.62</v>
      </c>
      <c r="K133" s="159">
        <v>0.93</v>
      </c>
      <c r="L133" s="159">
        <v>13.72</v>
      </c>
      <c r="M133" s="159">
        <v>8.79</v>
      </c>
      <c r="N133" s="159">
        <v>4.19</v>
      </c>
      <c r="O133" s="160">
        <v>177.5563</v>
      </c>
    </row>
    <row r="134" spans="1:15" ht="12.75">
      <c r="A134" s="145" t="s">
        <v>347</v>
      </c>
      <c r="B134" s="146" t="s">
        <v>348</v>
      </c>
      <c r="C134" s="147">
        <v>73.6664</v>
      </c>
      <c r="D134" s="148">
        <v>16005.7945</v>
      </c>
      <c r="E134" s="149">
        <v>12454.4789</v>
      </c>
      <c r="F134" s="149">
        <v>13804.5345</v>
      </c>
      <c r="G134" s="149">
        <v>18583.9485</v>
      </c>
      <c r="H134" s="149">
        <v>20376.75</v>
      </c>
      <c r="I134" s="149">
        <v>16221.5465</v>
      </c>
      <c r="J134" s="150">
        <v>5.84</v>
      </c>
      <c r="K134" s="151">
        <v>0.17</v>
      </c>
      <c r="L134" s="151">
        <v>13.61</v>
      </c>
      <c r="M134" s="151">
        <v>9.94</v>
      </c>
      <c r="N134" s="151">
        <v>1.6</v>
      </c>
      <c r="O134" s="152">
        <v>174.0195</v>
      </c>
    </row>
    <row r="135" spans="1:15" ht="12.75">
      <c r="A135" s="153" t="s">
        <v>349</v>
      </c>
      <c r="B135" s="154" t="s">
        <v>350</v>
      </c>
      <c r="C135" s="155">
        <v>54.7052</v>
      </c>
      <c r="D135" s="156">
        <v>19270.8333</v>
      </c>
      <c r="E135" s="157">
        <v>16248.44</v>
      </c>
      <c r="F135" s="157">
        <v>17935.25</v>
      </c>
      <c r="G135" s="157">
        <v>20417.8333</v>
      </c>
      <c r="H135" s="157">
        <v>21684.6666</v>
      </c>
      <c r="I135" s="157">
        <v>19220.7792</v>
      </c>
      <c r="J135" s="158">
        <v>6.33</v>
      </c>
      <c r="K135" s="159">
        <v>3.27</v>
      </c>
      <c r="L135" s="159">
        <v>12.36</v>
      </c>
      <c r="M135" s="159">
        <v>10.42</v>
      </c>
      <c r="N135" s="159">
        <v>0.22</v>
      </c>
      <c r="O135" s="160">
        <v>175.8643</v>
      </c>
    </row>
    <row r="136" spans="1:15" ht="12.75">
      <c r="A136" s="145" t="s">
        <v>351</v>
      </c>
      <c r="B136" s="146" t="s">
        <v>484</v>
      </c>
      <c r="C136" s="147">
        <v>44.2106</v>
      </c>
      <c r="D136" s="148">
        <v>19014.75</v>
      </c>
      <c r="E136" s="149">
        <v>13924.3333</v>
      </c>
      <c r="F136" s="149">
        <v>17134</v>
      </c>
      <c r="G136" s="149">
        <v>20247.25</v>
      </c>
      <c r="H136" s="149">
        <v>21793.9588</v>
      </c>
      <c r="I136" s="149">
        <v>18344.3769</v>
      </c>
      <c r="J136" s="150">
        <v>5.16</v>
      </c>
      <c r="K136" s="151">
        <v>0.11</v>
      </c>
      <c r="L136" s="151">
        <v>12.82</v>
      </c>
      <c r="M136" s="151">
        <v>9.65</v>
      </c>
      <c r="N136" s="151">
        <v>1.96</v>
      </c>
      <c r="O136" s="152">
        <v>174.3538</v>
      </c>
    </row>
    <row r="137" spans="1:15" ht="12.75">
      <c r="A137" s="153" t="s">
        <v>353</v>
      </c>
      <c r="B137" s="154" t="s">
        <v>354</v>
      </c>
      <c r="C137" s="155">
        <v>12.646</v>
      </c>
      <c r="D137" s="156">
        <v>22593.4166</v>
      </c>
      <c r="E137" s="157">
        <v>18318.3946</v>
      </c>
      <c r="F137" s="157">
        <v>20752.3918</v>
      </c>
      <c r="G137" s="157">
        <v>25401.8333</v>
      </c>
      <c r="H137" s="157">
        <v>26001.7054</v>
      </c>
      <c r="I137" s="157">
        <v>22609.7589</v>
      </c>
      <c r="J137" s="158">
        <v>1.94</v>
      </c>
      <c r="K137" s="159">
        <v>4.1</v>
      </c>
      <c r="L137" s="159">
        <v>14.37</v>
      </c>
      <c r="M137" s="159">
        <v>9</v>
      </c>
      <c r="N137" s="159">
        <v>7.93</v>
      </c>
      <c r="O137" s="160">
        <v>186.2466</v>
      </c>
    </row>
    <row r="138" spans="1:15" ht="12.75">
      <c r="A138" s="145" t="s">
        <v>355</v>
      </c>
      <c r="B138" s="146" t="s">
        <v>485</v>
      </c>
      <c r="C138" s="147">
        <v>14.8313</v>
      </c>
      <c r="D138" s="148">
        <v>16414.7734</v>
      </c>
      <c r="E138" s="149">
        <v>14397.25</v>
      </c>
      <c r="F138" s="149">
        <v>14900</v>
      </c>
      <c r="G138" s="149">
        <v>18673.8608</v>
      </c>
      <c r="H138" s="149">
        <v>19973.5444</v>
      </c>
      <c r="I138" s="149">
        <v>16385.2745</v>
      </c>
      <c r="J138" s="150">
        <v>8.09</v>
      </c>
      <c r="K138" s="151">
        <v>0.2</v>
      </c>
      <c r="L138" s="151">
        <v>12.54</v>
      </c>
      <c r="M138" s="151">
        <v>11.43</v>
      </c>
      <c r="N138" s="151">
        <v>0.08</v>
      </c>
      <c r="O138" s="152">
        <v>174.826</v>
      </c>
    </row>
    <row r="139" spans="1:15" ht="12.75">
      <c r="A139" s="153" t="s">
        <v>357</v>
      </c>
      <c r="B139" s="154" t="s">
        <v>358</v>
      </c>
      <c r="C139" s="155">
        <v>28.9816</v>
      </c>
      <c r="D139" s="156">
        <v>11412.8011</v>
      </c>
      <c r="E139" s="157">
        <v>9326.7166</v>
      </c>
      <c r="F139" s="157">
        <v>10048.6844</v>
      </c>
      <c r="G139" s="157">
        <v>13173.2521</v>
      </c>
      <c r="H139" s="157">
        <v>16781.0833</v>
      </c>
      <c r="I139" s="157">
        <v>12114.1108</v>
      </c>
      <c r="J139" s="158">
        <v>7.29</v>
      </c>
      <c r="K139" s="159">
        <v>0.13</v>
      </c>
      <c r="L139" s="159">
        <v>10.74</v>
      </c>
      <c r="M139" s="159">
        <v>10.03</v>
      </c>
      <c r="N139" s="159">
        <v>0</v>
      </c>
      <c r="O139" s="160">
        <v>173.5757</v>
      </c>
    </row>
    <row r="140" spans="1:15" ht="12.75">
      <c r="A140" s="145" t="s">
        <v>361</v>
      </c>
      <c r="B140" s="146" t="s">
        <v>362</v>
      </c>
      <c r="C140" s="147">
        <v>73.7459</v>
      </c>
      <c r="D140" s="148">
        <v>15381.75</v>
      </c>
      <c r="E140" s="149">
        <v>13381.9166</v>
      </c>
      <c r="F140" s="149">
        <v>14217.3454</v>
      </c>
      <c r="G140" s="149">
        <v>17083.3333</v>
      </c>
      <c r="H140" s="149">
        <v>18322.3026</v>
      </c>
      <c r="I140" s="149">
        <v>15661.2016</v>
      </c>
      <c r="J140" s="150">
        <v>3.5</v>
      </c>
      <c r="K140" s="151">
        <v>0.88</v>
      </c>
      <c r="L140" s="151">
        <v>17.52</v>
      </c>
      <c r="M140" s="151">
        <v>9.98</v>
      </c>
      <c r="N140" s="151">
        <v>0.19</v>
      </c>
      <c r="O140" s="152">
        <v>174.339</v>
      </c>
    </row>
    <row r="141" spans="1:15" ht="12.75">
      <c r="A141" s="153" t="s">
        <v>363</v>
      </c>
      <c r="B141" s="154" t="s">
        <v>364</v>
      </c>
      <c r="C141" s="155">
        <v>10.8458</v>
      </c>
      <c r="D141" s="156">
        <v>14965.1805</v>
      </c>
      <c r="E141" s="157">
        <v>12868.3333</v>
      </c>
      <c r="F141" s="157">
        <v>14600.6218</v>
      </c>
      <c r="G141" s="157">
        <v>18351.5833</v>
      </c>
      <c r="H141" s="157">
        <v>21674.5154</v>
      </c>
      <c r="I141" s="157">
        <v>16032.1404</v>
      </c>
      <c r="J141" s="158">
        <v>4.64</v>
      </c>
      <c r="K141" s="159">
        <v>0.09</v>
      </c>
      <c r="L141" s="159">
        <v>9.85</v>
      </c>
      <c r="M141" s="159">
        <v>12.29</v>
      </c>
      <c r="N141" s="159">
        <v>0</v>
      </c>
      <c r="O141" s="160">
        <v>174.8777</v>
      </c>
    </row>
    <row r="142" spans="1:15" ht="12.75">
      <c r="A142" s="145" t="s">
        <v>365</v>
      </c>
      <c r="B142" s="146" t="s">
        <v>366</v>
      </c>
      <c r="C142" s="147">
        <v>11.0032</v>
      </c>
      <c r="D142" s="148">
        <v>15873.8264</v>
      </c>
      <c r="E142" s="149">
        <v>12925.5373</v>
      </c>
      <c r="F142" s="149">
        <v>13253.0557</v>
      </c>
      <c r="G142" s="149">
        <v>23275.4126</v>
      </c>
      <c r="H142" s="149">
        <v>23496.2515</v>
      </c>
      <c r="I142" s="149">
        <v>17426.5279</v>
      </c>
      <c r="J142" s="150">
        <v>2.09</v>
      </c>
      <c r="K142" s="151">
        <v>3.42</v>
      </c>
      <c r="L142" s="151">
        <v>17.33</v>
      </c>
      <c r="M142" s="151">
        <v>8.2</v>
      </c>
      <c r="N142" s="151">
        <v>1.64</v>
      </c>
      <c r="O142" s="152">
        <v>183.6312</v>
      </c>
    </row>
    <row r="143" spans="1:15" ht="12.75">
      <c r="A143" s="153" t="s">
        <v>367</v>
      </c>
      <c r="B143" s="154" t="s">
        <v>368</v>
      </c>
      <c r="C143" s="155">
        <v>123.365</v>
      </c>
      <c r="D143" s="156">
        <v>10743.4742</v>
      </c>
      <c r="E143" s="157">
        <v>9465</v>
      </c>
      <c r="F143" s="157">
        <v>10093.65</v>
      </c>
      <c r="G143" s="157">
        <v>11678.8747</v>
      </c>
      <c r="H143" s="157">
        <v>12666.9084</v>
      </c>
      <c r="I143" s="157">
        <v>10991.5666</v>
      </c>
      <c r="J143" s="158">
        <v>5.9</v>
      </c>
      <c r="K143" s="159">
        <v>0.54</v>
      </c>
      <c r="L143" s="159">
        <v>10.9</v>
      </c>
      <c r="M143" s="159">
        <v>10.53</v>
      </c>
      <c r="N143" s="159">
        <v>0</v>
      </c>
      <c r="O143" s="160">
        <v>174.5436</v>
      </c>
    </row>
    <row r="144" spans="1:15" ht="12.75">
      <c r="A144" s="145" t="s">
        <v>369</v>
      </c>
      <c r="B144" s="146" t="s">
        <v>370</v>
      </c>
      <c r="C144" s="147">
        <v>60.6086</v>
      </c>
      <c r="D144" s="148">
        <v>16253.5833</v>
      </c>
      <c r="E144" s="149">
        <v>13422.1666</v>
      </c>
      <c r="F144" s="149">
        <v>14556.5</v>
      </c>
      <c r="G144" s="149">
        <v>19193.0615</v>
      </c>
      <c r="H144" s="149">
        <v>24514.4166</v>
      </c>
      <c r="I144" s="149">
        <v>17551.2314</v>
      </c>
      <c r="J144" s="150">
        <v>8.28</v>
      </c>
      <c r="K144" s="151">
        <v>1.21</v>
      </c>
      <c r="L144" s="151">
        <v>13.05</v>
      </c>
      <c r="M144" s="151">
        <v>9.32</v>
      </c>
      <c r="N144" s="151">
        <v>0.38</v>
      </c>
      <c r="O144" s="152">
        <v>179.7484</v>
      </c>
    </row>
    <row r="145" spans="1:15" ht="12.75">
      <c r="A145" s="153" t="s">
        <v>371</v>
      </c>
      <c r="B145" s="154" t="s">
        <v>372</v>
      </c>
      <c r="C145" s="155">
        <v>135.4811</v>
      </c>
      <c r="D145" s="156">
        <v>20361.8333</v>
      </c>
      <c r="E145" s="157">
        <v>15296</v>
      </c>
      <c r="F145" s="157">
        <v>16833.4018</v>
      </c>
      <c r="G145" s="157">
        <v>22923.4166</v>
      </c>
      <c r="H145" s="157">
        <v>24841.8628</v>
      </c>
      <c r="I145" s="157">
        <v>19989.3473</v>
      </c>
      <c r="J145" s="158">
        <v>1.47</v>
      </c>
      <c r="K145" s="159">
        <v>1.78</v>
      </c>
      <c r="L145" s="159">
        <v>16.72</v>
      </c>
      <c r="M145" s="159">
        <v>8.99</v>
      </c>
      <c r="N145" s="159">
        <v>1.9</v>
      </c>
      <c r="O145" s="160">
        <v>177.9752</v>
      </c>
    </row>
    <row r="146" spans="1:15" ht="12.75">
      <c r="A146" s="145" t="s">
        <v>373</v>
      </c>
      <c r="B146" s="146" t="s">
        <v>374</v>
      </c>
      <c r="C146" s="147">
        <v>124.1344</v>
      </c>
      <c r="D146" s="148">
        <v>18654.4166</v>
      </c>
      <c r="E146" s="149">
        <v>16164</v>
      </c>
      <c r="F146" s="149">
        <v>17508.6666</v>
      </c>
      <c r="G146" s="149">
        <v>19650.3333</v>
      </c>
      <c r="H146" s="149">
        <v>20928.5833</v>
      </c>
      <c r="I146" s="149">
        <v>18577.7656</v>
      </c>
      <c r="J146" s="150">
        <v>5.12</v>
      </c>
      <c r="K146" s="151">
        <v>10.2</v>
      </c>
      <c r="L146" s="151">
        <v>11.04</v>
      </c>
      <c r="M146" s="151">
        <v>9.44</v>
      </c>
      <c r="N146" s="151">
        <v>0.33</v>
      </c>
      <c r="O146" s="152">
        <v>178.7501</v>
      </c>
    </row>
    <row r="147" spans="1:15" ht="12.75">
      <c r="A147" s="153" t="s">
        <v>375</v>
      </c>
      <c r="B147" s="154" t="s">
        <v>376</v>
      </c>
      <c r="C147" s="155">
        <v>54.6196</v>
      </c>
      <c r="D147" s="156">
        <v>19011.1726</v>
      </c>
      <c r="E147" s="157">
        <v>15285.75</v>
      </c>
      <c r="F147" s="157">
        <v>16757.2912</v>
      </c>
      <c r="G147" s="157">
        <v>22697.9411</v>
      </c>
      <c r="H147" s="157">
        <v>24218.852</v>
      </c>
      <c r="I147" s="157">
        <v>19703.4723</v>
      </c>
      <c r="J147" s="158">
        <v>9.19</v>
      </c>
      <c r="K147" s="159">
        <v>1.13</v>
      </c>
      <c r="L147" s="159">
        <v>16.61</v>
      </c>
      <c r="M147" s="159">
        <v>8.91</v>
      </c>
      <c r="N147" s="159">
        <v>1.74</v>
      </c>
      <c r="O147" s="160">
        <v>177.7695</v>
      </c>
    </row>
    <row r="148" spans="1:15" ht="12.75">
      <c r="A148" s="145" t="s">
        <v>381</v>
      </c>
      <c r="B148" s="146" t="s">
        <v>382</v>
      </c>
      <c r="C148" s="147">
        <v>23.7109</v>
      </c>
      <c r="D148" s="148">
        <v>15243.4633</v>
      </c>
      <c r="E148" s="149">
        <v>12897.0833</v>
      </c>
      <c r="F148" s="149">
        <v>13777.5833</v>
      </c>
      <c r="G148" s="149">
        <v>16882.4666</v>
      </c>
      <c r="H148" s="149">
        <v>18472.4848</v>
      </c>
      <c r="I148" s="149">
        <v>15371.634</v>
      </c>
      <c r="J148" s="150">
        <v>7.7</v>
      </c>
      <c r="K148" s="151">
        <v>1.05</v>
      </c>
      <c r="L148" s="151">
        <v>12.27</v>
      </c>
      <c r="M148" s="151">
        <v>8.98</v>
      </c>
      <c r="N148" s="151">
        <v>1.6</v>
      </c>
      <c r="O148" s="152">
        <v>178.7569</v>
      </c>
    </row>
    <row r="149" spans="1:15" ht="12.75">
      <c r="A149" s="153" t="s">
        <v>383</v>
      </c>
      <c r="B149" s="154" t="s">
        <v>486</v>
      </c>
      <c r="C149" s="155">
        <v>1262.7665</v>
      </c>
      <c r="D149" s="156">
        <v>9883.1666</v>
      </c>
      <c r="E149" s="157">
        <v>8693.9166</v>
      </c>
      <c r="F149" s="157">
        <v>9189.0833</v>
      </c>
      <c r="G149" s="157">
        <v>10783.9013</v>
      </c>
      <c r="H149" s="157">
        <v>11860.75</v>
      </c>
      <c r="I149" s="157">
        <v>10166.3585</v>
      </c>
      <c r="J149" s="158">
        <v>4.93</v>
      </c>
      <c r="K149" s="159">
        <v>0.41</v>
      </c>
      <c r="L149" s="159">
        <v>8.77</v>
      </c>
      <c r="M149" s="159">
        <v>9.76</v>
      </c>
      <c r="N149" s="159">
        <v>0.11</v>
      </c>
      <c r="O149" s="160">
        <v>175.0333</v>
      </c>
    </row>
    <row r="150" spans="1:15" ht="12.75">
      <c r="A150" s="145" t="s">
        <v>385</v>
      </c>
      <c r="B150" s="146" t="s">
        <v>386</v>
      </c>
      <c r="C150" s="147">
        <v>10.9812</v>
      </c>
      <c r="D150" s="148">
        <v>11512.25</v>
      </c>
      <c r="E150" s="149">
        <v>9202.6366</v>
      </c>
      <c r="F150" s="149">
        <v>9798.394</v>
      </c>
      <c r="G150" s="149">
        <v>15169.0833</v>
      </c>
      <c r="H150" s="149">
        <v>17471.1666</v>
      </c>
      <c r="I150" s="149">
        <v>12257.0364</v>
      </c>
      <c r="J150" s="150">
        <v>11.56</v>
      </c>
      <c r="K150" s="151">
        <v>0</v>
      </c>
      <c r="L150" s="151">
        <v>11.73</v>
      </c>
      <c r="M150" s="151">
        <v>9.48</v>
      </c>
      <c r="N150" s="151">
        <v>0</v>
      </c>
      <c r="O150" s="152">
        <v>172.6507</v>
      </c>
    </row>
    <row r="151" spans="1:15" ht="12.75">
      <c r="A151" s="153" t="s">
        <v>387</v>
      </c>
      <c r="B151" s="154" t="s">
        <v>388</v>
      </c>
      <c r="C151" s="155">
        <v>132.9832</v>
      </c>
      <c r="D151" s="156">
        <v>14493.5833</v>
      </c>
      <c r="E151" s="157">
        <v>10225.4166</v>
      </c>
      <c r="F151" s="157">
        <v>12021.5387</v>
      </c>
      <c r="G151" s="157">
        <v>16882.052</v>
      </c>
      <c r="H151" s="157">
        <v>19332.4803</v>
      </c>
      <c r="I151" s="157">
        <v>14848.8301</v>
      </c>
      <c r="J151" s="158">
        <v>6.93</v>
      </c>
      <c r="K151" s="159">
        <v>0.49</v>
      </c>
      <c r="L151" s="159">
        <v>12.46</v>
      </c>
      <c r="M151" s="159">
        <v>9.58</v>
      </c>
      <c r="N151" s="159">
        <v>0.52</v>
      </c>
      <c r="O151" s="160">
        <v>176.1552</v>
      </c>
    </row>
    <row r="152" spans="1:15" ht="12.75">
      <c r="A152" s="145" t="s">
        <v>389</v>
      </c>
      <c r="B152" s="146" t="s">
        <v>390</v>
      </c>
      <c r="C152" s="147">
        <v>359.6301</v>
      </c>
      <c r="D152" s="148">
        <v>11991.75</v>
      </c>
      <c r="E152" s="149">
        <v>9921.9607</v>
      </c>
      <c r="F152" s="149">
        <v>10556.1869</v>
      </c>
      <c r="G152" s="149">
        <v>14275.2486</v>
      </c>
      <c r="H152" s="149">
        <v>16174.7861</v>
      </c>
      <c r="I152" s="149">
        <v>12580.3597</v>
      </c>
      <c r="J152" s="150">
        <v>7.22</v>
      </c>
      <c r="K152" s="151">
        <v>0.16</v>
      </c>
      <c r="L152" s="151">
        <v>9.93</v>
      </c>
      <c r="M152" s="151">
        <v>9.33</v>
      </c>
      <c r="N152" s="151">
        <v>0</v>
      </c>
      <c r="O152" s="152">
        <v>173.9529</v>
      </c>
    </row>
    <row r="153" spans="1:15" ht="12.75">
      <c r="A153" s="153" t="s">
        <v>393</v>
      </c>
      <c r="B153" s="154" t="s">
        <v>394</v>
      </c>
      <c r="C153" s="155">
        <v>99.7327</v>
      </c>
      <c r="D153" s="156">
        <v>10773.0833</v>
      </c>
      <c r="E153" s="157">
        <v>9512.0978</v>
      </c>
      <c r="F153" s="157">
        <v>10280.75</v>
      </c>
      <c r="G153" s="157">
        <v>12593.1671</v>
      </c>
      <c r="H153" s="157">
        <v>17920.4924</v>
      </c>
      <c r="I153" s="157">
        <v>11958.8325</v>
      </c>
      <c r="J153" s="158">
        <v>3.34</v>
      </c>
      <c r="K153" s="159">
        <v>0.5</v>
      </c>
      <c r="L153" s="159">
        <v>14.85</v>
      </c>
      <c r="M153" s="159">
        <v>9.49</v>
      </c>
      <c r="N153" s="159">
        <v>0.18</v>
      </c>
      <c r="O153" s="160">
        <v>171.0941</v>
      </c>
    </row>
    <row r="154" spans="1:15" ht="12.75">
      <c r="A154" s="145" t="s">
        <v>395</v>
      </c>
      <c r="B154" s="146" t="s">
        <v>396</v>
      </c>
      <c r="C154" s="147">
        <v>119.8041</v>
      </c>
      <c r="D154" s="148">
        <v>10706.0318</v>
      </c>
      <c r="E154" s="149">
        <v>8161.2146</v>
      </c>
      <c r="F154" s="149">
        <v>8969.8198</v>
      </c>
      <c r="G154" s="149">
        <v>13361.8333</v>
      </c>
      <c r="H154" s="149">
        <v>16201.2291</v>
      </c>
      <c r="I154" s="149">
        <v>11506.1495</v>
      </c>
      <c r="J154" s="150">
        <v>4.99</v>
      </c>
      <c r="K154" s="151">
        <v>0.48</v>
      </c>
      <c r="L154" s="151">
        <v>7.34</v>
      </c>
      <c r="M154" s="151">
        <v>8.98</v>
      </c>
      <c r="N154" s="151">
        <v>0.51</v>
      </c>
      <c r="O154" s="152">
        <v>177.4062</v>
      </c>
    </row>
    <row r="155" spans="1:15" ht="12.75">
      <c r="A155" s="153" t="s">
        <v>397</v>
      </c>
      <c r="B155" s="154" t="s">
        <v>398</v>
      </c>
      <c r="C155" s="155">
        <v>130.6459</v>
      </c>
      <c r="D155" s="156">
        <v>9129.8176</v>
      </c>
      <c r="E155" s="157">
        <v>7887.6404</v>
      </c>
      <c r="F155" s="157">
        <v>8086.7737</v>
      </c>
      <c r="G155" s="157">
        <v>10847.4099</v>
      </c>
      <c r="H155" s="157">
        <v>13785.3785</v>
      </c>
      <c r="I155" s="157">
        <v>10051.6853</v>
      </c>
      <c r="J155" s="158">
        <v>3.75</v>
      </c>
      <c r="K155" s="159">
        <v>0.12</v>
      </c>
      <c r="L155" s="159">
        <v>4.66</v>
      </c>
      <c r="M155" s="159">
        <v>9.33</v>
      </c>
      <c r="N155" s="159">
        <v>0</v>
      </c>
      <c r="O155" s="160">
        <v>176.5021</v>
      </c>
    </row>
    <row r="156" spans="1:15" ht="12.75">
      <c r="A156" s="145" t="s">
        <v>399</v>
      </c>
      <c r="B156" s="146" t="s">
        <v>400</v>
      </c>
      <c r="C156" s="147">
        <v>31.1296</v>
      </c>
      <c r="D156" s="148">
        <v>12671.7801</v>
      </c>
      <c r="E156" s="149">
        <v>8290.1168</v>
      </c>
      <c r="F156" s="149">
        <v>9220.5278</v>
      </c>
      <c r="G156" s="149">
        <v>14865.5134</v>
      </c>
      <c r="H156" s="149">
        <v>16846.6934</v>
      </c>
      <c r="I156" s="149">
        <v>12282.1459</v>
      </c>
      <c r="J156" s="150">
        <v>5.09</v>
      </c>
      <c r="K156" s="151">
        <v>0.94</v>
      </c>
      <c r="L156" s="151">
        <v>12.21</v>
      </c>
      <c r="M156" s="151">
        <v>8.99</v>
      </c>
      <c r="N156" s="151">
        <v>1.09</v>
      </c>
      <c r="O156" s="152">
        <v>178.533</v>
      </c>
    </row>
    <row r="157" spans="1:15" ht="12.75">
      <c r="A157" s="153" t="s">
        <v>401</v>
      </c>
      <c r="B157" s="154" t="s">
        <v>487</v>
      </c>
      <c r="C157" s="155">
        <v>102.7624</v>
      </c>
      <c r="D157" s="156">
        <v>11825.3486</v>
      </c>
      <c r="E157" s="157">
        <v>9313.2323</v>
      </c>
      <c r="F157" s="157">
        <v>10217.8548</v>
      </c>
      <c r="G157" s="157">
        <v>14042.265</v>
      </c>
      <c r="H157" s="157">
        <v>16500.75</v>
      </c>
      <c r="I157" s="157">
        <v>12409.424</v>
      </c>
      <c r="J157" s="158">
        <v>4.12</v>
      </c>
      <c r="K157" s="159">
        <v>0.74</v>
      </c>
      <c r="L157" s="159">
        <v>10.51</v>
      </c>
      <c r="M157" s="159">
        <v>10.11</v>
      </c>
      <c r="N157" s="159">
        <v>0.18</v>
      </c>
      <c r="O157" s="160">
        <v>175.3119</v>
      </c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545</v>
      </c>
      <c r="B1" s="64"/>
      <c r="C1" s="65"/>
      <c r="D1" s="65"/>
      <c r="E1" s="65"/>
      <c r="F1" s="65"/>
      <c r="G1" s="65"/>
      <c r="H1" s="66" t="s">
        <v>488</v>
      </c>
      <c r="S1" s="6"/>
      <c r="T1" s="68"/>
    </row>
    <row r="2" spans="1:8" ht="12.75" customHeight="1">
      <c r="A2" s="7" t="s">
        <v>543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544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490</v>
      </c>
      <c r="D8" s="372" t="s">
        <v>491</v>
      </c>
      <c r="E8" s="373"/>
      <c r="F8" s="372" t="s">
        <v>492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493</v>
      </c>
      <c r="E9" s="376"/>
      <c r="F9" s="375" t="s">
        <v>493</v>
      </c>
      <c r="G9" s="377"/>
      <c r="H9" s="376"/>
    </row>
    <row r="10" spans="1:8" ht="14.25" customHeight="1">
      <c r="A10" s="81" t="s">
        <v>494</v>
      </c>
      <c r="B10" s="82"/>
      <c r="C10" s="351"/>
      <c r="D10" s="83" t="s">
        <v>495</v>
      </c>
      <c r="E10" s="83" t="s">
        <v>496</v>
      </c>
      <c r="F10" s="83" t="s">
        <v>495</v>
      </c>
      <c r="G10" s="378" t="s">
        <v>496</v>
      </c>
      <c r="H10" s="379"/>
    </row>
    <row r="11" spans="1:8" ht="14.25" customHeight="1">
      <c r="A11" s="79"/>
      <c r="B11" s="80"/>
      <c r="C11" s="351"/>
      <c r="D11" s="84"/>
      <c r="E11" s="84" t="s">
        <v>497</v>
      </c>
      <c r="F11" s="84"/>
      <c r="G11" s="84" t="s">
        <v>498</v>
      </c>
      <c r="H11" s="84" t="s">
        <v>499</v>
      </c>
    </row>
    <row r="12" spans="1:8" ht="14.25" customHeight="1">
      <c r="A12" s="85"/>
      <c r="B12" s="86"/>
      <c r="C12" s="352"/>
      <c r="D12" s="88" t="s">
        <v>435</v>
      </c>
      <c r="E12" s="88" t="s">
        <v>435</v>
      </c>
      <c r="F12" s="88" t="s">
        <v>435</v>
      </c>
      <c r="G12" s="88" t="s">
        <v>435</v>
      </c>
      <c r="H12" s="88" t="s">
        <v>435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290.1973</v>
      </c>
      <c r="D14" s="94">
        <v>151.3133</v>
      </c>
      <c r="E14" s="95">
        <v>0.1477</v>
      </c>
      <c r="F14" s="95">
        <v>21.8845</v>
      </c>
      <c r="G14" s="95">
        <v>4.1937</v>
      </c>
      <c r="H14" s="95">
        <v>16.5353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31.25</v>
      </c>
      <c r="D15" s="100">
        <v>155.3027</v>
      </c>
      <c r="E15" s="101">
        <v>0.16</v>
      </c>
      <c r="F15" s="101">
        <v>19.244</v>
      </c>
      <c r="G15" s="101">
        <v>1.984</v>
      </c>
      <c r="H15" s="101">
        <v>11.98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500</v>
      </c>
      <c r="C16" s="93">
        <v>306.3945</v>
      </c>
      <c r="D16" s="94">
        <v>152.7204</v>
      </c>
      <c r="E16" s="95">
        <v>0.1943</v>
      </c>
      <c r="F16" s="95">
        <v>21.9465</v>
      </c>
      <c r="G16" s="95">
        <v>3.3073</v>
      </c>
      <c r="H16" s="95">
        <v>15.3941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361.8189</v>
      </c>
      <c r="D17" s="100">
        <v>144.7529</v>
      </c>
      <c r="E17" s="101">
        <v>0.062</v>
      </c>
      <c r="F17" s="101">
        <v>28.4252</v>
      </c>
      <c r="G17" s="101">
        <v>2.9002</v>
      </c>
      <c r="H17" s="101">
        <v>24.1704</v>
      </c>
    </row>
    <row r="18" spans="1:8" ht="12.75" customHeight="1">
      <c r="A18" s="92" t="s">
        <v>103</v>
      </c>
      <c r="B18" s="92" t="s">
        <v>104</v>
      </c>
      <c r="C18" s="93">
        <v>83.7485</v>
      </c>
      <c r="D18" s="102">
        <v>152.1401</v>
      </c>
      <c r="E18" s="95">
        <v>0.1358</v>
      </c>
      <c r="F18" s="95">
        <v>21.3434</v>
      </c>
      <c r="G18" s="95">
        <v>3.8902</v>
      </c>
      <c r="H18" s="95">
        <v>15.705</v>
      </c>
    </row>
    <row r="19" spans="1:8" ht="12.75" customHeight="1">
      <c r="A19" s="98" t="s">
        <v>105</v>
      </c>
      <c r="B19" s="98" t="s">
        <v>501</v>
      </c>
      <c r="C19" s="99">
        <v>65.7869</v>
      </c>
      <c r="D19" s="103">
        <v>149.5934</v>
      </c>
      <c r="E19" s="101">
        <v>1.8336</v>
      </c>
      <c r="F19" s="101">
        <v>25.2153</v>
      </c>
      <c r="G19" s="101">
        <v>3.9015</v>
      </c>
      <c r="H19" s="101">
        <v>15.3121</v>
      </c>
    </row>
    <row r="20" spans="1:8" ht="12.75" customHeight="1">
      <c r="A20" s="92" t="s">
        <v>107</v>
      </c>
      <c r="B20" s="92" t="s">
        <v>108</v>
      </c>
      <c r="C20" s="93">
        <v>64.2104</v>
      </c>
      <c r="D20" s="102">
        <v>152.3169</v>
      </c>
      <c r="E20" s="95">
        <v>0.0026</v>
      </c>
      <c r="F20" s="95">
        <v>21.035</v>
      </c>
      <c r="G20" s="95">
        <v>2.5437</v>
      </c>
      <c r="H20" s="95">
        <v>15.1014</v>
      </c>
    </row>
    <row r="21" spans="1:8" ht="12.75" customHeight="1">
      <c r="A21" s="98" t="s">
        <v>109</v>
      </c>
      <c r="B21" s="98" t="s">
        <v>110</v>
      </c>
      <c r="C21" s="99">
        <v>10.167</v>
      </c>
      <c r="D21" s="103">
        <v>154.4294</v>
      </c>
      <c r="E21" s="101">
        <v>0.2541</v>
      </c>
      <c r="F21" s="101">
        <v>19.1469</v>
      </c>
      <c r="G21" s="101">
        <v>2.0983</v>
      </c>
      <c r="H21" s="101">
        <v>16.6552</v>
      </c>
    </row>
    <row r="22" spans="1:8" ht="12.75" customHeight="1">
      <c r="A22" s="92" t="s">
        <v>111</v>
      </c>
      <c r="B22" s="92" t="s">
        <v>112</v>
      </c>
      <c r="C22" s="93">
        <v>14.4452</v>
      </c>
      <c r="D22" s="102">
        <v>146.7489</v>
      </c>
      <c r="E22" s="95">
        <v>0</v>
      </c>
      <c r="F22" s="95">
        <v>26.514</v>
      </c>
      <c r="G22" s="95">
        <v>8.8611</v>
      </c>
      <c r="H22" s="95">
        <v>15.2992</v>
      </c>
    </row>
    <row r="23" spans="1:8" ht="12.75" customHeight="1">
      <c r="A23" s="98" t="s">
        <v>113</v>
      </c>
      <c r="B23" s="98" t="s">
        <v>502</v>
      </c>
      <c r="C23" s="99">
        <v>177.8124</v>
      </c>
      <c r="D23" s="103">
        <v>145.6181</v>
      </c>
      <c r="E23" s="101">
        <v>0.0694</v>
      </c>
      <c r="F23" s="101">
        <v>29.0829</v>
      </c>
      <c r="G23" s="101">
        <v>3.618</v>
      </c>
      <c r="H23" s="101">
        <v>23.6904</v>
      </c>
    </row>
    <row r="24" spans="1:8" ht="12.75" customHeight="1">
      <c r="A24" s="92" t="s">
        <v>115</v>
      </c>
      <c r="B24" s="92" t="s">
        <v>116</v>
      </c>
      <c r="C24" s="93">
        <v>13.5833</v>
      </c>
      <c r="D24" s="102">
        <v>149.5801</v>
      </c>
      <c r="E24" s="95">
        <v>0</v>
      </c>
      <c r="F24" s="95">
        <v>23.7209</v>
      </c>
      <c r="G24" s="95">
        <v>6.3804</v>
      </c>
      <c r="H24" s="95">
        <v>15.2884</v>
      </c>
    </row>
    <row r="25" spans="1:8" ht="12.75" customHeight="1">
      <c r="A25" s="98" t="s">
        <v>117</v>
      </c>
      <c r="B25" s="98" t="s">
        <v>118</v>
      </c>
      <c r="C25" s="99">
        <v>10.3342</v>
      </c>
      <c r="D25" s="103">
        <v>150.8108</v>
      </c>
      <c r="E25" s="101">
        <v>0.1451</v>
      </c>
      <c r="F25" s="101">
        <v>22.0526</v>
      </c>
      <c r="G25" s="101">
        <v>3.6126</v>
      </c>
      <c r="H25" s="101">
        <v>16.0632</v>
      </c>
    </row>
    <row r="26" spans="1:8" ht="12.75" customHeight="1">
      <c r="A26" s="92" t="s">
        <v>119</v>
      </c>
      <c r="B26" s="92" t="s">
        <v>503</v>
      </c>
      <c r="C26" s="93">
        <v>83.0475</v>
      </c>
      <c r="D26" s="102">
        <v>151.6102</v>
      </c>
      <c r="E26" s="95">
        <v>0.4746</v>
      </c>
      <c r="F26" s="95">
        <v>22.34</v>
      </c>
      <c r="G26" s="95">
        <v>4.2546</v>
      </c>
      <c r="H26" s="95">
        <v>16.0531</v>
      </c>
    </row>
    <row r="27" spans="1:8" ht="12.75">
      <c r="A27" s="98" t="s">
        <v>123</v>
      </c>
      <c r="B27" s="98" t="s">
        <v>504</v>
      </c>
      <c r="C27" s="99">
        <v>15.2727</v>
      </c>
      <c r="D27" s="103">
        <v>141.7508</v>
      </c>
      <c r="E27" s="101">
        <v>0.0109</v>
      </c>
      <c r="F27" s="101">
        <v>31.1667</v>
      </c>
      <c r="G27" s="101">
        <v>15.3651</v>
      </c>
      <c r="H27" s="101">
        <v>13.3572</v>
      </c>
    </row>
    <row r="28" spans="1:8" ht="12.75">
      <c r="A28" s="92" t="s">
        <v>125</v>
      </c>
      <c r="B28" s="92" t="s">
        <v>505</v>
      </c>
      <c r="C28" s="93">
        <v>34.0391</v>
      </c>
      <c r="D28" s="102">
        <v>154.8139</v>
      </c>
      <c r="E28" s="95">
        <v>6.4729</v>
      </c>
      <c r="F28" s="95">
        <v>24.9723</v>
      </c>
      <c r="G28" s="95">
        <v>2.7566</v>
      </c>
      <c r="H28" s="95">
        <v>17.2544</v>
      </c>
    </row>
    <row r="29" spans="1:8" ht="12.75">
      <c r="A29" s="98" t="s">
        <v>127</v>
      </c>
      <c r="B29" s="98" t="s">
        <v>506</v>
      </c>
      <c r="C29" s="99">
        <v>41.3938</v>
      </c>
      <c r="D29" s="103">
        <v>151.5798</v>
      </c>
      <c r="E29" s="101">
        <v>1.5954</v>
      </c>
      <c r="F29" s="101">
        <v>23.3895</v>
      </c>
      <c r="G29" s="101">
        <v>2.8556</v>
      </c>
      <c r="H29" s="101">
        <v>17.2707</v>
      </c>
    </row>
    <row r="30" spans="1:8" ht="12.75">
      <c r="A30" s="92" t="s">
        <v>129</v>
      </c>
      <c r="B30" s="92" t="s">
        <v>130</v>
      </c>
      <c r="C30" s="93">
        <v>595.7221</v>
      </c>
      <c r="D30" s="102">
        <v>170.2017</v>
      </c>
      <c r="E30" s="95">
        <v>21.2381</v>
      </c>
      <c r="F30" s="95">
        <v>24.8411</v>
      </c>
      <c r="G30" s="95">
        <v>3.6086</v>
      </c>
      <c r="H30" s="95">
        <v>16.5997</v>
      </c>
    </row>
    <row r="31" spans="1:8" ht="12.75">
      <c r="A31" s="98" t="s">
        <v>131</v>
      </c>
      <c r="B31" s="98" t="s">
        <v>132</v>
      </c>
      <c r="C31" s="99">
        <v>13.3334</v>
      </c>
      <c r="D31" s="103">
        <v>171.8208</v>
      </c>
      <c r="E31" s="101">
        <v>18.5374</v>
      </c>
      <c r="F31" s="101">
        <v>20.9749</v>
      </c>
      <c r="G31" s="101">
        <v>1.4625</v>
      </c>
      <c r="H31" s="101">
        <v>15.1874</v>
      </c>
    </row>
    <row r="32" spans="1:8" ht="12.75">
      <c r="A32" s="92" t="s">
        <v>135</v>
      </c>
      <c r="B32" s="92" t="s">
        <v>136</v>
      </c>
      <c r="C32" s="93">
        <v>876.7169</v>
      </c>
      <c r="D32" s="102">
        <v>141.4089</v>
      </c>
      <c r="E32" s="95">
        <v>0.2255</v>
      </c>
      <c r="F32" s="95">
        <v>32.2574</v>
      </c>
      <c r="G32" s="95">
        <v>3.8574</v>
      </c>
      <c r="H32" s="95">
        <v>25.7064</v>
      </c>
    </row>
    <row r="33" spans="1:8" ht="12.75">
      <c r="A33" s="98" t="s">
        <v>137</v>
      </c>
      <c r="B33" s="98" t="s">
        <v>138</v>
      </c>
      <c r="C33" s="99">
        <v>529.3219</v>
      </c>
      <c r="D33" s="103">
        <v>142.5186</v>
      </c>
      <c r="E33" s="101">
        <v>0.2743</v>
      </c>
      <c r="F33" s="101">
        <v>31.0353</v>
      </c>
      <c r="G33" s="101">
        <v>3.8204</v>
      </c>
      <c r="H33" s="101">
        <v>24.0424</v>
      </c>
    </row>
    <row r="34" spans="1:8" ht="12.75">
      <c r="A34" s="92" t="s">
        <v>139</v>
      </c>
      <c r="B34" s="92" t="s">
        <v>140</v>
      </c>
      <c r="C34" s="93">
        <v>27.6396</v>
      </c>
      <c r="D34" s="102">
        <v>143.5926</v>
      </c>
      <c r="E34" s="95">
        <v>0.2834</v>
      </c>
      <c r="F34" s="95">
        <v>30.1259</v>
      </c>
      <c r="G34" s="95">
        <v>4.1245</v>
      </c>
      <c r="H34" s="95">
        <v>25.6461</v>
      </c>
    </row>
    <row r="35" spans="1:8" ht="12.75">
      <c r="A35" s="98" t="s">
        <v>141</v>
      </c>
      <c r="B35" s="98" t="s">
        <v>142</v>
      </c>
      <c r="C35" s="99">
        <v>2285.3294</v>
      </c>
      <c r="D35" s="103">
        <v>141.4553</v>
      </c>
      <c r="E35" s="101">
        <v>0.0875</v>
      </c>
      <c r="F35" s="101">
        <v>32.2646</v>
      </c>
      <c r="G35" s="101">
        <v>5.0084</v>
      </c>
      <c r="H35" s="101">
        <v>25.7511</v>
      </c>
    </row>
    <row r="36" spans="1:8" ht="12.75">
      <c r="A36" s="92" t="s">
        <v>143</v>
      </c>
      <c r="B36" s="92" t="s">
        <v>144</v>
      </c>
      <c r="C36" s="93">
        <v>762.6973</v>
      </c>
      <c r="D36" s="102">
        <v>139.619</v>
      </c>
      <c r="E36" s="95">
        <v>0.0694</v>
      </c>
      <c r="F36" s="95">
        <v>33.777</v>
      </c>
      <c r="G36" s="95">
        <v>7.0533</v>
      </c>
      <c r="H36" s="95">
        <v>25.2272</v>
      </c>
    </row>
    <row r="37" spans="1:8" ht="12.75">
      <c r="A37" s="98" t="s">
        <v>145</v>
      </c>
      <c r="B37" s="98" t="s">
        <v>507</v>
      </c>
      <c r="C37" s="99">
        <v>316.5713</v>
      </c>
      <c r="D37" s="103">
        <v>140.658</v>
      </c>
      <c r="E37" s="101">
        <v>0.0342</v>
      </c>
      <c r="F37" s="101">
        <v>33.2241</v>
      </c>
      <c r="G37" s="101">
        <v>6.7851</v>
      </c>
      <c r="H37" s="101">
        <v>25.388</v>
      </c>
    </row>
    <row r="38" spans="1:8" ht="12.75">
      <c r="A38" s="92" t="s">
        <v>147</v>
      </c>
      <c r="B38" s="92" t="s">
        <v>148</v>
      </c>
      <c r="C38" s="93">
        <v>28.2231</v>
      </c>
      <c r="D38" s="102">
        <v>142.1363</v>
      </c>
      <c r="E38" s="95">
        <v>0.0709</v>
      </c>
      <c r="F38" s="95">
        <v>30.9675</v>
      </c>
      <c r="G38" s="95">
        <v>2.2913</v>
      </c>
      <c r="H38" s="95">
        <v>26.9165</v>
      </c>
    </row>
    <row r="39" spans="1:8" ht="12.75">
      <c r="A39" s="98" t="s">
        <v>149</v>
      </c>
      <c r="B39" s="98" t="s">
        <v>150</v>
      </c>
      <c r="C39" s="99">
        <v>74.6216</v>
      </c>
      <c r="D39" s="103">
        <v>137.0273</v>
      </c>
      <c r="E39" s="101">
        <v>0.0095</v>
      </c>
      <c r="F39" s="101">
        <v>35.897</v>
      </c>
      <c r="G39" s="101">
        <v>5.4173</v>
      </c>
      <c r="H39" s="101">
        <v>26.8613</v>
      </c>
    </row>
    <row r="40" spans="1:8" ht="12.75">
      <c r="A40" s="92" t="s">
        <v>151</v>
      </c>
      <c r="B40" s="92" t="s">
        <v>152</v>
      </c>
      <c r="C40" s="93">
        <v>281.2492</v>
      </c>
      <c r="D40" s="102">
        <v>141.5306</v>
      </c>
      <c r="E40" s="95">
        <v>0.0113</v>
      </c>
      <c r="F40" s="95">
        <v>31.1693</v>
      </c>
      <c r="G40" s="95">
        <v>3.5879</v>
      </c>
      <c r="H40" s="95">
        <v>26.2609</v>
      </c>
    </row>
    <row r="41" spans="1:8" ht="12.75">
      <c r="A41" s="98" t="s">
        <v>153</v>
      </c>
      <c r="B41" s="98" t="s">
        <v>508</v>
      </c>
      <c r="C41" s="99">
        <v>24.677</v>
      </c>
      <c r="D41" s="103">
        <v>140.5791</v>
      </c>
      <c r="E41" s="101">
        <v>0</v>
      </c>
      <c r="F41" s="101">
        <v>32.8003</v>
      </c>
      <c r="G41" s="101">
        <v>7.278</v>
      </c>
      <c r="H41" s="101">
        <v>24.8166</v>
      </c>
    </row>
    <row r="42" spans="1:8" ht="12.75">
      <c r="A42" s="92" t="s">
        <v>155</v>
      </c>
      <c r="B42" s="92" t="s">
        <v>509</v>
      </c>
      <c r="C42" s="93">
        <v>24.4277</v>
      </c>
      <c r="D42" s="102">
        <v>148.9499</v>
      </c>
      <c r="E42" s="95">
        <v>0.0273</v>
      </c>
      <c r="F42" s="95">
        <v>24.0744</v>
      </c>
      <c r="G42" s="95">
        <v>1.4737</v>
      </c>
      <c r="H42" s="95">
        <v>20.4225</v>
      </c>
    </row>
    <row r="43" spans="1:8" ht="12.75">
      <c r="A43" s="98" t="s">
        <v>157</v>
      </c>
      <c r="B43" s="98" t="s">
        <v>510</v>
      </c>
      <c r="C43" s="99">
        <v>127.3266</v>
      </c>
      <c r="D43" s="103">
        <v>151.5896</v>
      </c>
      <c r="E43" s="101">
        <v>0.1646</v>
      </c>
      <c r="F43" s="101">
        <v>21.7374</v>
      </c>
      <c r="G43" s="101">
        <v>4.0683</v>
      </c>
      <c r="H43" s="101">
        <v>15.6085</v>
      </c>
    </row>
    <row r="44" spans="1:8" ht="12.75">
      <c r="A44" s="92" t="s">
        <v>159</v>
      </c>
      <c r="B44" s="92" t="s">
        <v>511</v>
      </c>
      <c r="C44" s="93">
        <v>46.4551</v>
      </c>
      <c r="D44" s="102">
        <v>150.314</v>
      </c>
      <c r="E44" s="95">
        <v>0.1202</v>
      </c>
      <c r="F44" s="95">
        <v>23.1157</v>
      </c>
      <c r="G44" s="95">
        <v>5.8408</v>
      </c>
      <c r="H44" s="95">
        <v>15.5491</v>
      </c>
    </row>
    <row r="45" spans="1:8" ht="12.75">
      <c r="A45" s="98" t="s">
        <v>161</v>
      </c>
      <c r="B45" s="98" t="s">
        <v>162</v>
      </c>
      <c r="C45" s="99">
        <v>36.0288</v>
      </c>
      <c r="D45" s="103">
        <v>147.6705</v>
      </c>
      <c r="E45" s="101">
        <v>0</v>
      </c>
      <c r="F45" s="101">
        <v>25.6276</v>
      </c>
      <c r="G45" s="101">
        <v>6.8649</v>
      </c>
      <c r="H45" s="101">
        <v>16.4322</v>
      </c>
    </row>
    <row r="46" spans="1:8" ht="12.75">
      <c r="A46" s="92" t="s">
        <v>163</v>
      </c>
      <c r="B46" s="92" t="s">
        <v>164</v>
      </c>
      <c r="C46" s="93">
        <v>32.4761</v>
      </c>
      <c r="D46" s="102">
        <v>145.7931</v>
      </c>
      <c r="E46" s="95">
        <v>0</v>
      </c>
      <c r="F46" s="95">
        <v>27.6562</v>
      </c>
      <c r="G46" s="95">
        <v>8.1701</v>
      </c>
      <c r="H46" s="95">
        <v>16.2735</v>
      </c>
    </row>
    <row r="47" spans="1:8" ht="12.75">
      <c r="A47" s="98" t="s">
        <v>165</v>
      </c>
      <c r="B47" s="98" t="s">
        <v>166</v>
      </c>
      <c r="C47" s="99">
        <v>72.3563</v>
      </c>
      <c r="D47" s="103">
        <v>150.7989</v>
      </c>
      <c r="E47" s="101">
        <v>0</v>
      </c>
      <c r="F47" s="101">
        <v>22.4479</v>
      </c>
      <c r="G47" s="101">
        <v>5.4994</v>
      </c>
      <c r="H47" s="101">
        <v>16.6307</v>
      </c>
    </row>
    <row r="48" spans="1:8" ht="12.75">
      <c r="A48" s="92" t="s">
        <v>167</v>
      </c>
      <c r="B48" s="92" t="s">
        <v>168</v>
      </c>
      <c r="C48" s="93">
        <v>52.7845</v>
      </c>
      <c r="D48" s="102">
        <v>148.6595</v>
      </c>
      <c r="E48" s="95">
        <v>0.0309</v>
      </c>
      <c r="F48" s="95">
        <v>25.9925</v>
      </c>
      <c r="G48" s="95">
        <v>8.6547</v>
      </c>
      <c r="H48" s="95">
        <v>14.4732</v>
      </c>
    </row>
    <row r="49" spans="1:8" ht="12.75">
      <c r="A49" s="98" t="s">
        <v>169</v>
      </c>
      <c r="B49" s="98" t="s">
        <v>170</v>
      </c>
      <c r="C49" s="99">
        <v>23.178</v>
      </c>
      <c r="D49" s="103">
        <v>152.9598</v>
      </c>
      <c r="E49" s="101">
        <v>0.3955</v>
      </c>
      <c r="F49" s="101">
        <v>22.1942</v>
      </c>
      <c r="G49" s="101">
        <v>5.278</v>
      </c>
      <c r="H49" s="101">
        <v>13.7343</v>
      </c>
    </row>
    <row r="50" spans="1:8" ht="12.75">
      <c r="A50" s="92" t="s">
        <v>171</v>
      </c>
      <c r="B50" s="92" t="s">
        <v>512</v>
      </c>
      <c r="C50" s="93">
        <v>28.3696</v>
      </c>
      <c r="D50" s="102">
        <v>148.4752</v>
      </c>
      <c r="E50" s="95">
        <v>0.4465</v>
      </c>
      <c r="F50" s="95">
        <v>25.4733</v>
      </c>
      <c r="G50" s="95">
        <v>6.8383</v>
      </c>
      <c r="H50" s="95">
        <v>14.7693</v>
      </c>
    </row>
    <row r="51" spans="1:8" ht="12.75">
      <c r="A51" s="98" t="s">
        <v>173</v>
      </c>
      <c r="B51" s="98" t="s">
        <v>174</v>
      </c>
      <c r="C51" s="99">
        <v>51.6565</v>
      </c>
      <c r="D51" s="103">
        <v>150.2052</v>
      </c>
      <c r="E51" s="101">
        <v>0.1887</v>
      </c>
      <c r="F51" s="101">
        <v>23.2788</v>
      </c>
      <c r="G51" s="101">
        <v>5.6326</v>
      </c>
      <c r="H51" s="101">
        <v>15.9314</v>
      </c>
    </row>
    <row r="52" spans="1:8" ht="12.75">
      <c r="A52" s="92" t="s">
        <v>175</v>
      </c>
      <c r="B52" s="92" t="s">
        <v>176</v>
      </c>
      <c r="C52" s="93">
        <v>15.9669</v>
      </c>
      <c r="D52" s="102">
        <v>152.1851</v>
      </c>
      <c r="E52" s="95">
        <v>0.2088</v>
      </c>
      <c r="F52" s="95">
        <v>21.2693</v>
      </c>
      <c r="G52" s="95">
        <v>4.1309</v>
      </c>
      <c r="H52" s="95">
        <v>15.6313</v>
      </c>
    </row>
    <row r="53" spans="1:8" ht="12.75">
      <c r="A53" s="98" t="s">
        <v>177</v>
      </c>
      <c r="B53" s="98" t="s">
        <v>178</v>
      </c>
      <c r="C53" s="99">
        <v>46.5107</v>
      </c>
      <c r="D53" s="103">
        <v>145.6803</v>
      </c>
      <c r="E53" s="101">
        <v>0</v>
      </c>
      <c r="F53" s="101">
        <v>27.1013</v>
      </c>
      <c r="G53" s="101">
        <v>7.1847</v>
      </c>
      <c r="H53" s="101">
        <v>15.3656</v>
      </c>
    </row>
    <row r="54" spans="1:8" ht="12.75">
      <c r="A54" s="92" t="s">
        <v>179</v>
      </c>
      <c r="B54" s="92" t="s">
        <v>180</v>
      </c>
      <c r="C54" s="93">
        <v>43.2723</v>
      </c>
      <c r="D54" s="102">
        <v>142.0777</v>
      </c>
      <c r="E54" s="95">
        <v>0</v>
      </c>
      <c r="F54" s="95">
        <v>31.0179</v>
      </c>
      <c r="G54" s="95">
        <v>5.2018</v>
      </c>
      <c r="H54" s="95">
        <v>22.0881</v>
      </c>
    </row>
    <row r="55" spans="1:8" ht="12.75">
      <c r="A55" s="98" t="s">
        <v>181</v>
      </c>
      <c r="B55" s="98" t="s">
        <v>513</v>
      </c>
      <c r="C55" s="99">
        <v>83.3029</v>
      </c>
      <c r="D55" s="103">
        <v>147.0031</v>
      </c>
      <c r="E55" s="101">
        <v>0.0725</v>
      </c>
      <c r="F55" s="101">
        <v>27.25</v>
      </c>
      <c r="G55" s="101">
        <v>7.1306</v>
      </c>
      <c r="H55" s="101">
        <v>14.7702</v>
      </c>
    </row>
    <row r="56" spans="1:8" ht="12.75">
      <c r="A56" s="92" t="s">
        <v>183</v>
      </c>
      <c r="B56" s="92" t="s">
        <v>184</v>
      </c>
      <c r="C56" s="93">
        <v>12</v>
      </c>
      <c r="D56" s="102">
        <v>139.8339</v>
      </c>
      <c r="E56" s="95">
        <v>0</v>
      </c>
      <c r="F56" s="95">
        <v>34.3889</v>
      </c>
      <c r="G56" s="95">
        <v>16.1111</v>
      </c>
      <c r="H56" s="95">
        <v>16.1111</v>
      </c>
    </row>
    <row r="57" spans="1:8" ht="12.75">
      <c r="A57" s="98" t="s">
        <v>185</v>
      </c>
      <c r="B57" s="98" t="s">
        <v>186</v>
      </c>
      <c r="C57" s="99">
        <v>1163.9267</v>
      </c>
      <c r="D57" s="103">
        <v>149.2113</v>
      </c>
      <c r="E57" s="101">
        <v>0.2303</v>
      </c>
      <c r="F57" s="101">
        <v>24.2367</v>
      </c>
      <c r="G57" s="101">
        <v>6.1705</v>
      </c>
      <c r="H57" s="101">
        <v>16.1374</v>
      </c>
    </row>
    <row r="58" spans="1:8" ht="12.75">
      <c r="A58" s="92" t="s">
        <v>187</v>
      </c>
      <c r="B58" s="92" t="s">
        <v>188</v>
      </c>
      <c r="C58" s="93">
        <v>134.3541</v>
      </c>
      <c r="D58" s="102">
        <v>150.0384</v>
      </c>
      <c r="E58" s="95">
        <v>0.0248</v>
      </c>
      <c r="F58" s="95">
        <v>23.4415</v>
      </c>
      <c r="G58" s="95">
        <v>5.9279</v>
      </c>
      <c r="H58" s="95">
        <v>15.5948</v>
      </c>
    </row>
    <row r="59" spans="1:8" ht="12.75">
      <c r="A59" s="98" t="s">
        <v>189</v>
      </c>
      <c r="B59" s="98" t="s">
        <v>190</v>
      </c>
      <c r="C59" s="99">
        <v>45.4169</v>
      </c>
      <c r="D59" s="103">
        <v>151.0561</v>
      </c>
      <c r="E59" s="101">
        <v>0.0642</v>
      </c>
      <c r="F59" s="101">
        <v>22.2971</v>
      </c>
      <c r="G59" s="101">
        <v>4.433</v>
      </c>
      <c r="H59" s="101">
        <v>16.9614</v>
      </c>
    </row>
    <row r="60" spans="1:8" ht="12.75">
      <c r="A60" s="92" t="s">
        <v>191</v>
      </c>
      <c r="B60" s="92" t="s">
        <v>514</v>
      </c>
      <c r="C60" s="93">
        <v>29</v>
      </c>
      <c r="D60" s="102">
        <v>148.1868</v>
      </c>
      <c r="E60" s="95">
        <v>0.9397</v>
      </c>
      <c r="F60" s="95">
        <v>24.1767</v>
      </c>
      <c r="G60" s="95">
        <v>7.3836</v>
      </c>
      <c r="H60" s="95">
        <v>13.9655</v>
      </c>
    </row>
    <row r="61" spans="1:8" ht="12.75">
      <c r="A61" s="98" t="s">
        <v>193</v>
      </c>
      <c r="B61" s="98" t="s">
        <v>194</v>
      </c>
      <c r="C61" s="99">
        <v>21.3075</v>
      </c>
      <c r="D61" s="103">
        <v>149.6891</v>
      </c>
      <c r="E61" s="101">
        <v>0.2816</v>
      </c>
      <c r="F61" s="101">
        <v>23.7182</v>
      </c>
      <c r="G61" s="101">
        <v>7.8044</v>
      </c>
      <c r="H61" s="101">
        <v>15.5696</v>
      </c>
    </row>
    <row r="62" spans="1:8" ht="12.75">
      <c r="A62" s="92" t="s">
        <v>195</v>
      </c>
      <c r="B62" s="92" t="s">
        <v>196</v>
      </c>
      <c r="C62" s="93">
        <v>16.5</v>
      </c>
      <c r="D62" s="102">
        <v>146.9924</v>
      </c>
      <c r="E62" s="95">
        <v>0.2879</v>
      </c>
      <c r="F62" s="95">
        <v>29.2121</v>
      </c>
      <c r="G62" s="95">
        <v>6.5455</v>
      </c>
      <c r="H62" s="95">
        <v>15.8384</v>
      </c>
    </row>
    <row r="63" spans="1:8" ht="12.75">
      <c r="A63" s="98" t="s">
        <v>197</v>
      </c>
      <c r="B63" s="98" t="s">
        <v>198</v>
      </c>
      <c r="C63" s="99">
        <v>136.2174</v>
      </c>
      <c r="D63" s="103">
        <v>146.4774</v>
      </c>
      <c r="E63" s="101">
        <v>0</v>
      </c>
      <c r="F63" s="101">
        <v>27.1258</v>
      </c>
      <c r="G63" s="101">
        <v>10.0107</v>
      </c>
      <c r="H63" s="101">
        <v>16.2236</v>
      </c>
    </row>
    <row r="64" spans="1:8" ht="12.75">
      <c r="A64" s="92" t="s">
        <v>199</v>
      </c>
      <c r="B64" s="92" t="s">
        <v>200</v>
      </c>
      <c r="C64" s="93">
        <v>131.161</v>
      </c>
      <c r="D64" s="102">
        <v>151.1057</v>
      </c>
      <c r="E64" s="95">
        <v>0.6484</v>
      </c>
      <c r="F64" s="95">
        <v>23.2311</v>
      </c>
      <c r="G64" s="95">
        <v>4.694</v>
      </c>
      <c r="H64" s="95">
        <v>16.2315</v>
      </c>
    </row>
    <row r="65" spans="1:8" ht="12.75">
      <c r="A65" s="98" t="s">
        <v>201</v>
      </c>
      <c r="B65" s="98" t="s">
        <v>202</v>
      </c>
      <c r="C65" s="99">
        <v>18.6417</v>
      </c>
      <c r="D65" s="103">
        <v>156.4926</v>
      </c>
      <c r="E65" s="101">
        <v>3.2921</v>
      </c>
      <c r="F65" s="101">
        <v>17.6866</v>
      </c>
      <c r="G65" s="101">
        <v>1.2003</v>
      </c>
      <c r="H65" s="101">
        <v>16.0751</v>
      </c>
    </row>
    <row r="66" spans="1:8" ht="12.75">
      <c r="A66" s="92" t="s">
        <v>203</v>
      </c>
      <c r="B66" s="92" t="s">
        <v>204</v>
      </c>
      <c r="C66" s="93">
        <v>83.8871</v>
      </c>
      <c r="D66" s="102">
        <v>150.1967</v>
      </c>
      <c r="E66" s="95">
        <v>1.1603</v>
      </c>
      <c r="F66" s="95">
        <v>23.07</v>
      </c>
      <c r="G66" s="95">
        <v>5.0338</v>
      </c>
      <c r="H66" s="95">
        <v>15.5904</v>
      </c>
    </row>
    <row r="67" spans="1:8" ht="12.75">
      <c r="A67" s="98" t="s">
        <v>205</v>
      </c>
      <c r="B67" s="98" t="s">
        <v>206</v>
      </c>
      <c r="C67" s="99">
        <v>31.5359</v>
      </c>
      <c r="D67" s="103">
        <v>151.829</v>
      </c>
      <c r="E67" s="101">
        <v>0.2325</v>
      </c>
      <c r="F67" s="101">
        <v>21.1452</v>
      </c>
      <c r="G67" s="101">
        <v>3.245</v>
      </c>
      <c r="H67" s="101">
        <v>16.2619</v>
      </c>
    </row>
    <row r="68" spans="1:8" ht="12.75">
      <c r="A68" s="92" t="s">
        <v>207</v>
      </c>
      <c r="B68" s="92" t="s">
        <v>208</v>
      </c>
      <c r="C68" s="93">
        <v>67.8947</v>
      </c>
      <c r="D68" s="102">
        <v>161.5837</v>
      </c>
      <c r="E68" s="95">
        <v>18.6085</v>
      </c>
      <c r="F68" s="95">
        <v>28.3131</v>
      </c>
      <c r="G68" s="95">
        <v>5.3566</v>
      </c>
      <c r="H68" s="95">
        <v>18.8598</v>
      </c>
    </row>
    <row r="69" spans="1:8" ht="12.75">
      <c r="A69" s="98" t="s">
        <v>209</v>
      </c>
      <c r="B69" s="98" t="s">
        <v>210</v>
      </c>
      <c r="C69" s="99">
        <v>65.9156</v>
      </c>
      <c r="D69" s="103">
        <v>147.507</v>
      </c>
      <c r="E69" s="101">
        <v>3.416</v>
      </c>
      <c r="F69" s="101">
        <v>27.8955</v>
      </c>
      <c r="G69" s="101">
        <v>7.1303</v>
      </c>
      <c r="H69" s="101">
        <v>17.9434</v>
      </c>
    </row>
    <row r="70" spans="1:8" ht="12.75">
      <c r="A70" s="92" t="s">
        <v>211</v>
      </c>
      <c r="B70" s="92" t="s">
        <v>515</v>
      </c>
      <c r="C70" s="93">
        <v>55.25</v>
      </c>
      <c r="D70" s="102">
        <v>148.8989</v>
      </c>
      <c r="E70" s="95">
        <v>0.2851</v>
      </c>
      <c r="F70" s="95">
        <v>24.4344</v>
      </c>
      <c r="G70" s="95">
        <v>7.2157</v>
      </c>
      <c r="H70" s="95">
        <v>16.2986</v>
      </c>
    </row>
    <row r="71" spans="1:8" ht="12.75">
      <c r="A71" s="98" t="s">
        <v>213</v>
      </c>
      <c r="B71" s="98" t="s">
        <v>516</v>
      </c>
      <c r="C71" s="99">
        <v>211.2315</v>
      </c>
      <c r="D71" s="103">
        <v>155.659</v>
      </c>
      <c r="E71" s="101">
        <v>13.7547</v>
      </c>
      <c r="F71" s="101">
        <v>31.3858</v>
      </c>
      <c r="G71" s="101">
        <v>8.1855</v>
      </c>
      <c r="H71" s="101">
        <v>19.1663</v>
      </c>
    </row>
    <row r="72" spans="1:8" ht="12.75">
      <c r="A72" s="92" t="s">
        <v>215</v>
      </c>
      <c r="B72" s="92" t="s">
        <v>216</v>
      </c>
      <c r="C72" s="93">
        <v>44.3485</v>
      </c>
      <c r="D72" s="102">
        <v>146.8353</v>
      </c>
      <c r="E72" s="95">
        <v>0.1973</v>
      </c>
      <c r="F72" s="95">
        <v>26.5562</v>
      </c>
      <c r="G72" s="95">
        <v>8.4633</v>
      </c>
      <c r="H72" s="95">
        <v>16.4488</v>
      </c>
    </row>
    <row r="73" spans="1:8" ht="12.75">
      <c r="A73" s="98" t="s">
        <v>217</v>
      </c>
      <c r="B73" s="98" t="s">
        <v>218</v>
      </c>
      <c r="C73" s="99">
        <v>13.9442</v>
      </c>
      <c r="D73" s="103">
        <v>139.277</v>
      </c>
      <c r="E73" s="101">
        <v>0.3944</v>
      </c>
      <c r="F73" s="101">
        <v>29.7376</v>
      </c>
      <c r="G73" s="101">
        <v>12.2273</v>
      </c>
      <c r="H73" s="101">
        <v>12.6618</v>
      </c>
    </row>
    <row r="74" spans="1:8" ht="12.75">
      <c r="A74" s="92" t="s">
        <v>219</v>
      </c>
      <c r="B74" s="92" t="s">
        <v>220</v>
      </c>
      <c r="C74" s="93">
        <v>28</v>
      </c>
      <c r="D74" s="102">
        <v>148.4486</v>
      </c>
      <c r="E74" s="95">
        <v>3.6964</v>
      </c>
      <c r="F74" s="95">
        <v>28.619</v>
      </c>
      <c r="G74" s="95">
        <v>8.3571</v>
      </c>
      <c r="H74" s="95">
        <v>16.2381</v>
      </c>
    </row>
    <row r="75" spans="1:8" ht="12.75">
      <c r="A75" s="98" t="s">
        <v>221</v>
      </c>
      <c r="B75" s="98" t="s">
        <v>517</v>
      </c>
      <c r="C75" s="99">
        <v>210.1803</v>
      </c>
      <c r="D75" s="103">
        <v>141.9778</v>
      </c>
      <c r="E75" s="101">
        <v>0.8433</v>
      </c>
      <c r="F75" s="101">
        <v>32.1658</v>
      </c>
      <c r="G75" s="101">
        <v>10.4073</v>
      </c>
      <c r="H75" s="101">
        <v>16.529</v>
      </c>
    </row>
    <row r="76" spans="1:8" ht="12.75">
      <c r="A76" s="92" t="s">
        <v>223</v>
      </c>
      <c r="B76" s="92" t="s">
        <v>224</v>
      </c>
      <c r="C76" s="93">
        <v>16.7133</v>
      </c>
      <c r="D76" s="102">
        <v>145.5428</v>
      </c>
      <c r="E76" s="95">
        <v>0.1197</v>
      </c>
      <c r="F76" s="95">
        <v>27.9518</v>
      </c>
      <c r="G76" s="95">
        <v>8.6957</v>
      </c>
      <c r="H76" s="95">
        <v>16.5088</v>
      </c>
    </row>
    <row r="77" spans="1:8" ht="12.75">
      <c r="A77" s="98" t="s">
        <v>225</v>
      </c>
      <c r="B77" s="98" t="s">
        <v>226</v>
      </c>
      <c r="C77" s="99">
        <v>30.4798</v>
      </c>
      <c r="D77" s="103">
        <v>150.1735</v>
      </c>
      <c r="E77" s="101">
        <v>3.0351</v>
      </c>
      <c r="F77" s="101">
        <v>25.4444</v>
      </c>
      <c r="G77" s="101">
        <v>6.168</v>
      </c>
      <c r="H77" s="101">
        <v>15.8206</v>
      </c>
    </row>
    <row r="78" spans="1:8" ht="12.75">
      <c r="A78" s="92" t="s">
        <v>227</v>
      </c>
      <c r="B78" s="92" t="s">
        <v>228</v>
      </c>
      <c r="C78" s="93">
        <v>1609.4192</v>
      </c>
      <c r="D78" s="102">
        <v>143.9564</v>
      </c>
      <c r="E78" s="95">
        <v>3.2295</v>
      </c>
      <c r="F78" s="95">
        <v>26.3226</v>
      </c>
      <c r="G78" s="95">
        <v>7.5157</v>
      </c>
      <c r="H78" s="95">
        <v>15.7586</v>
      </c>
    </row>
    <row r="79" spans="1:8" ht="12.75">
      <c r="A79" s="98" t="s">
        <v>229</v>
      </c>
      <c r="B79" s="98" t="s">
        <v>230</v>
      </c>
      <c r="C79" s="99">
        <v>97.9982</v>
      </c>
      <c r="D79" s="103">
        <v>145.3134</v>
      </c>
      <c r="E79" s="101">
        <v>3.0383</v>
      </c>
      <c r="F79" s="101">
        <v>24.2798</v>
      </c>
      <c r="G79" s="101">
        <v>6.8636</v>
      </c>
      <c r="H79" s="101">
        <v>14.6765</v>
      </c>
    </row>
    <row r="80" spans="1:8" ht="12.75">
      <c r="A80" s="92" t="s">
        <v>231</v>
      </c>
      <c r="B80" s="92" t="s">
        <v>232</v>
      </c>
      <c r="C80" s="93">
        <v>144.0859</v>
      </c>
      <c r="D80" s="102">
        <v>144.1207</v>
      </c>
      <c r="E80" s="95">
        <v>1.4378</v>
      </c>
      <c r="F80" s="95">
        <v>24.1705</v>
      </c>
      <c r="G80" s="95">
        <v>5.7732</v>
      </c>
      <c r="H80" s="95">
        <v>15.6294</v>
      </c>
    </row>
    <row r="81" spans="1:8" ht="12.75">
      <c r="A81" s="98" t="s">
        <v>233</v>
      </c>
      <c r="B81" s="98" t="s">
        <v>234</v>
      </c>
      <c r="C81" s="99">
        <v>24.3606</v>
      </c>
      <c r="D81" s="103">
        <v>139.6976</v>
      </c>
      <c r="E81" s="101">
        <v>1.2007</v>
      </c>
      <c r="F81" s="101">
        <v>28.6614</v>
      </c>
      <c r="G81" s="101">
        <v>5.6905</v>
      </c>
      <c r="H81" s="101">
        <v>19.3639</v>
      </c>
    </row>
    <row r="82" spans="1:8" ht="12.75">
      <c r="A82" s="92" t="s">
        <v>235</v>
      </c>
      <c r="B82" s="92" t="s">
        <v>236</v>
      </c>
      <c r="C82" s="93">
        <v>222.45</v>
      </c>
      <c r="D82" s="102">
        <v>145.9108</v>
      </c>
      <c r="E82" s="95">
        <v>5.064</v>
      </c>
      <c r="F82" s="95">
        <v>24.6757</v>
      </c>
      <c r="G82" s="95">
        <v>7.0023</v>
      </c>
      <c r="H82" s="95">
        <v>15.502</v>
      </c>
    </row>
    <row r="83" spans="1:8" ht="12.75">
      <c r="A83" s="98" t="s">
        <v>237</v>
      </c>
      <c r="B83" s="98" t="s">
        <v>238</v>
      </c>
      <c r="C83" s="99">
        <v>649.4508</v>
      </c>
      <c r="D83" s="103">
        <v>140.937</v>
      </c>
      <c r="E83" s="101">
        <v>0.1227</v>
      </c>
      <c r="F83" s="101">
        <v>32.1667</v>
      </c>
      <c r="G83" s="101">
        <v>5.7019</v>
      </c>
      <c r="H83" s="101">
        <v>24.543</v>
      </c>
    </row>
    <row r="84" spans="1:8" ht="12.75">
      <c r="A84" s="92" t="s">
        <v>241</v>
      </c>
      <c r="B84" s="92" t="s">
        <v>242</v>
      </c>
      <c r="C84" s="93">
        <v>74.9042</v>
      </c>
      <c r="D84" s="102">
        <v>147.163</v>
      </c>
      <c r="E84" s="95">
        <v>0.0823</v>
      </c>
      <c r="F84" s="95">
        <v>40.4839</v>
      </c>
      <c r="G84" s="95">
        <v>9.4341</v>
      </c>
      <c r="H84" s="95">
        <v>28.3452</v>
      </c>
    </row>
    <row r="85" spans="1:8" ht="12.75">
      <c r="A85" s="98" t="s">
        <v>243</v>
      </c>
      <c r="B85" s="98" t="s">
        <v>244</v>
      </c>
      <c r="C85" s="99">
        <v>36.8763</v>
      </c>
      <c r="D85" s="103">
        <v>139.8439</v>
      </c>
      <c r="E85" s="101">
        <v>0</v>
      </c>
      <c r="F85" s="101">
        <v>33.9542</v>
      </c>
      <c r="G85" s="101">
        <v>6.8906</v>
      </c>
      <c r="H85" s="101">
        <v>24.0638</v>
      </c>
    </row>
    <row r="86" spans="1:8" ht="12.75">
      <c r="A86" s="92" t="s">
        <v>245</v>
      </c>
      <c r="B86" s="92" t="s">
        <v>518</v>
      </c>
      <c r="C86" s="93">
        <v>86.2781</v>
      </c>
      <c r="D86" s="102">
        <v>137.4624</v>
      </c>
      <c r="E86" s="95">
        <v>0.0531</v>
      </c>
      <c r="F86" s="95">
        <v>35.8415</v>
      </c>
      <c r="G86" s="95">
        <v>9.6007</v>
      </c>
      <c r="H86" s="95">
        <v>25.2478</v>
      </c>
    </row>
    <row r="87" spans="1:8" ht="12.75">
      <c r="A87" s="98" t="s">
        <v>247</v>
      </c>
      <c r="B87" s="98" t="s">
        <v>248</v>
      </c>
      <c r="C87" s="99">
        <v>274.103</v>
      </c>
      <c r="D87" s="103">
        <v>142.5098</v>
      </c>
      <c r="E87" s="101">
        <v>0.3438</v>
      </c>
      <c r="F87" s="101">
        <v>31.2229</v>
      </c>
      <c r="G87" s="101">
        <v>3.772</v>
      </c>
      <c r="H87" s="101">
        <v>26.2223</v>
      </c>
    </row>
    <row r="88" spans="1:8" ht="12.75">
      <c r="A88" s="92" t="s">
        <v>249</v>
      </c>
      <c r="B88" s="92" t="s">
        <v>250</v>
      </c>
      <c r="C88" s="93">
        <v>22.7457</v>
      </c>
      <c r="D88" s="102">
        <v>152.4656</v>
      </c>
      <c r="E88" s="95">
        <v>0.0256</v>
      </c>
      <c r="F88" s="95">
        <v>20.546</v>
      </c>
      <c r="G88" s="95">
        <v>2.2568</v>
      </c>
      <c r="H88" s="95">
        <v>16.5746</v>
      </c>
    </row>
    <row r="89" spans="1:8" ht="12.75">
      <c r="A89" s="98" t="s">
        <v>251</v>
      </c>
      <c r="B89" s="98" t="s">
        <v>252</v>
      </c>
      <c r="C89" s="99">
        <v>19.0246</v>
      </c>
      <c r="D89" s="103">
        <v>146.0099</v>
      </c>
      <c r="E89" s="101">
        <v>0</v>
      </c>
      <c r="F89" s="101">
        <v>26.7724</v>
      </c>
      <c r="G89" s="101">
        <v>9.3213</v>
      </c>
      <c r="H89" s="101">
        <v>16.3998</v>
      </c>
    </row>
    <row r="90" spans="1:8" ht="12.75">
      <c r="A90" s="92" t="s">
        <v>253</v>
      </c>
      <c r="B90" s="92" t="s">
        <v>254</v>
      </c>
      <c r="C90" s="93">
        <v>76.4403</v>
      </c>
      <c r="D90" s="102">
        <v>150.138</v>
      </c>
      <c r="E90" s="95">
        <v>0</v>
      </c>
      <c r="F90" s="95">
        <v>23.1529</v>
      </c>
      <c r="G90" s="95">
        <v>4.8469</v>
      </c>
      <c r="H90" s="95">
        <v>16.5467</v>
      </c>
    </row>
    <row r="91" spans="1:8" ht="12.75">
      <c r="A91" s="98" t="s">
        <v>255</v>
      </c>
      <c r="B91" s="98" t="s">
        <v>256</v>
      </c>
      <c r="C91" s="99">
        <v>18.3445</v>
      </c>
      <c r="D91" s="103">
        <v>143.2989</v>
      </c>
      <c r="E91" s="101">
        <v>1.4241</v>
      </c>
      <c r="F91" s="101">
        <v>29.7228</v>
      </c>
      <c r="G91" s="101">
        <v>11.5566</v>
      </c>
      <c r="H91" s="101">
        <v>16.2265</v>
      </c>
    </row>
    <row r="92" spans="1:8" ht="12.75">
      <c r="A92" s="92" t="s">
        <v>257</v>
      </c>
      <c r="B92" s="92" t="s">
        <v>258</v>
      </c>
      <c r="C92" s="93">
        <v>105.3357</v>
      </c>
      <c r="D92" s="102">
        <v>148.9652</v>
      </c>
      <c r="E92" s="95">
        <v>0.0585</v>
      </c>
      <c r="F92" s="95">
        <v>24.7449</v>
      </c>
      <c r="G92" s="95">
        <v>6.4374</v>
      </c>
      <c r="H92" s="95">
        <v>16.2444</v>
      </c>
    </row>
    <row r="93" spans="1:8" ht="12.75">
      <c r="A93" s="98" t="s">
        <v>259</v>
      </c>
      <c r="B93" s="98" t="s">
        <v>519</v>
      </c>
      <c r="C93" s="99">
        <v>794.5172</v>
      </c>
      <c r="D93" s="103">
        <v>150.5587</v>
      </c>
      <c r="E93" s="101">
        <v>0.1647</v>
      </c>
      <c r="F93" s="101">
        <v>23.4522</v>
      </c>
      <c r="G93" s="101">
        <v>5.7991</v>
      </c>
      <c r="H93" s="101">
        <v>15.6421</v>
      </c>
    </row>
    <row r="94" spans="1:8" ht="12.75">
      <c r="A94" s="92" t="s">
        <v>263</v>
      </c>
      <c r="B94" s="92" t="s">
        <v>264</v>
      </c>
      <c r="C94" s="93">
        <v>36.7764</v>
      </c>
      <c r="D94" s="102">
        <v>151.1831</v>
      </c>
      <c r="E94" s="95">
        <v>0.0272</v>
      </c>
      <c r="F94" s="95">
        <v>21.1488</v>
      </c>
      <c r="G94" s="95">
        <v>2.9015</v>
      </c>
      <c r="H94" s="95">
        <v>14.7715</v>
      </c>
    </row>
    <row r="95" spans="1:8" ht="12.75">
      <c r="A95" s="98" t="s">
        <v>265</v>
      </c>
      <c r="B95" s="98" t="s">
        <v>266</v>
      </c>
      <c r="C95" s="99">
        <v>48.8141</v>
      </c>
      <c r="D95" s="103">
        <v>151.0227</v>
      </c>
      <c r="E95" s="101">
        <v>0.0137</v>
      </c>
      <c r="F95" s="101">
        <v>22.0257</v>
      </c>
      <c r="G95" s="101">
        <v>3.1139</v>
      </c>
      <c r="H95" s="101">
        <v>15.7571</v>
      </c>
    </row>
    <row r="96" spans="1:8" ht="12.75">
      <c r="A96" s="92" t="s">
        <v>267</v>
      </c>
      <c r="B96" s="92" t="s">
        <v>268</v>
      </c>
      <c r="C96" s="93">
        <v>783.6845</v>
      </c>
      <c r="D96" s="102">
        <v>148.3382</v>
      </c>
      <c r="E96" s="95">
        <v>0.2881</v>
      </c>
      <c r="F96" s="95">
        <v>25.2491</v>
      </c>
      <c r="G96" s="95">
        <v>7.0201</v>
      </c>
      <c r="H96" s="95">
        <v>15.7232</v>
      </c>
    </row>
    <row r="97" spans="1:8" ht="12.75">
      <c r="A97" s="98" t="s">
        <v>269</v>
      </c>
      <c r="B97" s="98" t="s">
        <v>270</v>
      </c>
      <c r="C97" s="99">
        <v>521.5921</v>
      </c>
      <c r="D97" s="103">
        <v>148.2774</v>
      </c>
      <c r="E97" s="101">
        <v>0.4807</v>
      </c>
      <c r="F97" s="101">
        <v>24.5832</v>
      </c>
      <c r="G97" s="101">
        <v>7.1876</v>
      </c>
      <c r="H97" s="101">
        <v>16.4986</v>
      </c>
    </row>
    <row r="98" spans="1:8" ht="12.75">
      <c r="A98" s="92" t="s">
        <v>271</v>
      </c>
      <c r="B98" s="92" t="s">
        <v>272</v>
      </c>
      <c r="C98" s="93">
        <v>204.7247</v>
      </c>
      <c r="D98" s="102">
        <v>148.678</v>
      </c>
      <c r="E98" s="95">
        <v>0</v>
      </c>
      <c r="F98" s="95">
        <v>24.6695</v>
      </c>
      <c r="G98" s="95">
        <v>6.0879</v>
      </c>
      <c r="H98" s="95">
        <v>16.3456</v>
      </c>
    </row>
    <row r="99" spans="1:8" ht="12.75">
      <c r="A99" s="98" t="s">
        <v>273</v>
      </c>
      <c r="B99" s="98" t="s">
        <v>520</v>
      </c>
      <c r="C99" s="99">
        <v>15.7115</v>
      </c>
      <c r="D99" s="103">
        <v>138.8022</v>
      </c>
      <c r="E99" s="101">
        <v>0</v>
      </c>
      <c r="F99" s="101">
        <v>35.3881</v>
      </c>
      <c r="G99" s="101">
        <v>17.3122</v>
      </c>
      <c r="H99" s="101">
        <v>15.6998</v>
      </c>
    </row>
    <row r="100" spans="1:8" ht="12.75">
      <c r="A100" s="92" t="s">
        <v>275</v>
      </c>
      <c r="B100" s="92" t="s">
        <v>521</v>
      </c>
      <c r="C100" s="93">
        <v>18.65</v>
      </c>
      <c r="D100" s="102">
        <v>170.315</v>
      </c>
      <c r="E100" s="95">
        <v>0.3575</v>
      </c>
      <c r="F100" s="95">
        <v>2.8597</v>
      </c>
      <c r="G100" s="95">
        <v>0.3575</v>
      </c>
      <c r="H100" s="95">
        <v>2.5022</v>
      </c>
    </row>
    <row r="101" spans="1:8" ht="12.75">
      <c r="A101" s="98" t="s">
        <v>277</v>
      </c>
      <c r="B101" s="98" t="s">
        <v>278</v>
      </c>
      <c r="C101" s="99">
        <v>229.9385</v>
      </c>
      <c r="D101" s="103">
        <v>146.468</v>
      </c>
      <c r="E101" s="101">
        <v>0.1118</v>
      </c>
      <c r="F101" s="101">
        <v>24.9339</v>
      </c>
      <c r="G101" s="101">
        <v>6.2691</v>
      </c>
      <c r="H101" s="101">
        <v>15.28</v>
      </c>
    </row>
    <row r="102" spans="1:8" ht="12.75">
      <c r="A102" s="92" t="s">
        <v>279</v>
      </c>
      <c r="B102" s="92" t="s">
        <v>280</v>
      </c>
      <c r="C102" s="93">
        <v>16.8343</v>
      </c>
      <c r="D102" s="102">
        <v>137.2644</v>
      </c>
      <c r="E102" s="95">
        <v>0</v>
      </c>
      <c r="F102" s="95">
        <v>35.2665</v>
      </c>
      <c r="G102" s="95">
        <v>18.0584</v>
      </c>
      <c r="H102" s="95">
        <v>15.5536</v>
      </c>
    </row>
    <row r="103" spans="1:8" ht="12.75">
      <c r="A103" s="98" t="s">
        <v>281</v>
      </c>
      <c r="B103" s="98" t="s">
        <v>282</v>
      </c>
      <c r="C103" s="99">
        <v>14.6651</v>
      </c>
      <c r="D103" s="103">
        <v>140.9952</v>
      </c>
      <c r="E103" s="101">
        <v>0.6677</v>
      </c>
      <c r="F103" s="101">
        <v>32.8728</v>
      </c>
      <c r="G103" s="101">
        <v>7.5008</v>
      </c>
      <c r="H103" s="101">
        <v>19.4566</v>
      </c>
    </row>
    <row r="104" spans="1:8" ht="12.75">
      <c r="A104" s="92" t="s">
        <v>283</v>
      </c>
      <c r="B104" s="92" t="s">
        <v>284</v>
      </c>
      <c r="C104" s="93">
        <v>107.5592</v>
      </c>
      <c r="D104" s="102">
        <v>149.4942</v>
      </c>
      <c r="E104" s="95">
        <v>0.0194</v>
      </c>
      <c r="F104" s="95">
        <v>23.943</v>
      </c>
      <c r="G104" s="95">
        <v>7.6263</v>
      </c>
      <c r="H104" s="95">
        <v>15.9627</v>
      </c>
    </row>
    <row r="105" spans="1:8" ht="12.75">
      <c r="A105" s="98" t="s">
        <v>285</v>
      </c>
      <c r="B105" s="98" t="s">
        <v>522</v>
      </c>
      <c r="C105" s="99">
        <v>60.8036</v>
      </c>
      <c r="D105" s="103">
        <v>151.5837</v>
      </c>
      <c r="E105" s="101">
        <v>1.0814</v>
      </c>
      <c r="F105" s="101">
        <v>21.7356</v>
      </c>
      <c r="G105" s="101">
        <v>4.5063</v>
      </c>
      <c r="H105" s="101">
        <v>16.027</v>
      </c>
    </row>
    <row r="106" spans="1:8" ht="12.75">
      <c r="A106" s="92" t="s">
        <v>287</v>
      </c>
      <c r="B106" s="92" t="s">
        <v>288</v>
      </c>
      <c r="C106" s="93">
        <v>22.0487</v>
      </c>
      <c r="D106" s="102">
        <v>148.0338</v>
      </c>
      <c r="E106" s="95">
        <v>1.285</v>
      </c>
      <c r="F106" s="95">
        <v>26.5473</v>
      </c>
      <c r="G106" s="95">
        <v>7.3776</v>
      </c>
      <c r="H106" s="95">
        <v>16.5089</v>
      </c>
    </row>
    <row r="107" spans="1:8" ht="12.75">
      <c r="A107" s="98" t="s">
        <v>289</v>
      </c>
      <c r="B107" s="98" t="s">
        <v>290</v>
      </c>
      <c r="C107" s="99">
        <v>118.6323</v>
      </c>
      <c r="D107" s="103">
        <v>149.1547</v>
      </c>
      <c r="E107" s="101">
        <v>0.2044</v>
      </c>
      <c r="F107" s="101">
        <v>24.2696</v>
      </c>
      <c r="G107" s="101">
        <v>6.17</v>
      </c>
      <c r="H107" s="101">
        <v>15.7224</v>
      </c>
    </row>
    <row r="108" spans="1:8" ht="12.75">
      <c r="A108" s="92" t="s">
        <v>291</v>
      </c>
      <c r="B108" s="92" t="s">
        <v>292</v>
      </c>
      <c r="C108" s="93">
        <v>21.25</v>
      </c>
      <c r="D108" s="102">
        <v>145.0804</v>
      </c>
      <c r="E108" s="95">
        <v>0</v>
      </c>
      <c r="F108" s="95">
        <v>28.1137</v>
      </c>
      <c r="G108" s="95">
        <v>10.3843</v>
      </c>
      <c r="H108" s="95">
        <v>15.7255</v>
      </c>
    </row>
    <row r="109" spans="1:8" ht="12.75">
      <c r="A109" s="98" t="s">
        <v>293</v>
      </c>
      <c r="B109" s="98" t="s">
        <v>294</v>
      </c>
      <c r="C109" s="99">
        <v>135.2561</v>
      </c>
      <c r="D109" s="103">
        <v>148.231</v>
      </c>
      <c r="E109" s="101">
        <v>0.382</v>
      </c>
      <c r="F109" s="101">
        <v>25.2363</v>
      </c>
      <c r="G109" s="101">
        <v>7.1291</v>
      </c>
      <c r="H109" s="101">
        <v>15.7182</v>
      </c>
    </row>
    <row r="110" spans="1:8" ht="12.75">
      <c r="A110" s="92" t="s">
        <v>295</v>
      </c>
      <c r="B110" s="92" t="s">
        <v>523</v>
      </c>
      <c r="C110" s="93">
        <v>39.3724</v>
      </c>
      <c r="D110" s="102">
        <v>149.6956</v>
      </c>
      <c r="E110" s="95">
        <v>0.0159</v>
      </c>
      <c r="F110" s="95">
        <v>23.4449</v>
      </c>
      <c r="G110" s="95">
        <v>7.0269</v>
      </c>
      <c r="H110" s="95">
        <v>15.8465</v>
      </c>
    </row>
    <row r="111" spans="1:8" ht="12.75">
      <c r="A111" s="98" t="s">
        <v>297</v>
      </c>
      <c r="B111" s="98" t="s">
        <v>298</v>
      </c>
      <c r="C111" s="99">
        <v>151.2823</v>
      </c>
      <c r="D111" s="103">
        <v>150.7216</v>
      </c>
      <c r="E111" s="101">
        <v>0.0569</v>
      </c>
      <c r="F111" s="101">
        <v>22.8329</v>
      </c>
      <c r="G111" s="101">
        <v>5.5795</v>
      </c>
      <c r="H111" s="101">
        <v>15.5498</v>
      </c>
    </row>
    <row r="112" spans="1:8" ht="12.75">
      <c r="A112" s="92" t="s">
        <v>299</v>
      </c>
      <c r="B112" s="92" t="s">
        <v>300</v>
      </c>
      <c r="C112" s="93">
        <v>253.2454</v>
      </c>
      <c r="D112" s="102">
        <v>148.2865</v>
      </c>
      <c r="E112" s="95">
        <v>0.3121</v>
      </c>
      <c r="F112" s="95">
        <v>24.8229</v>
      </c>
      <c r="G112" s="95">
        <v>6.4223</v>
      </c>
      <c r="H112" s="95">
        <v>16.0423</v>
      </c>
    </row>
    <row r="113" spans="1:8" ht="12.75">
      <c r="A113" s="98" t="s">
        <v>301</v>
      </c>
      <c r="B113" s="98" t="s">
        <v>524</v>
      </c>
      <c r="C113" s="99">
        <v>31.863</v>
      </c>
      <c r="D113" s="103">
        <v>146.6461</v>
      </c>
      <c r="E113" s="101">
        <v>0.4355</v>
      </c>
      <c r="F113" s="101">
        <v>27.6444</v>
      </c>
      <c r="G113" s="101">
        <v>9.6664</v>
      </c>
      <c r="H113" s="101">
        <v>15.3365</v>
      </c>
    </row>
    <row r="114" spans="1:8" ht="12.75">
      <c r="A114" s="92" t="s">
        <v>307</v>
      </c>
      <c r="B114" s="92" t="s">
        <v>308</v>
      </c>
      <c r="C114" s="93">
        <v>15.8341</v>
      </c>
      <c r="D114" s="102">
        <v>150.8133</v>
      </c>
      <c r="E114" s="95">
        <v>0.9421</v>
      </c>
      <c r="F114" s="95">
        <v>23.3299</v>
      </c>
      <c r="G114" s="95">
        <v>5.7229</v>
      </c>
      <c r="H114" s="95">
        <v>13.7647</v>
      </c>
    </row>
    <row r="115" spans="1:8" ht="12.75">
      <c r="A115" s="98" t="s">
        <v>309</v>
      </c>
      <c r="B115" s="98" t="s">
        <v>310</v>
      </c>
      <c r="C115" s="99">
        <v>13.0079</v>
      </c>
      <c r="D115" s="103">
        <v>150.6018</v>
      </c>
      <c r="E115" s="101">
        <v>1.1628</v>
      </c>
      <c r="F115" s="101">
        <v>23.3294</v>
      </c>
      <c r="G115" s="101">
        <v>5.1892</v>
      </c>
      <c r="H115" s="101">
        <v>16.1415</v>
      </c>
    </row>
    <row r="116" spans="1:8" ht="12.75">
      <c r="A116" s="92" t="s">
        <v>311</v>
      </c>
      <c r="B116" s="92" t="s">
        <v>525</v>
      </c>
      <c r="C116" s="93">
        <v>32.2432</v>
      </c>
      <c r="D116" s="102">
        <v>154.385</v>
      </c>
      <c r="E116" s="95">
        <v>0</v>
      </c>
      <c r="F116" s="95">
        <v>22.2352</v>
      </c>
      <c r="G116" s="95">
        <v>7.1979</v>
      </c>
      <c r="H116" s="95">
        <v>12.7792</v>
      </c>
    </row>
    <row r="117" spans="1:8" ht="12.75">
      <c r="A117" s="98" t="s">
        <v>313</v>
      </c>
      <c r="B117" s="98" t="s">
        <v>526</v>
      </c>
      <c r="C117" s="99">
        <v>57.2654</v>
      </c>
      <c r="D117" s="103">
        <v>145.7154</v>
      </c>
      <c r="E117" s="101">
        <v>0.9241</v>
      </c>
      <c r="F117" s="101">
        <v>29.2044</v>
      </c>
      <c r="G117" s="101">
        <v>11.6419</v>
      </c>
      <c r="H117" s="101">
        <v>16.204</v>
      </c>
    </row>
    <row r="118" spans="1:8" ht="12.75">
      <c r="A118" s="92" t="s">
        <v>315</v>
      </c>
      <c r="B118" s="92" t="s">
        <v>316</v>
      </c>
      <c r="C118" s="93">
        <v>1202.8308</v>
      </c>
      <c r="D118" s="102">
        <v>145.2212</v>
      </c>
      <c r="E118" s="95">
        <v>0.6402</v>
      </c>
      <c r="F118" s="95">
        <v>28.386</v>
      </c>
      <c r="G118" s="95">
        <v>10.4618</v>
      </c>
      <c r="H118" s="95">
        <v>15.7544</v>
      </c>
    </row>
    <row r="119" spans="1:8" ht="12.75">
      <c r="A119" s="98" t="s">
        <v>317</v>
      </c>
      <c r="B119" s="98" t="s">
        <v>318</v>
      </c>
      <c r="C119" s="99">
        <v>11.6458</v>
      </c>
      <c r="D119" s="103">
        <v>154.233</v>
      </c>
      <c r="E119" s="101">
        <v>10.8587</v>
      </c>
      <c r="F119" s="101">
        <v>33.2022</v>
      </c>
      <c r="G119" s="101">
        <v>15.8569</v>
      </c>
      <c r="H119" s="101">
        <v>15.7281</v>
      </c>
    </row>
    <row r="120" spans="1:8" ht="12.75">
      <c r="A120" s="92" t="s">
        <v>319</v>
      </c>
      <c r="B120" s="92" t="s">
        <v>320</v>
      </c>
      <c r="C120" s="93">
        <v>22.4284</v>
      </c>
      <c r="D120" s="102">
        <v>143.5609</v>
      </c>
      <c r="E120" s="95">
        <v>0.6874</v>
      </c>
      <c r="F120" s="95">
        <v>27.2569</v>
      </c>
      <c r="G120" s="95">
        <v>8.8467</v>
      </c>
      <c r="H120" s="95">
        <v>16.9369</v>
      </c>
    </row>
    <row r="121" spans="1:8" ht="12.75">
      <c r="A121" s="98" t="s">
        <v>321</v>
      </c>
      <c r="B121" s="98" t="s">
        <v>527</v>
      </c>
      <c r="C121" s="99">
        <v>957.2559</v>
      </c>
      <c r="D121" s="103">
        <v>143.3832</v>
      </c>
      <c r="E121" s="101">
        <v>3.1759</v>
      </c>
      <c r="F121" s="101">
        <v>28.6158</v>
      </c>
      <c r="G121" s="101">
        <v>9.6477</v>
      </c>
      <c r="H121" s="101">
        <v>15.8458</v>
      </c>
    </row>
    <row r="122" spans="1:8" ht="12.75">
      <c r="A122" s="92" t="s">
        <v>323</v>
      </c>
      <c r="B122" s="92" t="s">
        <v>324</v>
      </c>
      <c r="C122" s="93">
        <v>15.25</v>
      </c>
      <c r="D122" s="102">
        <v>144.153</v>
      </c>
      <c r="E122" s="95">
        <v>0</v>
      </c>
      <c r="F122" s="95">
        <v>29.2022</v>
      </c>
      <c r="G122" s="95">
        <v>10.7158</v>
      </c>
      <c r="H122" s="95">
        <v>16.7705</v>
      </c>
    </row>
    <row r="123" spans="1:8" ht="12.75">
      <c r="A123" s="98" t="s">
        <v>325</v>
      </c>
      <c r="B123" s="98" t="s">
        <v>528</v>
      </c>
      <c r="C123" s="99">
        <v>103.3482</v>
      </c>
      <c r="D123" s="103">
        <v>138.755</v>
      </c>
      <c r="E123" s="101">
        <v>0.337</v>
      </c>
      <c r="F123" s="101">
        <v>27.6973</v>
      </c>
      <c r="G123" s="101">
        <v>11.2466</v>
      </c>
      <c r="H123" s="101">
        <v>15.5405</v>
      </c>
    </row>
    <row r="124" spans="1:8" ht="12.75">
      <c r="A124" s="92" t="s">
        <v>327</v>
      </c>
      <c r="B124" s="92" t="s">
        <v>328</v>
      </c>
      <c r="C124" s="93">
        <v>53.317</v>
      </c>
      <c r="D124" s="102">
        <v>160.6536</v>
      </c>
      <c r="E124" s="95">
        <v>15.1187</v>
      </c>
      <c r="F124" s="95">
        <v>22.5796</v>
      </c>
      <c r="G124" s="95">
        <v>5.2985</v>
      </c>
      <c r="H124" s="95">
        <v>16.5441</v>
      </c>
    </row>
    <row r="125" spans="1:8" ht="12.75">
      <c r="A125" s="98" t="s">
        <v>329</v>
      </c>
      <c r="B125" s="98" t="s">
        <v>529</v>
      </c>
      <c r="C125" s="99">
        <v>220.6949</v>
      </c>
      <c r="D125" s="103">
        <v>146.1841</v>
      </c>
      <c r="E125" s="101">
        <v>4.405</v>
      </c>
      <c r="F125" s="101">
        <v>27.1592</v>
      </c>
      <c r="G125" s="101">
        <v>9.4538</v>
      </c>
      <c r="H125" s="101">
        <v>15.616</v>
      </c>
    </row>
    <row r="126" spans="1:8" ht="12.75">
      <c r="A126" s="92" t="s">
        <v>331</v>
      </c>
      <c r="B126" s="92" t="s">
        <v>332</v>
      </c>
      <c r="C126" s="93">
        <v>57.7114</v>
      </c>
      <c r="D126" s="102">
        <v>149.3308</v>
      </c>
      <c r="E126" s="95">
        <v>4.272</v>
      </c>
      <c r="F126" s="95">
        <v>24.0397</v>
      </c>
      <c r="G126" s="95">
        <v>7.759</v>
      </c>
      <c r="H126" s="95">
        <v>14.9609</v>
      </c>
    </row>
    <row r="127" spans="1:8" ht="12.75">
      <c r="A127" s="98" t="s">
        <v>333</v>
      </c>
      <c r="B127" s="98" t="s">
        <v>334</v>
      </c>
      <c r="C127" s="99">
        <v>12.4565</v>
      </c>
      <c r="D127" s="103">
        <v>148.6375</v>
      </c>
      <c r="E127" s="101">
        <v>2.589</v>
      </c>
      <c r="F127" s="101">
        <v>27.7112</v>
      </c>
      <c r="G127" s="101">
        <v>9.1832</v>
      </c>
      <c r="H127" s="101">
        <v>15.1707</v>
      </c>
    </row>
    <row r="128" spans="1:8" ht="12.75">
      <c r="A128" s="92" t="s">
        <v>335</v>
      </c>
      <c r="B128" s="92" t="s">
        <v>336</v>
      </c>
      <c r="C128" s="93">
        <v>41.1095</v>
      </c>
      <c r="D128" s="102">
        <v>148.755</v>
      </c>
      <c r="E128" s="95">
        <v>1.7453</v>
      </c>
      <c r="F128" s="95">
        <v>27.0021</v>
      </c>
      <c r="G128" s="95">
        <v>7.5895</v>
      </c>
      <c r="H128" s="95">
        <v>15.7064</v>
      </c>
    </row>
    <row r="129" spans="1:8" ht="12.75">
      <c r="A129" s="98" t="s">
        <v>337</v>
      </c>
      <c r="B129" s="98" t="s">
        <v>338</v>
      </c>
      <c r="C129" s="99">
        <v>43.7326</v>
      </c>
      <c r="D129" s="103">
        <v>151.165</v>
      </c>
      <c r="E129" s="101">
        <v>2.8611</v>
      </c>
      <c r="F129" s="101">
        <v>24.4385</v>
      </c>
      <c r="G129" s="101">
        <v>5.2301</v>
      </c>
      <c r="H129" s="101">
        <v>16.1234</v>
      </c>
    </row>
    <row r="130" spans="1:8" ht="12.75">
      <c r="A130" s="92" t="s">
        <v>339</v>
      </c>
      <c r="B130" s="92" t="s">
        <v>340</v>
      </c>
      <c r="C130" s="93">
        <v>17.5585</v>
      </c>
      <c r="D130" s="102">
        <v>142.804</v>
      </c>
      <c r="E130" s="95">
        <v>0.3132</v>
      </c>
      <c r="F130" s="95">
        <v>31.2384</v>
      </c>
      <c r="G130" s="95">
        <v>11.1247</v>
      </c>
      <c r="H130" s="95">
        <v>16.754</v>
      </c>
    </row>
    <row r="131" spans="1:8" ht="12.75">
      <c r="A131" s="98" t="s">
        <v>341</v>
      </c>
      <c r="B131" s="98" t="s">
        <v>530</v>
      </c>
      <c r="C131" s="99">
        <v>19.0692</v>
      </c>
      <c r="D131" s="103">
        <v>155.0662</v>
      </c>
      <c r="E131" s="101">
        <v>0.874</v>
      </c>
      <c r="F131" s="101">
        <v>21.151</v>
      </c>
      <c r="G131" s="101">
        <v>5.1042</v>
      </c>
      <c r="H131" s="101">
        <v>15.872</v>
      </c>
    </row>
    <row r="132" spans="1:8" ht="12.75">
      <c r="A132" s="92" t="s">
        <v>343</v>
      </c>
      <c r="B132" s="92" t="s">
        <v>344</v>
      </c>
      <c r="C132" s="93">
        <v>90.4773</v>
      </c>
      <c r="D132" s="102">
        <v>148.1496</v>
      </c>
      <c r="E132" s="95">
        <v>1.72</v>
      </c>
      <c r="F132" s="95">
        <v>27.1365</v>
      </c>
      <c r="G132" s="95">
        <v>8.5988</v>
      </c>
      <c r="H132" s="95">
        <v>16.0547</v>
      </c>
    </row>
    <row r="133" spans="1:8" ht="12.75">
      <c r="A133" s="98" t="s">
        <v>345</v>
      </c>
      <c r="B133" s="98" t="s">
        <v>346</v>
      </c>
      <c r="C133" s="99">
        <v>32.9144</v>
      </c>
      <c r="D133" s="103">
        <v>152.1681</v>
      </c>
      <c r="E133" s="101">
        <v>4.7579</v>
      </c>
      <c r="F133" s="101">
        <v>25.0751</v>
      </c>
      <c r="G133" s="101">
        <v>6.6897</v>
      </c>
      <c r="H133" s="101">
        <v>14.9112</v>
      </c>
    </row>
    <row r="134" spans="1:8" ht="12.75">
      <c r="A134" s="92" t="s">
        <v>347</v>
      </c>
      <c r="B134" s="92" t="s">
        <v>348</v>
      </c>
      <c r="C134" s="93">
        <v>78.5948</v>
      </c>
      <c r="D134" s="102">
        <v>146.5769</v>
      </c>
      <c r="E134" s="95">
        <v>0.7671</v>
      </c>
      <c r="F134" s="95">
        <v>27.4219</v>
      </c>
      <c r="G134" s="95">
        <v>8.9773</v>
      </c>
      <c r="H134" s="95">
        <v>15.2696</v>
      </c>
    </row>
    <row r="135" spans="1:8" ht="12.75">
      <c r="A135" s="98" t="s">
        <v>349</v>
      </c>
      <c r="B135" s="98" t="s">
        <v>350</v>
      </c>
      <c r="C135" s="99">
        <v>56.5709</v>
      </c>
      <c r="D135" s="103">
        <v>152.4056</v>
      </c>
      <c r="E135" s="101">
        <v>2.7083</v>
      </c>
      <c r="F135" s="101">
        <v>23.4156</v>
      </c>
      <c r="G135" s="101">
        <v>5.197</v>
      </c>
      <c r="H135" s="101">
        <v>16.7146</v>
      </c>
    </row>
    <row r="136" spans="1:8" ht="12.75">
      <c r="A136" s="92" t="s">
        <v>351</v>
      </c>
      <c r="B136" s="92" t="s">
        <v>531</v>
      </c>
      <c r="C136" s="93">
        <v>47.6949</v>
      </c>
      <c r="D136" s="102">
        <v>145.9387</v>
      </c>
      <c r="E136" s="95">
        <v>0.7164</v>
      </c>
      <c r="F136" s="95">
        <v>28.1809</v>
      </c>
      <c r="G136" s="95">
        <v>12.0715</v>
      </c>
      <c r="H136" s="95">
        <v>15.5272</v>
      </c>
    </row>
    <row r="137" spans="1:8" ht="12.75">
      <c r="A137" s="98" t="s">
        <v>353</v>
      </c>
      <c r="B137" s="98" t="s">
        <v>354</v>
      </c>
      <c r="C137" s="99">
        <v>13.0767</v>
      </c>
      <c r="D137" s="103">
        <v>162.1746</v>
      </c>
      <c r="E137" s="101">
        <v>17.2125</v>
      </c>
      <c r="F137" s="101">
        <v>23.5756</v>
      </c>
      <c r="G137" s="101">
        <v>4.7221</v>
      </c>
      <c r="H137" s="101">
        <v>17.8881</v>
      </c>
    </row>
    <row r="138" spans="1:8" ht="12.75">
      <c r="A138" s="92" t="s">
        <v>355</v>
      </c>
      <c r="B138" s="92" t="s">
        <v>532</v>
      </c>
      <c r="C138" s="93">
        <v>16.6668</v>
      </c>
      <c r="D138" s="102">
        <v>138.2389</v>
      </c>
      <c r="E138" s="95">
        <v>0.93</v>
      </c>
      <c r="F138" s="95">
        <v>36.4647</v>
      </c>
      <c r="G138" s="95">
        <v>19.0398</v>
      </c>
      <c r="H138" s="95">
        <v>17.0799</v>
      </c>
    </row>
    <row r="139" spans="1:8" ht="12.75">
      <c r="A139" s="98" t="s">
        <v>357</v>
      </c>
      <c r="B139" s="98" t="s">
        <v>533</v>
      </c>
      <c r="C139" s="99">
        <v>30.75</v>
      </c>
      <c r="D139" s="103">
        <v>146.8096</v>
      </c>
      <c r="E139" s="101">
        <v>0.4878</v>
      </c>
      <c r="F139" s="101">
        <v>26.7573</v>
      </c>
      <c r="G139" s="101">
        <v>8.1049</v>
      </c>
      <c r="H139" s="101">
        <v>16.3133</v>
      </c>
    </row>
    <row r="140" spans="1:8" ht="12.75">
      <c r="A140" s="92" t="s">
        <v>361</v>
      </c>
      <c r="B140" s="92" t="s">
        <v>362</v>
      </c>
      <c r="C140" s="93">
        <v>76.8747</v>
      </c>
      <c r="D140" s="102">
        <v>150.6813</v>
      </c>
      <c r="E140" s="95">
        <v>4.8984</v>
      </c>
      <c r="F140" s="95">
        <v>23.572</v>
      </c>
      <c r="G140" s="95">
        <v>6.4054</v>
      </c>
      <c r="H140" s="95">
        <v>16.3873</v>
      </c>
    </row>
    <row r="141" spans="1:8" ht="12.75">
      <c r="A141" s="98" t="s">
        <v>363</v>
      </c>
      <c r="B141" s="98" t="s">
        <v>364</v>
      </c>
      <c r="C141" s="99">
        <v>11.4169</v>
      </c>
      <c r="D141" s="103">
        <v>148.9678</v>
      </c>
      <c r="E141" s="101">
        <v>1.2773</v>
      </c>
      <c r="F141" s="101">
        <v>25.8097</v>
      </c>
      <c r="G141" s="101">
        <v>8.1166</v>
      </c>
      <c r="H141" s="101">
        <v>16.7004</v>
      </c>
    </row>
    <row r="142" spans="1:8" ht="12.75">
      <c r="A142" s="92" t="s">
        <v>365</v>
      </c>
      <c r="B142" s="92" t="s">
        <v>366</v>
      </c>
      <c r="C142" s="93">
        <v>11.5644</v>
      </c>
      <c r="D142" s="102">
        <v>159.7154</v>
      </c>
      <c r="E142" s="95">
        <v>17.0855</v>
      </c>
      <c r="F142" s="95">
        <v>23.0052</v>
      </c>
      <c r="G142" s="95">
        <v>3.6967</v>
      </c>
      <c r="H142" s="95">
        <v>14.7904</v>
      </c>
    </row>
    <row r="143" spans="1:8" ht="12.75">
      <c r="A143" s="98" t="s">
        <v>367</v>
      </c>
      <c r="B143" s="98" t="s">
        <v>534</v>
      </c>
      <c r="C143" s="99">
        <v>135.2658</v>
      </c>
      <c r="D143" s="103">
        <v>142.1307</v>
      </c>
      <c r="E143" s="101">
        <v>2.6158</v>
      </c>
      <c r="F143" s="101">
        <v>32.1258</v>
      </c>
      <c r="G143" s="101">
        <v>11.8207</v>
      </c>
      <c r="H143" s="101">
        <v>15.6245</v>
      </c>
    </row>
    <row r="144" spans="1:8" ht="12.75">
      <c r="A144" s="92" t="s">
        <v>369</v>
      </c>
      <c r="B144" s="92" t="s">
        <v>535</v>
      </c>
      <c r="C144" s="93">
        <v>62.4698</v>
      </c>
      <c r="D144" s="102">
        <v>157.7584</v>
      </c>
      <c r="E144" s="95">
        <v>6.4958</v>
      </c>
      <c r="F144" s="95">
        <v>21.8071</v>
      </c>
      <c r="G144" s="95">
        <v>4.609</v>
      </c>
      <c r="H144" s="95">
        <v>15.8042</v>
      </c>
    </row>
    <row r="145" spans="1:8" ht="12.75">
      <c r="A145" s="98" t="s">
        <v>371</v>
      </c>
      <c r="B145" s="98" t="s">
        <v>372</v>
      </c>
      <c r="C145" s="99">
        <v>141.6208</v>
      </c>
      <c r="D145" s="103">
        <v>154.5527</v>
      </c>
      <c r="E145" s="101">
        <v>12.2198</v>
      </c>
      <c r="F145" s="101">
        <v>22.894</v>
      </c>
      <c r="G145" s="101">
        <v>5.1141</v>
      </c>
      <c r="H145" s="101">
        <v>15.5121</v>
      </c>
    </row>
    <row r="146" spans="1:8" ht="12.75">
      <c r="A146" s="92" t="s">
        <v>373</v>
      </c>
      <c r="B146" s="92" t="s">
        <v>374</v>
      </c>
      <c r="C146" s="93">
        <v>126.8296</v>
      </c>
      <c r="D146" s="102">
        <v>157.4413</v>
      </c>
      <c r="E146" s="95">
        <v>5.737</v>
      </c>
      <c r="F146" s="95">
        <v>21.2057</v>
      </c>
      <c r="G146" s="95">
        <v>3.3672</v>
      </c>
      <c r="H146" s="95">
        <v>16.591</v>
      </c>
    </row>
    <row r="147" spans="1:8" ht="12.75">
      <c r="A147" s="98" t="s">
        <v>375</v>
      </c>
      <c r="B147" s="98" t="s">
        <v>376</v>
      </c>
      <c r="C147" s="99">
        <v>58.3577</v>
      </c>
      <c r="D147" s="103">
        <v>150.5331</v>
      </c>
      <c r="E147" s="101">
        <v>5.5648</v>
      </c>
      <c r="F147" s="101">
        <v>27.0587</v>
      </c>
      <c r="G147" s="101">
        <v>8.5571</v>
      </c>
      <c r="H147" s="101">
        <v>13.5758</v>
      </c>
    </row>
    <row r="148" spans="1:8" ht="12.75">
      <c r="A148" s="92" t="s">
        <v>381</v>
      </c>
      <c r="B148" s="92" t="s">
        <v>382</v>
      </c>
      <c r="C148" s="93">
        <v>25.4187</v>
      </c>
      <c r="D148" s="102">
        <v>151.5712</v>
      </c>
      <c r="E148" s="95">
        <v>4.6324</v>
      </c>
      <c r="F148" s="95">
        <v>26.8831</v>
      </c>
      <c r="G148" s="95">
        <v>4.616</v>
      </c>
      <c r="H148" s="95">
        <v>14.8185</v>
      </c>
    </row>
    <row r="149" spans="1:8" ht="12.75">
      <c r="A149" s="98" t="s">
        <v>383</v>
      </c>
      <c r="B149" s="98" t="s">
        <v>536</v>
      </c>
      <c r="C149" s="99">
        <v>1362.7121</v>
      </c>
      <c r="D149" s="103">
        <v>146.3669</v>
      </c>
      <c r="E149" s="101">
        <v>1.8302</v>
      </c>
      <c r="F149" s="101">
        <v>28.563</v>
      </c>
      <c r="G149" s="101">
        <v>11.4377</v>
      </c>
      <c r="H149" s="101">
        <v>15.4093</v>
      </c>
    </row>
    <row r="150" spans="1:8" ht="12.75">
      <c r="A150" s="92" t="s">
        <v>385</v>
      </c>
      <c r="B150" s="92" t="s">
        <v>386</v>
      </c>
      <c r="C150" s="93">
        <v>11.8849</v>
      </c>
      <c r="D150" s="102">
        <v>144.1549</v>
      </c>
      <c r="E150" s="95">
        <v>0</v>
      </c>
      <c r="F150" s="95">
        <v>28.5741</v>
      </c>
      <c r="G150" s="95">
        <v>12.6772</v>
      </c>
      <c r="H150" s="95">
        <v>15.2014</v>
      </c>
    </row>
    <row r="151" spans="1:8" ht="12.75">
      <c r="A151" s="98" t="s">
        <v>387</v>
      </c>
      <c r="B151" s="98" t="s">
        <v>388</v>
      </c>
      <c r="C151" s="99">
        <v>138.063</v>
      </c>
      <c r="D151" s="103">
        <v>153.7856</v>
      </c>
      <c r="E151" s="101">
        <v>2.0711</v>
      </c>
      <c r="F151" s="101">
        <v>22.293</v>
      </c>
      <c r="G151" s="101">
        <v>4.9863</v>
      </c>
      <c r="H151" s="101">
        <v>15.3768</v>
      </c>
    </row>
    <row r="152" spans="1:8" ht="12.75">
      <c r="A152" s="92" t="s">
        <v>389</v>
      </c>
      <c r="B152" s="92" t="s">
        <v>390</v>
      </c>
      <c r="C152" s="93">
        <v>376.6963</v>
      </c>
      <c r="D152" s="102">
        <v>150.3948</v>
      </c>
      <c r="E152" s="95">
        <v>0.5811</v>
      </c>
      <c r="F152" s="95">
        <v>23.5641</v>
      </c>
      <c r="G152" s="95">
        <v>7.1555</v>
      </c>
      <c r="H152" s="95">
        <v>15.3268</v>
      </c>
    </row>
    <row r="153" spans="1:8" ht="12.75">
      <c r="A153" s="98" t="s">
        <v>393</v>
      </c>
      <c r="B153" s="98" t="s">
        <v>394</v>
      </c>
      <c r="C153" s="99">
        <v>106.3414</v>
      </c>
      <c r="D153" s="103">
        <v>145.8419</v>
      </c>
      <c r="E153" s="101">
        <v>2.263</v>
      </c>
      <c r="F153" s="101">
        <v>25.1314</v>
      </c>
      <c r="G153" s="101">
        <v>9.5202</v>
      </c>
      <c r="H153" s="101">
        <v>14.3734</v>
      </c>
    </row>
    <row r="154" spans="1:8" ht="12.75">
      <c r="A154" s="92" t="s">
        <v>395</v>
      </c>
      <c r="B154" s="92" t="s">
        <v>396</v>
      </c>
      <c r="C154" s="93">
        <v>130.1021</v>
      </c>
      <c r="D154" s="102">
        <v>148.8897</v>
      </c>
      <c r="E154" s="95">
        <v>1.8444</v>
      </c>
      <c r="F154" s="95">
        <v>28.4885</v>
      </c>
      <c r="G154" s="95">
        <v>10.7723</v>
      </c>
      <c r="H154" s="95">
        <v>14.2356</v>
      </c>
    </row>
    <row r="155" spans="1:8" ht="12.75">
      <c r="A155" s="98" t="s">
        <v>397</v>
      </c>
      <c r="B155" s="98" t="s">
        <v>398</v>
      </c>
      <c r="C155" s="99">
        <v>137.4006</v>
      </c>
      <c r="D155" s="103">
        <v>152.8432</v>
      </c>
      <c r="E155" s="101">
        <v>0.6041</v>
      </c>
      <c r="F155" s="101">
        <v>23.5989</v>
      </c>
      <c r="G155" s="101">
        <v>7.4087</v>
      </c>
      <c r="H155" s="101">
        <v>14.579</v>
      </c>
    </row>
    <row r="156" spans="1:8" ht="12.75">
      <c r="A156" s="92" t="s">
        <v>399</v>
      </c>
      <c r="B156" s="92" t="s">
        <v>400</v>
      </c>
      <c r="C156" s="93">
        <v>33.6459</v>
      </c>
      <c r="D156" s="102">
        <v>150.354</v>
      </c>
      <c r="E156" s="95">
        <v>3.9405</v>
      </c>
      <c r="F156" s="95">
        <v>27.8563</v>
      </c>
      <c r="G156" s="95">
        <v>9.5059</v>
      </c>
      <c r="H156" s="95">
        <v>14.6823</v>
      </c>
    </row>
    <row r="157" spans="1:8" ht="12.75">
      <c r="A157" s="98" t="s">
        <v>401</v>
      </c>
      <c r="B157" s="98" t="s">
        <v>537</v>
      </c>
      <c r="C157" s="99">
        <v>109.3213</v>
      </c>
      <c r="D157" s="103">
        <v>148.2469</v>
      </c>
      <c r="E157" s="101">
        <v>2.5159</v>
      </c>
      <c r="F157" s="101">
        <v>26.9146</v>
      </c>
      <c r="G157" s="101">
        <v>9.0779</v>
      </c>
      <c r="H157" s="101">
        <v>15.8735</v>
      </c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CZ053</dc:subject>
  <dc:creator>MPSV ČR - SSZ</dc:creator>
  <cp:keywords/>
  <dc:description/>
  <cp:lastModifiedBy>Novotný Michal</cp:lastModifiedBy>
  <dcterms:created xsi:type="dcterms:W3CDTF">2010-04-16T08:12:39Z</dcterms:created>
  <dcterms:modified xsi:type="dcterms:W3CDTF">2010-07-16T10:29:10Z</dcterms:modified>
  <cp:category/>
  <cp:version/>
  <cp:contentType/>
  <cp:contentStatus/>
</cp:coreProperties>
</file>