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'PS-M5'!$A$14:$O$211</definedName>
    <definedName name="_xlnm.Print_Area" localSheetId="8">'PS-T5'!$A$14:$H$211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<sst xmlns="http://schemas.openxmlformats.org/spreadsheetml/2006/main" count="1538" uniqueCount="663">
  <si>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</si>
  <si>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</si>
  <si>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</si>
  <si>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</si>
  <si>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</si>
  <si>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</si>
  <si>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</si>
  <si>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</si>
  <si>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</si>
  <si>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</si>
  <si>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</si>
  <si>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</si>
  <si>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</si>
  <si>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</si>
  <si>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</si>
  <si>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</si>
  <si>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</si>
  <si>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</si>
  <si>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</si>
  <si>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</si>
  <si>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</si>
  <si>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</si>
  <si>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</si>
  <si>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</si>
  <si>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</si>
  <si>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</si>
  <si>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</si>
  <si>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</si>
  <si>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</si>
  <si>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</si>
  <si>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</si>
  <si>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</si>
  <si>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</si>
  <si>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</si>
  <si>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</si>
  <si>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</si>
  <si>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</si>
  <si>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</si>
  <si>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</si>
  <si>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</si>
  <si>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</si>
  <si>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</si>
  <si>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</si>
  <si>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</si>
  <si>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</si>
  <si>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</si>
  <si>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</si>
  <si>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</si>
  <si>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</si>
  <si>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</si>
  <si>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</si>
  <si>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</si>
  <si>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</si>
  <si>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</si>
  <si>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</si>
  <si>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</si>
  <si>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</si>
  <si>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</si>
  <si>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</si>
  <si>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</si>
  <si>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</si>
  <si>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</si>
  <si>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</si>
  <si>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</si>
  <si>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</si>
  <si>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</si>
  <si>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</si>
  <si>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</si>
  <si>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</si>
  <si>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</si>
  <si>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</si>
  <si>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</si>
  <si>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</si>
  <si>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</si>
  <si>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</si>
  <si>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</si>
  <si>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</si>
  <si>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</si>
  <si>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</si>
  <si>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</si>
  <si>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</si>
  <si>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</si>
  <si>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</si>
  <si>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</si>
  <si>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</si>
  <si>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</si>
  <si>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</si>
  <si>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</si>
  <si>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</si>
  <si>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</si>
  <si>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</si>
  <si>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</si>
  <si>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</si>
  <si>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</si>
  <si>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</si>
  <si>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</si>
  <si>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</si>
  <si>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</si>
  <si>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</si>
  <si>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</si>
  <si>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</si>
  <si>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</si>
  <si>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</si>
  <si>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</si>
  <si>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</si>
  <si>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</si>
  <si>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</si>
  <si>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</si>
  <si>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</si>
  <si>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</si>
  <si>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</si>
  <si>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</si>
  <si>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</si>
  <si>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</si>
  <si>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</si>
  <si>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</si>
  <si>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</si>
  <si>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</si>
  <si>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</si>
  <si>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</si>
  <si>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</si>
  <si>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</si>
  <si>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</si>
  <si>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</si>
  <si>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</si>
  <si>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</si>
  <si>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</si>
  <si>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</si>
  <si>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</si>
  <si>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</si>
  <si>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</si>
  <si>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</si>
  <si>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</si>
  <si>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</si>
  <si>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</si>
  <si>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</si>
  <si>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</si>
  <si>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</si>
  <si>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</si>
  <si>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</si>
  <si>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</si>
  <si>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</si>
  <si>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</si>
  <si>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</si>
  <si>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</si>
  <si>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</si>
  <si>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</si>
  <si>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</si>
  <si>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</si>
  <si>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</si>
  <si>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</si>
  <si>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</si>
  <si>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</si>
  <si>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</si>
  <si>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</si>
  <si>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</si>
  <si>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</si>
  <si>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</si>
  <si>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</si>
  <si>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</si>
  <si>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</si>
  <si>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</si>
  <si>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</si>
  <si>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</si>
  <si>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</si>
  <si>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</si>
  <si>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</si>
  <si>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</si>
  <si>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</si>
  <si>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</si>
  <si>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</si>
  <si>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</si>
  <si>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</si>
  <si>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</si>
  <si>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</si>
  <si>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</si>
  <si>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</si>
  <si>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</si>
  <si>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</si>
  <si>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</si>
  <si>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</si>
  <si>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</si>
  <si>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</si>
  <si>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</si>
  <si>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</si>
  <si>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</si>
  <si>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</si>
  <si>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</si>
  <si>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</si>
  <si>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</si>
  <si>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</si>
  <si>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</si>
  <si>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</si>
  <si>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</si>
  <si>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</si>
  <si>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</si>
  <si>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</si>
  <si>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</si>
  <si>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</si>
  <si>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</si>
  <si>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</si>
  <si>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</si>
  <si>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</si>
  <si>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</si>
  <si>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</si>
  <si>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</si>
  <si>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</si>
  <si>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</si>
  <si>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</si>
  <si>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</si>
  <si>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</si>
  <si>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</si>
  <si>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</si>
  <si>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</si>
  <si>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</si>
  <si>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</si>
  <si>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</si>
  <si>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</si>
  <si>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</si>
  <si>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</si>
  <si>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</si>
  <si>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</si>
  <si>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</si>
  <si>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</si>
  <si>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</si>
  <si>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</si>
  <si>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</si>
  <si>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</si>
  <si>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</si>
  <si>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</si>
  <si>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</si>
  <si>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</si>
  <si>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</si>
  <si>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</si>
  <si>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</si>
  <si>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</si>
  <si>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</si>
  <si>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</si>
  <si>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</si>
  <si>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</si>
  <si>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</si>
  <si>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</si>
  <si>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</si>
  <si>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</si>
  <si>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</si>
  <si>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</si>
  <si>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</si>
  <si>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</si>
  <si>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</si>
  <si>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</si>
  <si>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</si>
  <si>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</si>
  <si>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</si>
  <si>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</si>
  <si>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</si>
  <si>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</si>
  <si>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</si>
  <si>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</si>
  <si>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</si>
  <si>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</si>
  <si>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</si>
  <si>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</si>
  <si>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</si>
  <si>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</si>
  <si>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</si>
  <si>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</si>
  <si>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</si>
  <si>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</si>
  <si>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</si>
  <si>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</si>
  <si>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</si>
  <si>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</si>
  <si>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</si>
  <si>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</si>
  <si>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</si>
  <si>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</si>
  <si>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</si>
  <si>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</si>
  <si>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</si>
  <si>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</si>
  <si>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</si>
  <si>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</si>
  <si>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</si>
  <si>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</si>
  <si>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</si>
  <si>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</si>
  <si>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</si>
  <si>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</si>
  <si>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</si>
  <si>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</si>
  <si>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</si>
  <si>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</si>
  <si>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</si>
  <si>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</si>
  <si>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</si>
  <si>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</si>
  <si>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</si>
  <si>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</si>
  <si>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</si>
  <si>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</si>
  <si>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</si>
  <si>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</si>
  <si>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</si>
  <si>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</si>
  <si>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</si>
  <si>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</si>
  <si>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</si>
  <si>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</si>
  <si>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</si>
  <si>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</si>
  <si>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</si>
  <si>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</si>
  <si>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</si>
  <si>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</si>
  <si>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</si>
  <si>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</si>
  <si>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</si>
  <si>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</si>
  <si>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</si>
  <si>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</si>
  <si>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</si>
  <si>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</si>
  <si>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</si>
  <si>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</si>
  <si>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</si>
  <si>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</si>
  <si>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</si>
  <si>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</si>
  <si>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</si>
  <si>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</si>
  <si>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</si>
  <si>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</si>
  <si>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</si>
  <si>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</si>
  <si>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</si>
  <si>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</si>
  <si>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</si>
  <si>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</si>
  <si>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</si>
  <si>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</si>
  <si>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</si>
  <si>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</si>
  <si>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</si>
  <si>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</si>
  <si>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</si>
  <si>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</si>
  <si>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</si>
  <si>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</si>
  <si>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</si>
  <si>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</si>
  <si>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</si>
  <si>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</si>
  <si>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</si>
  <si>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</si>
  <si>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</si>
  <si>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</si>
  <si>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</si>
  <si>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</si>
  <si>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</si>
  <si>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</si>
  <si>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</si>
  <si>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</si>
  <si>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</si>
  <si>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</si>
  <si>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</si>
  <si>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</si>
  <si>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</si>
  <si>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</si>
  <si>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</si>
  <si>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</si>
  <si>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</si>
  <si>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</si>
  <si>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</si>
  <si>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</si>
  <si>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</si>
  <si>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</si>
  <si>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</si>
  <si>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</si>
  <si>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</si>
  <si>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</si>
  <si>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</si>
  <si>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</si>
  <si>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</si>
  <si>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</si>
  <si>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</si>
  <si>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</si>
  <si>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</si>
  <si>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</si>
  <si>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</si>
  <si>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</si>
  <si>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</si>
  <si>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</si>
  <si>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</si>
  <si>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</si>
  <si>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</si>
  <si>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</si>
  <si>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</si>
  <si>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</si>
  <si>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</si>
  <si>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</si>
  <si>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</si>
  <si>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</si>
  <si>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</si>
  <si>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</si>
  <si>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</si>
  <si>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</si>
  <si>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</si>
  <si>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</si>
  <si>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</si>
  <si>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</si>
  <si>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</si>
  <si>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</si>
  <si>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</si>
  <si>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</si>
  <si>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</si>
  <si>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</si>
  <si>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</si>
  <si>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</si>
  <si>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</si>
  <si>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</si>
  <si>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</si>
  <si>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</si>
  <si>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</si>
  <si>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</si>
  <si>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</si>
  <si>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</si>
  <si>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</si>
  <si>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</si>
  <si>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</si>
  <si>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</si>
  <si>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</si>
  <si>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</si>
  <si>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</si>
  <si>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</si>
  <si>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</si>
  <si>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</si>
  <si>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</si>
  <si>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</si>
  <si>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</si>
  <si>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</si>
  <si>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</si>
  <si>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</si>
  <si>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</si>
  <si>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</si>
  <si>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</si>
  <si>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</si>
  <si>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</si>
  <si>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</si>
  <si>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</si>
  <si>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</si>
  <si>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</si>
  <si>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</si>
  <si>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</si>
  <si>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</si>
  <si>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</si>
  <si>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</si>
  <si>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</si>
  <si>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</si>
  <si>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</si>
  <si>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</si>
  <si>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</si>
  <si>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</si>
  <si>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</si>
  <si>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</si>
  <si>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</si>
  <si>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</si>
  <si>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</si>
  <si>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</si>
  <si>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</si>
  <si>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</si>
  <si>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</si>
  <si>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</si>
  <si>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</si>
  <si>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</si>
  <si>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</si>
  <si>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</si>
  <si>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</si>
  <si>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</si>
  <si>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</si>
  <si>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</si>
  <si>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</si>
  <si>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</si>
  <si>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</si>
  <si>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</si>
  <si>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</si>
  <si>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</si>
  <si>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</si>
  <si>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</si>
  <si>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</si>
  <si>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</si>
  <si>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</si>
  <si>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</si>
  <si>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</si>
  <si>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</si>
  <si>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</si>
  <si>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</si>
  <si>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</si>
  <si>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</si>
  <si>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</si>
  <si>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</si>
  <si>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</si>
  <si>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</si>
  <si>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</si>
  <si>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</si>
  <si>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</si>
  <si>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</si>
  <si>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</si>
  <si>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</si>
  <si>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</si>
  <si>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</si>
  <si>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</si>
  <si>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</si>
  <si>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</si>
  <si>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</si>
  <si>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</si>
  <si>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</si>
  <si>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</si>
  <si>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</si>
  <si>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</si>
  <si>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</si>
  <si>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</si>
  <si>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</si>
  <si>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</si>
  <si>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</si>
  <si>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</si>
  <si>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</si>
  <si>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</si>
  <si>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</si>
  <si>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</si>
  <si>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</si>
  <si>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</si>
  <si>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</si>
  <si>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</si>
  <si>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</si>
  <si>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</si>
  <si>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</si>
  <si>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</si>
  <si>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</si>
  <si>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</si>
  <si>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</si>
  <si>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</si>
  <si>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</si>
  <si>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</si>
  <si>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</si>
  <si>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</si>
  <si>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</si>
  <si>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</si>
  <si>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</si>
  <si>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</si>
  <si>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</si>
  <si>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</si>
  <si>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</si>
  <si>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</si>
  <si>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</si>
  <si>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</si>
  <si>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</si>
  <si>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</si>
  <si>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</si>
  <si>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</si>
  <si>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</si>
  <si>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</si>
  <si>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</si>
  <si>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</si>
  <si>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</si>
  <si>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</si>
  <si>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</si>
  <si>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</si>
  <si>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</si>
  <si>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</si>
  <si>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</si>
  <si>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</si>
  <si>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</si>
  <si>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</si>
  <si>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</si>
  <si>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</si>
  <si>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</si>
  <si>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</si>
  <si>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</si>
  <si>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</si>
  <si>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</si>
  <si>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</si>
  <si>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</si>
  <si>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</si>
  <si>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</si>
  <si>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</si>
  <si>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</si>
  <si>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</si>
  <si>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</si>
  <si>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</si>
  <si>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</si>
  <si>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</si>
  <si>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</si>
  <si>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</si>
  <si>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</si>
  <si>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</si>
  <si>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</si>
  <si>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</si>
  <si>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</si>
  <si>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</si>
  <si>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</si>
  <si>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</si>
  <si>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</si>
  <si>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</si>
  <si>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</si>
  <si>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</si>
  <si>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</si>
  <si>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</si>
  <si>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</si>
  <si>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</si>
  <si>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</si>
  <si>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</si>
  <si>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</si>
  <si>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</si>
  <si>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</si>
  <si>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</si>
  <si>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</si>
  <si>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</si>
  <si>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</si>
  <si>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</si>
  <si>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</si>
  <si>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</si>
  <si>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</si>
  <si>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</si>
  <si>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</si>
  <si>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</si>
  <si>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</si>
  <si>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</si>
  <si>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</si>
  <si>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</si>
  <si>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</si>
  <si>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</si>
  <si>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</si>
  <si>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</si>
  <si>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</si>
  <si>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</si>
  <si>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</si>
  <si>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</si>
  <si>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</si>
  <si>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</si>
  <si>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</si>
  <si>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</si>
  <si>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</si>
  <si>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</si>
  <si>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</si>
  <si>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</si>
  <si>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</si>
  <si>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</si>
  <si>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</si>
  <si>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</si>
  <si>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</si>
  <si>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</si>
  <si>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</si>
  <si>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</si>
  <si>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</si>
  <si>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</si>
  <si>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</si>
  <si>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</si>
  <si>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</si>
  <si>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</si>
  <si>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</si>
  <si>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</si>
  <si>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</si>
  <si>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Pardubický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</si>
</sst>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13.66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42.49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2961020"/>
        <c:axId val="68871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984198"/>
        <c:axId val="20986871"/>
      </c:scatterChart>
      <c:catAx>
        <c:axId val="52961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961020"/>
        <c:crossesAt val="1"/>
        <c:crossBetween val="between"/>
        <c:dispUnits/>
        <c:majorUnit val="20"/>
      </c:valAx>
      <c:valAx>
        <c:axId val="619841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86871"/>
        <c:crosses val="max"/>
        <c:crossBetween val="midCat"/>
        <c:dispUnits/>
      </c:valAx>
      <c:valAx>
        <c:axId val="209868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9841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6.009</c:v>
                </c:pt>
                <c:pt idx="1">
                  <c:v>7.6029</c:v>
                </c:pt>
                <c:pt idx="2">
                  <c:v>17.5855</c:v>
                </c:pt>
                <c:pt idx="3">
                  <c:v>6.197</c:v>
                </c:pt>
                <c:pt idx="4">
                  <c:v>5.1667</c:v>
                </c:pt>
                <c:pt idx="5">
                  <c:v>3.5687</c:v>
                </c:pt>
                <c:pt idx="6">
                  <c:v>23.951</c:v>
                </c:pt>
                <c:pt idx="7">
                  <c:v>21.9575</c:v>
                </c:pt>
                <c:pt idx="8">
                  <c:v>7.9613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3774.6666000000005</c:v>
                  </c:pt>
                  <c:pt idx="1">
                    <c:v>4989.771500000001</c:v>
                  </c:pt>
                  <c:pt idx="2">
                    <c:v>2434.1666999999998</c:v>
                  </c:pt>
                  <c:pt idx="3">
                    <c:v>1626.1406000000006</c:v>
                  </c:pt>
                  <c:pt idx="4">
                    <c:v>623.6323000000002</c:v>
                  </c:pt>
                  <c:pt idx="5">
                    <c:v>861.0715999999993</c:v>
                  </c:pt>
                  <c:pt idx="6">
                    <c:v>1803.4433000000008</c:v>
                  </c:pt>
                  <c:pt idx="7">
                    <c:v>3117.0146999999997</c:v>
                  </c:pt>
                  <c:pt idx="8">
                    <c:v>880.3171999999995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19201.1666</c:v>
                </c:pt>
                <c:pt idx="1">
                  <c:v>18765.6048</c:v>
                </c:pt>
                <c:pt idx="2">
                  <c:v>15282</c:v>
                </c:pt>
                <c:pt idx="3">
                  <c:v>12083.5082</c:v>
                </c:pt>
                <c:pt idx="4">
                  <c:v>8354.5</c:v>
                </c:pt>
                <c:pt idx="5">
                  <c:v>10799.0716</c:v>
                </c:pt>
                <c:pt idx="6">
                  <c:v>11564.6666</c:v>
                </c:pt>
                <c:pt idx="7">
                  <c:v>11605.702</c:v>
                </c:pt>
                <c:pt idx="8">
                  <c:v>8675.8172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8771.666699999998</c:v>
                </c:pt>
                <c:pt idx="1">
                  <c:v>5264.5617999999995</c:v>
                </c:pt>
                <c:pt idx="2">
                  <c:v>3423.8332999999984</c:v>
                </c:pt>
                <c:pt idx="3">
                  <c:v>2308.0795</c:v>
                </c:pt>
                <c:pt idx="4">
                  <c:v>1574.5051999999996</c:v>
                </c:pt>
                <c:pt idx="5">
                  <c:v>1493.261700000001</c:v>
                </c:pt>
                <c:pt idx="6">
                  <c:v>2112.6867</c:v>
                </c:pt>
                <c:pt idx="7">
                  <c:v>2703.2980000000007</c:v>
                </c:pt>
                <c:pt idx="8">
                  <c:v>1970.0012000000006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19290.5</c:v>
                  </c:pt>
                  <c:pt idx="1">
                    <c:v>9716.982499999998</c:v>
                  </c:pt>
                  <c:pt idx="2">
                    <c:v>6994.534300000003</c:v>
                  </c:pt>
                  <c:pt idx="3">
                    <c:v>3823.007599999997</c:v>
                  </c:pt>
                  <c:pt idx="4">
                    <c:v>4667.2487</c:v>
                  </c:pt>
                  <c:pt idx="5">
                    <c:v>3575.025300000001</c:v>
                  </c:pt>
                  <c:pt idx="6">
                    <c:v>3082.786799999998</c:v>
                  </c:pt>
                  <c:pt idx="7">
                    <c:v>4877.5</c:v>
                  </c:pt>
                  <c:pt idx="8">
                    <c:v>3614.5060999999987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13812.833299999998</c:v>
                </c:pt>
                <c:pt idx="1">
                  <c:v>5981.850900000001</c:v>
                </c:pt>
                <c:pt idx="2">
                  <c:v>4752.5</c:v>
                </c:pt>
                <c:pt idx="3">
                  <c:v>2396.238000000001</c:v>
                </c:pt>
                <c:pt idx="4">
                  <c:v>2570.9948000000004</c:v>
                </c:pt>
                <c:pt idx="5">
                  <c:v>1317.307999999999</c:v>
                </c:pt>
                <c:pt idx="6">
                  <c:v>3456.8133</c:v>
                </c:pt>
                <c:pt idx="7">
                  <c:v>3451.5</c:v>
                </c:pt>
                <c:pt idx="8">
                  <c:v>3082.7196000000004</c:v>
                </c:pt>
              </c:numCache>
            </c:numRef>
          </c:val>
        </c:ser>
        <c:overlap val="100"/>
        <c:axId val="54664112"/>
        <c:axId val="22214961"/>
      </c:bar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64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73.4</c:v>
                </c:pt>
                <c:pt idx="1">
                  <c:v>76.28</c:v>
                </c:pt>
                <c:pt idx="2">
                  <c:v>73.5</c:v>
                </c:pt>
                <c:pt idx="3">
                  <c:v>72.15</c:v>
                </c:pt>
                <c:pt idx="4">
                  <c:v>75.61</c:v>
                </c:pt>
                <c:pt idx="5">
                  <c:v>71.68</c:v>
                </c:pt>
                <c:pt idx="6">
                  <c:v>71.65</c:v>
                </c:pt>
                <c:pt idx="7">
                  <c:v>67.32</c:v>
                </c:pt>
                <c:pt idx="8">
                  <c:v>77.82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19.75</c:v>
                </c:pt>
                <c:pt idx="1">
                  <c:v>15.59</c:v>
                </c:pt>
                <c:pt idx="2">
                  <c:v>18.77</c:v>
                </c:pt>
                <c:pt idx="3">
                  <c:v>17.56</c:v>
                </c:pt>
                <c:pt idx="4">
                  <c:v>15.38</c:v>
                </c:pt>
                <c:pt idx="5">
                  <c:v>13.82</c:v>
                </c:pt>
                <c:pt idx="6">
                  <c:v>16.84</c:v>
                </c:pt>
                <c:pt idx="7">
                  <c:v>19.65</c:v>
                </c:pt>
                <c:pt idx="8">
                  <c:v>12.91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0.03</c:v>
                </c:pt>
                <c:pt idx="1">
                  <c:v>0.2</c:v>
                </c:pt>
                <c:pt idx="2">
                  <c:v>0.28</c:v>
                </c:pt>
                <c:pt idx="3">
                  <c:v>0.26</c:v>
                </c:pt>
                <c:pt idx="4">
                  <c:v>0.42</c:v>
                </c:pt>
                <c:pt idx="5">
                  <c:v>1.3</c:v>
                </c:pt>
                <c:pt idx="6">
                  <c:v>1.18</c:v>
                </c:pt>
                <c:pt idx="7">
                  <c:v>1.14</c:v>
                </c:pt>
                <c:pt idx="8">
                  <c:v>0.6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2.51</c:v>
                </c:pt>
                <c:pt idx="2">
                  <c:v>2.16</c:v>
                </c:pt>
                <c:pt idx="3">
                  <c:v>4.1</c:v>
                </c:pt>
                <c:pt idx="4">
                  <c:v>3.8</c:v>
                </c:pt>
                <c:pt idx="5">
                  <c:v>5.96</c:v>
                </c:pt>
                <c:pt idx="6">
                  <c:v>3.93</c:v>
                </c:pt>
                <c:pt idx="7">
                  <c:v>5.5</c:v>
                </c:pt>
                <c:pt idx="8">
                  <c:v>3.56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5.46</c:v>
                </c:pt>
                <c:pt idx="1">
                  <c:v>5.31</c:v>
                </c:pt>
                <c:pt idx="2">
                  <c:v>5.14</c:v>
                </c:pt>
                <c:pt idx="3">
                  <c:v>5.88</c:v>
                </c:pt>
                <c:pt idx="4">
                  <c:v>4.69</c:v>
                </c:pt>
                <c:pt idx="5">
                  <c:v>7.22</c:v>
                </c:pt>
                <c:pt idx="6">
                  <c:v>6.1</c:v>
                </c:pt>
                <c:pt idx="7">
                  <c:v>6.17</c:v>
                </c:pt>
                <c:pt idx="8">
                  <c:v>5.05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0.11</c:v>
                </c:pt>
                <c:pt idx="2">
                  <c:v>0.15</c:v>
                </c:pt>
                <c:pt idx="3">
                  <c:v>0.05</c:v>
                </c:pt>
                <c:pt idx="4">
                  <c:v>0.1</c:v>
                </c:pt>
                <c:pt idx="5">
                  <c:v>0.02</c:v>
                </c:pt>
                <c:pt idx="6">
                  <c:v>0.3</c:v>
                </c:pt>
                <c:pt idx="7">
                  <c:v>0.22</c:v>
                </c:pt>
                <c:pt idx="8">
                  <c:v>0.06</c:v>
                </c:pt>
              </c:numCache>
            </c:numRef>
          </c:val>
        </c:ser>
        <c:overlap val="100"/>
        <c:gapWidth val="90"/>
        <c:axId val="65716922"/>
        <c:axId val="54581387"/>
      </c:bar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16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662</v>
      </c>
      <c r="H5" s="16"/>
    </row>
    <row r="6" ht="38.25" customHeight="1">
      <c r="R6" s="6"/>
    </row>
    <row r="7" spans="3:18" ht="24" customHeight="1">
      <c r="C7" s="288" t="s">
        <v>659</v>
      </c>
      <c r="D7" s="288"/>
      <c r="E7" s="288"/>
      <c r="F7" s="288"/>
      <c r="G7" s="17">
        <v>84.32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105.7436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53.34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67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84.32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113.48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155.97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99.7115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66.1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13.66</v>
      </c>
      <c r="E22" s="49">
        <v>67</v>
      </c>
      <c r="F22" s="50">
        <v>17.32</v>
      </c>
      <c r="G22" s="51">
        <v>29.16</v>
      </c>
      <c r="H22" s="52">
        <v>42.49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6.009</v>
      </c>
      <c r="E13" s="95">
        <v>161</v>
      </c>
      <c r="F13" s="96">
        <v>80.86</v>
      </c>
      <c r="G13" s="97">
        <v>334.62</v>
      </c>
      <c r="H13" s="96">
        <v>203.5938</v>
      </c>
    </row>
    <row r="14" spans="1:8" ht="14.25" customHeight="1">
      <c r="A14" s="98" t="s">
        <v>37</v>
      </c>
      <c r="B14" s="99"/>
      <c r="C14" s="100"/>
      <c r="D14" s="101">
        <v>7.6029</v>
      </c>
      <c r="E14" s="102">
        <v>137.63</v>
      </c>
      <c r="F14" s="103">
        <v>70.02</v>
      </c>
      <c r="G14" s="104">
        <v>214.48</v>
      </c>
      <c r="H14" s="103">
        <v>142.5257</v>
      </c>
    </row>
    <row r="15" spans="1:8" ht="14.25" customHeight="1">
      <c r="A15" s="91" t="s">
        <v>38</v>
      </c>
      <c r="B15" s="92"/>
      <c r="C15" s="93"/>
      <c r="D15" s="94">
        <v>17.5855</v>
      </c>
      <c r="E15" s="95">
        <v>107.18</v>
      </c>
      <c r="F15" s="96">
        <v>74.78</v>
      </c>
      <c r="G15" s="97">
        <v>174.44</v>
      </c>
      <c r="H15" s="96">
        <v>122.0026</v>
      </c>
    </row>
    <row r="16" spans="1:8" ht="14.25" customHeight="1">
      <c r="A16" s="98" t="s">
        <v>39</v>
      </c>
      <c r="B16" s="99"/>
      <c r="C16" s="100"/>
      <c r="D16" s="101">
        <v>6.197</v>
      </c>
      <c r="E16" s="102">
        <v>82.29</v>
      </c>
      <c r="F16" s="103">
        <v>60.9</v>
      </c>
      <c r="G16" s="104">
        <v>119.99</v>
      </c>
      <c r="H16" s="103">
        <v>86.4289</v>
      </c>
    </row>
    <row r="17" spans="1:8" ht="14.25" customHeight="1">
      <c r="A17" s="91" t="s">
        <v>40</v>
      </c>
      <c r="B17" s="92"/>
      <c r="C17" s="93"/>
      <c r="D17" s="94">
        <v>5.1667</v>
      </c>
      <c r="E17" s="95">
        <v>56.94</v>
      </c>
      <c r="F17" s="96">
        <v>45.98</v>
      </c>
      <c r="G17" s="97">
        <v>99.54</v>
      </c>
      <c r="H17" s="96">
        <v>64.0439</v>
      </c>
    </row>
    <row r="18" spans="1:8" ht="14.25" customHeight="1">
      <c r="A18" s="98" t="s">
        <v>41</v>
      </c>
      <c r="B18" s="99"/>
      <c r="C18" s="100"/>
      <c r="D18" s="101">
        <v>3.5687</v>
      </c>
      <c r="E18" s="102">
        <v>72.17</v>
      </c>
      <c r="F18" s="103">
        <v>55.8</v>
      </c>
      <c r="G18" s="104">
        <v>94.55</v>
      </c>
      <c r="H18" s="103">
        <v>76.0615</v>
      </c>
    </row>
    <row r="19" spans="1:8" ht="14.25" customHeight="1">
      <c r="A19" s="91" t="s">
        <v>42</v>
      </c>
      <c r="B19" s="92"/>
      <c r="C19" s="93"/>
      <c r="D19" s="94">
        <v>23.951</v>
      </c>
      <c r="E19" s="95">
        <v>77.27</v>
      </c>
      <c r="F19" s="96">
        <v>57.74</v>
      </c>
      <c r="G19" s="97">
        <v>115.69</v>
      </c>
      <c r="H19" s="96">
        <v>82.8798</v>
      </c>
    </row>
    <row r="20" spans="1:8" ht="14.25" customHeight="1">
      <c r="A20" s="98" t="s">
        <v>43</v>
      </c>
      <c r="B20" s="99"/>
      <c r="C20" s="100"/>
      <c r="D20" s="101">
        <v>21.9575</v>
      </c>
      <c r="E20" s="102">
        <v>79.56</v>
      </c>
      <c r="F20" s="103">
        <v>51.06</v>
      </c>
      <c r="G20" s="104">
        <v>131.74</v>
      </c>
      <c r="H20" s="103">
        <v>85.9189</v>
      </c>
    </row>
    <row r="21" spans="1:8" ht="14.25" customHeight="1">
      <c r="A21" s="91" t="s">
        <v>44</v>
      </c>
      <c r="B21" s="92"/>
      <c r="C21" s="93"/>
      <c r="D21" s="94">
        <v>7.9613</v>
      </c>
      <c r="E21" s="95">
        <v>61.35</v>
      </c>
      <c r="F21" s="96">
        <v>43.48</v>
      </c>
      <c r="G21" s="97">
        <v>90.16</v>
      </c>
      <c r="H21" s="96">
        <v>63.9438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84.32</v>
      </c>
      <c r="F23" s="110">
        <v>53.34</v>
      </c>
      <c r="G23" s="110">
        <v>155.97</v>
      </c>
      <c r="H23" s="111">
        <v>99.7115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0.6378</v>
      </c>
      <c r="E13" s="95">
        <v>64.18</v>
      </c>
      <c r="F13" s="96">
        <v>47.36</v>
      </c>
      <c r="G13" s="97">
        <v>72.26</v>
      </c>
      <c r="H13" s="96">
        <v>62.9845</v>
      </c>
    </row>
    <row r="14" spans="1:8" ht="14.25" customHeight="1">
      <c r="A14" s="98" t="s">
        <v>50</v>
      </c>
      <c r="B14" s="99"/>
      <c r="C14" s="100"/>
      <c r="D14" s="101">
        <v>20.0138</v>
      </c>
      <c r="E14" s="102">
        <v>78.79</v>
      </c>
      <c r="F14" s="103">
        <v>52.15</v>
      </c>
      <c r="G14" s="104">
        <v>131.84</v>
      </c>
      <c r="H14" s="103">
        <v>88.0053</v>
      </c>
    </row>
    <row r="15" spans="1:8" ht="14.25" customHeight="1">
      <c r="A15" s="91" t="s">
        <v>51</v>
      </c>
      <c r="B15" s="92"/>
      <c r="C15" s="93"/>
      <c r="D15" s="94">
        <v>24.6501</v>
      </c>
      <c r="E15" s="95">
        <v>86.48</v>
      </c>
      <c r="F15" s="96">
        <v>52.4</v>
      </c>
      <c r="G15" s="97">
        <v>159.05</v>
      </c>
      <c r="H15" s="96">
        <v>101.4861</v>
      </c>
    </row>
    <row r="16" spans="1:8" ht="14.25" customHeight="1">
      <c r="A16" s="98" t="s">
        <v>52</v>
      </c>
      <c r="B16" s="99"/>
      <c r="C16" s="100"/>
      <c r="D16" s="101">
        <v>24.4596</v>
      </c>
      <c r="E16" s="102">
        <v>89.06</v>
      </c>
      <c r="F16" s="103">
        <v>56.14</v>
      </c>
      <c r="G16" s="104">
        <v>173.08</v>
      </c>
      <c r="H16" s="103">
        <v>107.4769</v>
      </c>
    </row>
    <row r="17" spans="1:8" ht="14.25" customHeight="1">
      <c r="A17" s="91" t="s">
        <v>53</v>
      </c>
      <c r="B17" s="92"/>
      <c r="C17" s="93"/>
      <c r="D17" s="94">
        <v>26.3137</v>
      </c>
      <c r="E17" s="95">
        <v>84.67</v>
      </c>
      <c r="F17" s="96">
        <v>54.72</v>
      </c>
      <c r="G17" s="97">
        <v>153.88</v>
      </c>
      <c r="H17" s="96">
        <v>100.1148</v>
      </c>
    </row>
    <row r="18" spans="1:8" ht="14.25" customHeight="1">
      <c r="A18" s="98" t="s">
        <v>54</v>
      </c>
      <c r="B18" s="99"/>
      <c r="C18" s="100"/>
      <c r="D18" s="101">
        <v>3.9247</v>
      </c>
      <c r="E18" s="102">
        <v>79.3</v>
      </c>
      <c r="F18" s="103">
        <v>51.56</v>
      </c>
      <c r="G18" s="104">
        <v>178.08</v>
      </c>
      <c r="H18" s="103">
        <v>103.1319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84.32</v>
      </c>
      <c r="F20" s="110">
        <v>53.34</v>
      </c>
      <c r="G20" s="110">
        <v>155.97</v>
      </c>
      <c r="H20" s="111">
        <v>99.7115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662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10.0247</v>
      </c>
      <c r="E37" s="95">
        <v>69</v>
      </c>
      <c r="F37" s="96">
        <v>47.98</v>
      </c>
      <c r="G37" s="97">
        <v>101.38</v>
      </c>
      <c r="H37" s="96">
        <v>73.4585</v>
      </c>
    </row>
    <row r="38" spans="1:8" ht="14.25" customHeight="1">
      <c r="A38" s="120" t="s">
        <v>61</v>
      </c>
      <c r="B38" s="121" t="s">
        <v>62</v>
      </c>
      <c r="C38" s="100"/>
      <c r="D38" s="101">
        <v>44.9728</v>
      </c>
      <c r="E38" s="102">
        <v>77.14</v>
      </c>
      <c r="F38" s="103">
        <v>51.06</v>
      </c>
      <c r="G38" s="104">
        <v>115.71</v>
      </c>
      <c r="H38" s="103">
        <v>81.9374</v>
      </c>
    </row>
    <row r="39" spans="1:8" ht="14.25" customHeight="1">
      <c r="A39" s="118" t="s">
        <v>63</v>
      </c>
      <c r="B39" s="119" t="s">
        <v>64</v>
      </c>
      <c r="C39" s="93"/>
      <c r="D39" s="94">
        <v>31.1095</v>
      </c>
      <c r="E39" s="95">
        <v>97.64</v>
      </c>
      <c r="F39" s="96">
        <v>62.5</v>
      </c>
      <c r="G39" s="97">
        <v>161</v>
      </c>
      <c r="H39" s="96">
        <v>107.7118</v>
      </c>
    </row>
    <row r="40" spans="1:8" ht="14.25" customHeight="1">
      <c r="A40" s="120" t="s">
        <v>65</v>
      </c>
      <c r="B40" s="121" t="s">
        <v>66</v>
      </c>
      <c r="C40" s="100"/>
      <c r="D40" s="101">
        <v>1.5044</v>
      </c>
      <c r="E40" s="102">
        <v>98.48</v>
      </c>
      <c r="F40" s="103">
        <v>70.02</v>
      </c>
      <c r="G40" s="104">
        <v>228.28</v>
      </c>
      <c r="H40" s="103">
        <v>125.1275</v>
      </c>
    </row>
    <row r="41" spans="1:8" ht="14.25" customHeight="1">
      <c r="A41" s="118" t="s">
        <v>67</v>
      </c>
      <c r="B41" s="119" t="s">
        <v>68</v>
      </c>
      <c r="C41" s="93"/>
      <c r="D41" s="94">
        <v>9.2104</v>
      </c>
      <c r="E41" s="95">
        <v>160.04</v>
      </c>
      <c r="F41" s="96">
        <v>94.8</v>
      </c>
      <c r="G41" s="97">
        <v>294.46</v>
      </c>
      <c r="H41" s="96">
        <v>193.1625</v>
      </c>
    </row>
    <row r="42" spans="1:8" ht="14.25" customHeight="1">
      <c r="A42" s="122" t="s">
        <v>69</v>
      </c>
      <c r="B42" s="71"/>
      <c r="C42" s="100"/>
      <c r="D42" s="101">
        <v>3.178</v>
      </c>
      <c r="E42" s="102">
        <v>62.93</v>
      </c>
      <c r="F42" s="103">
        <v>46.08</v>
      </c>
      <c r="G42" s="104">
        <v>108.15</v>
      </c>
      <c r="H42" s="103">
        <v>72.8679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84.32</v>
      </c>
      <c r="F44" s="110">
        <v>53.34</v>
      </c>
      <c r="G44" s="110">
        <v>155.97</v>
      </c>
      <c r="H44" s="111">
        <v>99.7115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662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78</v>
      </c>
      <c r="D13" s="131">
        <v>97</v>
      </c>
      <c r="E13" s="132">
        <v>391.1</v>
      </c>
      <c r="F13" s="133">
        <v>165.22</v>
      </c>
      <c r="G13" s="134">
        <v>1182.43</v>
      </c>
      <c r="H13" s="96">
        <v>587.7669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19</v>
      </c>
      <c r="D14" s="138">
        <v>54</v>
      </c>
      <c r="E14" s="139">
        <v>134.98</v>
      </c>
      <c r="F14" s="140">
        <v>88.43</v>
      </c>
      <c r="G14" s="141">
        <v>243.48</v>
      </c>
      <c r="H14" s="103">
        <v>162.1872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74</v>
      </c>
      <c r="D15" s="131">
        <v>355</v>
      </c>
      <c r="E15" s="132">
        <v>217.56</v>
      </c>
      <c r="F15" s="133">
        <v>127.27</v>
      </c>
      <c r="G15" s="134">
        <v>512.14</v>
      </c>
      <c r="H15" s="96">
        <v>297.3468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14</v>
      </c>
      <c r="D16" s="138">
        <v>45</v>
      </c>
      <c r="E16" s="139">
        <v>194.53</v>
      </c>
      <c r="F16" s="140">
        <v>110.77</v>
      </c>
      <c r="G16" s="141">
        <v>400.18</v>
      </c>
      <c r="H16" s="103">
        <v>225.7851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27</v>
      </c>
      <c r="D17" s="131">
        <v>493</v>
      </c>
      <c r="E17" s="132">
        <v>82.46</v>
      </c>
      <c r="F17" s="133">
        <v>53.96</v>
      </c>
      <c r="G17" s="134">
        <v>155.96</v>
      </c>
      <c r="H17" s="96">
        <v>96.0326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19</v>
      </c>
      <c r="D18" s="138">
        <v>311</v>
      </c>
      <c r="E18" s="139">
        <v>121.16</v>
      </c>
      <c r="F18" s="140">
        <v>94.07</v>
      </c>
      <c r="G18" s="141">
        <v>213.83</v>
      </c>
      <c r="H18" s="103">
        <v>141.3606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17</v>
      </c>
      <c r="D19" s="131">
        <v>102</v>
      </c>
      <c r="E19" s="132">
        <v>266.29</v>
      </c>
      <c r="F19" s="133">
        <v>179.01</v>
      </c>
      <c r="G19" s="134">
        <v>426.3</v>
      </c>
      <c r="H19" s="96">
        <v>302.2069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13</v>
      </c>
      <c r="D20" s="138">
        <v>93</v>
      </c>
      <c r="E20" s="139">
        <v>239.27</v>
      </c>
      <c r="F20" s="140">
        <v>105.5</v>
      </c>
      <c r="G20" s="141">
        <v>426.39</v>
      </c>
      <c r="H20" s="103">
        <v>255.7021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87</v>
      </c>
      <c r="D21" s="131">
        <v>279</v>
      </c>
      <c r="E21" s="132">
        <v>231.11</v>
      </c>
      <c r="F21" s="133">
        <v>130.33</v>
      </c>
      <c r="G21" s="134">
        <v>549.01</v>
      </c>
      <c r="H21" s="96">
        <v>306.6783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32</v>
      </c>
      <c r="D22" s="138">
        <v>46</v>
      </c>
      <c r="E22" s="139">
        <v>189</v>
      </c>
      <c r="F22" s="140">
        <v>148.49</v>
      </c>
      <c r="G22" s="141">
        <v>455.02</v>
      </c>
      <c r="H22" s="103">
        <v>271.2336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54</v>
      </c>
      <c r="D23" s="131">
        <v>127</v>
      </c>
      <c r="E23" s="132">
        <v>243.61</v>
      </c>
      <c r="F23" s="133">
        <v>122.14</v>
      </c>
      <c r="G23" s="134">
        <v>453.29</v>
      </c>
      <c r="H23" s="96">
        <v>273.0623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11</v>
      </c>
      <c r="D24" s="138">
        <v>17</v>
      </c>
      <c r="E24" s="139">
        <v>176</v>
      </c>
      <c r="F24" s="140">
        <v>114.89</v>
      </c>
      <c r="G24" s="141">
        <v>328.2</v>
      </c>
      <c r="H24" s="103">
        <v>204.2876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37</v>
      </c>
      <c r="D25" s="131">
        <v>62</v>
      </c>
      <c r="E25" s="132">
        <v>158.84</v>
      </c>
      <c r="F25" s="133">
        <v>110.56</v>
      </c>
      <c r="G25" s="134">
        <v>342.32</v>
      </c>
      <c r="H25" s="96">
        <v>195.0441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28</v>
      </c>
      <c r="D26" s="138">
        <v>43</v>
      </c>
      <c r="E26" s="139">
        <v>173.76</v>
      </c>
      <c r="F26" s="140">
        <v>130.4</v>
      </c>
      <c r="G26" s="141">
        <v>326.91</v>
      </c>
      <c r="H26" s="103">
        <v>208.2741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31</v>
      </c>
      <c r="D27" s="131">
        <v>91</v>
      </c>
      <c r="E27" s="132">
        <v>246.08</v>
      </c>
      <c r="F27" s="133">
        <v>144</v>
      </c>
      <c r="G27" s="134">
        <v>390.77</v>
      </c>
      <c r="H27" s="96">
        <v>296.5387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43</v>
      </c>
      <c r="D28" s="138">
        <v>196</v>
      </c>
      <c r="E28" s="139">
        <v>198.715</v>
      </c>
      <c r="F28" s="140">
        <v>110.75</v>
      </c>
      <c r="G28" s="141">
        <v>353.67</v>
      </c>
      <c r="H28" s="103">
        <v>233.5094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9</v>
      </c>
      <c r="D29" s="131">
        <v>10</v>
      </c>
      <c r="E29" s="132">
        <v>213.355</v>
      </c>
      <c r="F29" s="133">
        <v>148.6</v>
      </c>
      <c r="G29" s="134">
        <v>389.275</v>
      </c>
      <c r="H29" s="96">
        <v>241.171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25</v>
      </c>
      <c r="D30" s="138">
        <v>98</v>
      </c>
      <c r="E30" s="139">
        <v>171.85</v>
      </c>
      <c r="F30" s="140">
        <v>80.87</v>
      </c>
      <c r="G30" s="141">
        <v>379.42</v>
      </c>
      <c r="H30" s="103">
        <v>217.7877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10</v>
      </c>
      <c r="D31" s="131">
        <v>13</v>
      </c>
      <c r="E31" s="132">
        <v>132.32</v>
      </c>
      <c r="F31" s="133">
        <v>104.54</v>
      </c>
      <c r="G31" s="134">
        <v>497.78</v>
      </c>
      <c r="H31" s="96">
        <v>222.4607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13</v>
      </c>
      <c r="D32" s="138">
        <v>146</v>
      </c>
      <c r="E32" s="139">
        <v>73.06</v>
      </c>
      <c r="F32" s="140">
        <v>56.13</v>
      </c>
      <c r="G32" s="141">
        <v>163.14</v>
      </c>
      <c r="H32" s="103">
        <v>99.3122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6</v>
      </c>
      <c r="D33" s="131">
        <v>15</v>
      </c>
      <c r="E33" s="132">
        <v>137.08</v>
      </c>
      <c r="F33" s="133">
        <v>77.4</v>
      </c>
      <c r="G33" s="134">
        <v>182.69</v>
      </c>
      <c r="H33" s="96">
        <v>137.3593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11</v>
      </c>
      <c r="D34" s="138">
        <v>38</v>
      </c>
      <c r="E34" s="139">
        <v>145.76</v>
      </c>
      <c r="F34" s="140">
        <v>101.01</v>
      </c>
      <c r="G34" s="141">
        <v>180.33</v>
      </c>
      <c r="H34" s="103">
        <v>152.8997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7</v>
      </c>
      <c r="D35" s="131">
        <v>11</v>
      </c>
      <c r="E35" s="132">
        <v>117.14</v>
      </c>
      <c r="F35" s="133">
        <v>72.07</v>
      </c>
      <c r="G35" s="134">
        <v>299.73</v>
      </c>
      <c r="H35" s="96">
        <v>147.5918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10</v>
      </c>
      <c r="D36" s="138">
        <v>213</v>
      </c>
      <c r="E36" s="139">
        <v>132.35</v>
      </c>
      <c r="F36" s="140">
        <v>96.39</v>
      </c>
      <c r="G36" s="141">
        <v>202.51</v>
      </c>
      <c r="H36" s="103">
        <v>144.7741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43</v>
      </c>
      <c r="E37" s="132">
        <v>115.68</v>
      </c>
      <c r="F37" s="133">
        <v>102.13</v>
      </c>
      <c r="G37" s="134">
        <v>184.11</v>
      </c>
      <c r="H37" s="96">
        <v>129.7262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65</v>
      </c>
      <c r="E38" s="139">
        <v>176.61</v>
      </c>
      <c r="F38" s="140">
        <v>124.12</v>
      </c>
      <c r="G38" s="141">
        <v>241.04</v>
      </c>
      <c r="H38" s="103">
        <v>182.4604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30</v>
      </c>
      <c r="D39" s="131">
        <v>135</v>
      </c>
      <c r="E39" s="132">
        <v>137.56</v>
      </c>
      <c r="F39" s="133">
        <v>94.53</v>
      </c>
      <c r="G39" s="134">
        <v>204.39</v>
      </c>
      <c r="H39" s="96">
        <v>144.3562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40</v>
      </c>
      <c r="D40" s="138">
        <v>161</v>
      </c>
      <c r="E40" s="139">
        <v>161.71</v>
      </c>
      <c r="F40" s="140">
        <v>99.52</v>
      </c>
      <c r="G40" s="141">
        <v>239.58</v>
      </c>
      <c r="H40" s="103">
        <v>169.256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15</v>
      </c>
      <c r="D41" s="131">
        <v>97</v>
      </c>
      <c r="E41" s="132">
        <v>136.22</v>
      </c>
      <c r="F41" s="133">
        <v>65.36</v>
      </c>
      <c r="G41" s="134">
        <v>197.31</v>
      </c>
      <c r="H41" s="96">
        <v>136.0772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23</v>
      </c>
      <c r="D42" s="138">
        <v>126</v>
      </c>
      <c r="E42" s="139">
        <v>136.54</v>
      </c>
      <c r="F42" s="140">
        <v>104.01</v>
      </c>
      <c r="G42" s="141">
        <v>235.18</v>
      </c>
      <c r="H42" s="103">
        <v>156.2508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13</v>
      </c>
      <c r="D43" s="131">
        <v>90</v>
      </c>
      <c r="E43" s="132">
        <v>145.705</v>
      </c>
      <c r="F43" s="133">
        <v>108.54</v>
      </c>
      <c r="G43" s="134">
        <v>206.76</v>
      </c>
      <c r="H43" s="96">
        <v>153.883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301</v>
      </c>
      <c r="E44" s="139">
        <v>133.22</v>
      </c>
      <c r="F44" s="140">
        <v>95.65</v>
      </c>
      <c r="G44" s="141">
        <v>188.77</v>
      </c>
      <c r="H44" s="103">
        <v>140.5046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9</v>
      </c>
      <c r="D45" s="131">
        <v>73</v>
      </c>
      <c r="E45" s="132">
        <v>136.98</v>
      </c>
      <c r="F45" s="133">
        <v>104.73</v>
      </c>
      <c r="G45" s="134">
        <v>181.78</v>
      </c>
      <c r="H45" s="96">
        <v>143.8839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13</v>
      </c>
      <c r="D46" s="138">
        <v>68</v>
      </c>
      <c r="E46" s="139">
        <v>134.73</v>
      </c>
      <c r="F46" s="140">
        <v>109.18</v>
      </c>
      <c r="G46" s="141">
        <v>237.01</v>
      </c>
      <c r="H46" s="103">
        <v>158.1361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13</v>
      </c>
      <c r="D47" s="131">
        <v>18</v>
      </c>
      <c r="E47" s="132">
        <v>141.1</v>
      </c>
      <c r="F47" s="133">
        <v>105.63</v>
      </c>
      <c r="G47" s="134">
        <v>202.32</v>
      </c>
      <c r="H47" s="96">
        <v>147.7838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6</v>
      </c>
      <c r="D48" s="138">
        <v>12</v>
      </c>
      <c r="E48" s="139">
        <v>138.2</v>
      </c>
      <c r="F48" s="140">
        <v>66</v>
      </c>
      <c r="G48" s="141">
        <v>201.12</v>
      </c>
      <c r="H48" s="103">
        <v>151.62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8</v>
      </c>
      <c r="D49" s="131">
        <v>59</v>
      </c>
      <c r="E49" s="132">
        <v>173.08</v>
      </c>
      <c r="F49" s="133">
        <v>119.98</v>
      </c>
      <c r="G49" s="134">
        <v>244.64</v>
      </c>
      <c r="H49" s="96">
        <v>181.224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67</v>
      </c>
      <c r="D50" s="138">
        <v>213</v>
      </c>
      <c r="E50" s="139">
        <v>133.46</v>
      </c>
      <c r="F50" s="140">
        <v>95.52</v>
      </c>
      <c r="G50" s="141">
        <v>241.82</v>
      </c>
      <c r="H50" s="103">
        <v>152.8205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16</v>
      </c>
      <c r="D51" s="131">
        <v>26</v>
      </c>
      <c r="E51" s="132">
        <v>135.39</v>
      </c>
      <c r="F51" s="133">
        <v>115.71</v>
      </c>
      <c r="G51" s="134">
        <v>199.51</v>
      </c>
      <c r="H51" s="96">
        <v>159.4088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11</v>
      </c>
      <c r="D52" s="138">
        <v>487</v>
      </c>
      <c r="E52" s="139">
        <v>150.24</v>
      </c>
      <c r="F52" s="140">
        <v>110.02</v>
      </c>
      <c r="G52" s="141">
        <v>217.74</v>
      </c>
      <c r="H52" s="103">
        <v>160.7905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30</v>
      </c>
      <c r="D53" s="131">
        <v>140</v>
      </c>
      <c r="E53" s="132">
        <v>148.325</v>
      </c>
      <c r="F53" s="133">
        <v>101.62</v>
      </c>
      <c r="G53" s="134">
        <v>245.9</v>
      </c>
      <c r="H53" s="96">
        <v>162.764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23</v>
      </c>
      <c r="D54" s="138">
        <v>35</v>
      </c>
      <c r="E54" s="139">
        <v>190.78</v>
      </c>
      <c r="F54" s="140">
        <v>143.98</v>
      </c>
      <c r="G54" s="141">
        <v>299.46</v>
      </c>
      <c r="H54" s="103">
        <v>216.6274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7</v>
      </c>
      <c r="D55" s="131">
        <v>38</v>
      </c>
      <c r="E55" s="132">
        <v>230.5</v>
      </c>
      <c r="F55" s="133">
        <v>127.2</v>
      </c>
      <c r="G55" s="134">
        <v>296</v>
      </c>
      <c r="H55" s="96">
        <v>229.3726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31</v>
      </c>
      <c r="D56" s="138">
        <v>275</v>
      </c>
      <c r="E56" s="139">
        <v>120.33</v>
      </c>
      <c r="F56" s="140">
        <v>88.93</v>
      </c>
      <c r="G56" s="141">
        <v>199.16</v>
      </c>
      <c r="H56" s="103">
        <v>137.3889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10</v>
      </c>
      <c r="D57" s="131">
        <v>26</v>
      </c>
      <c r="E57" s="132">
        <v>127.755</v>
      </c>
      <c r="F57" s="133">
        <v>92.33</v>
      </c>
      <c r="G57" s="134">
        <v>163.17</v>
      </c>
      <c r="H57" s="96">
        <v>132.1476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40</v>
      </c>
      <c r="D58" s="138">
        <v>293</v>
      </c>
      <c r="E58" s="139">
        <v>124.27</v>
      </c>
      <c r="F58" s="140">
        <v>71.57</v>
      </c>
      <c r="G58" s="141">
        <v>190.2</v>
      </c>
      <c r="H58" s="103">
        <v>127.6415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41</v>
      </c>
      <c r="D59" s="131">
        <v>584</v>
      </c>
      <c r="E59" s="132">
        <v>128.465</v>
      </c>
      <c r="F59" s="133">
        <v>91.42</v>
      </c>
      <c r="G59" s="134">
        <v>209.33</v>
      </c>
      <c r="H59" s="96">
        <v>139.4765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19</v>
      </c>
      <c r="D60" s="138">
        <v>140</v>
      </c>
      <c r="E60" s="139">
        <v>126.12</v>
      </c>
      <c r="F60" s="140">
        <v>86.825</v>
      </c>
      <c r="G60" s="141">
        <v>185.34</v>
      </c>
      <c r="H60" s="103">
        <v>131.7703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49</v>
      </c>
      <c r="D61" s="131">
        <v>1084</v>
      </c>
      <c r="E61" s="132">
        <v>123.73</v>
      </c>
      <c r="F61" s="133">
        <v>84.83</v>
      </c>
      <c r="G61" s="134">
        <v>169.31</v>
      </c>
      <c r="H61" s="96">
        <v>127.5302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15</v>
      </c>
      <c r="D62" s="138">
        <v>543</v>
      </c>
      <c r="E62" s="139">
        <v>123.59</v>
      </c>
      <c r="F62" s="140">
        <v>70.77</v>
      </c>
      <c r="G62" s="141">
        <v>165.39</v>
      </c>
      <c r="H62" s="103">
        <v>120.2012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30</v>
      </c>
      <c r="D63" s="131">
        <v>223</v>
      </c>
      <c r="E63" s="132">
        <v>119.7</v>
      </c>
      <c r="F63" s="133">
        <v>86.52</v>
      </c>
      <c r="G63" s="134">
        <v>182.77</v>
      </c>
      <c r="H63" s="96">
        <v>125.7944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85</v>
      </c>
      <c r="D64" s="138">
        <v>1062</v>
      </c>
      <c r="E64" s="139">
        <v>119.665</v>
      </c>
      <c r="F64" s="140">
        <v>80.68</v>
      </c>
      <c r="G64" s="141">
        <v>199.28</v>
      </c>
      <c r="H64" s="103">
        <v>134.0545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20</v>
      </c>
      <c r="D65" s="131">
        <v>87</v>
      </c>
      <c r="E65" s="132">
        <v>138.42</v>
      </c>
      <c r="F65" s="133">
        <v>102.25</v>
      </c>
      <c r="G65" s="134">
        <v>241.13</v>
      </c>
      <c r="H65" s="96">
        <v>160.287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36</v>
      </c>
      <c r="D66" s="138">
        <v>89</v>
      </c>
      <c r="E66" s="139">
        <v>104.84</v>
      </c>
      <c r="F66" s="140">
        <v>78.79</v>
      </c>
      <c r="G66" s="141">
        <v>175.53</v>
      </c>
      <c r="H66" s="103">
        <v>117.5258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</v>
      </c>
      <c r="D67" s="131">
        <v>19</v>
      </c>
      <c r="E67" s="132">
        <v>128.19</v>
      </c>
      <c r="F67" s="133">
        <v>98.01</v>
      </c>
      <c r="G67" s="134">
        <v>167</v>
      </c>
      <c r="H67" s="96">
        <v>130.0457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8</v>
      </c>
      <c r="D68" s="138">
        <v>56</v>
      </c>
      <c r="E68" s="139">
        <v>127.44</v>
      </c>
      <c r="F68" s="140">
        <v>93.81</v>
      </c>
      <c r="G68" s="141">
        <v>183.4</v>
      </c>
      <c r="H68" s="103">
        <v>135.7985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16</v>
      </c>
      <c r="D69" s="131">
        <v>36</v>
      </c>
      <c r="E69" s="132">
        <v>130.86</v>
      </c>
      <c r="F69" s="133">
        <v>102.66</v>
      </c>
      <c r="G69" s="134">
        <v>200.01</v>
      </c>
      <c r="H69" s="96">
        <v>138.2638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54</v>
      </c>
      <c r="D70" s="138">
        <v>225</v>
      </c>
      <c r="E70" s="139">
        <v>125.82</v>
      </c>
      <c r="F70" s="140">
        <v>83.53</v>
      </c>
      <c r="G70" s="141">
        <v>181</v>
      </c>
      <c r="H70" s="103">
        <v>131.9368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7</v>
      </c>
      <c r="D71" s="131">
        <v>528</v>
      </c>
      <c r="E71" s="132">
        <v>142.25</v>
      </c>
      <c r="F71" s="133">
        <v>122.97</v>
      </c>
      <c r="G71" s="134">
        <v>159.31</v>
      </c>
      <c r="H71" s="96">
        <v>140.9943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14</v>
      </c>
      <c r="D72" s="138">
        <v>48</v>
      </c>
      <c r="E72" s="139">
        <v>115.785</v>
      </c>
      <c r="F72" s="140">
        <v>75.09</v>
      </c>
      <c r="G72" s="141">
        <v>146.88</v>
      </c>
      <c r="H72" s="103">
        <v>114.5756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37</v>
      </c>
      <c r="D73" s="131">
        <v>398</v>
      </c>
      <c r="E73" s="132">
        <v>104.81</v>
      </c>
      <c r="F73" s="133">
        <v>75</v>
      </c>
      <c r="G73" s="134">
        <v>146.46</v>
      </c>
      <c r="H73" s="96">
        <v>113.5125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5</v>
      </c>
      <c r="D74" s="138">
        <v>45</v>
      </c>
      <c r="E74" s="139">
        <v>92.37</v>
      </c>
      <c r="F74" s="140">
        <v>82.11</v>
      </c>
      <c r="G74" s="141">
        <v>105.88</v>
      </c>
      <c r="H74" s="103">
        <v>98.3571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5</v>
      </c>
      <c r="D75" s="131">
        <v>64</v>
      </c>
      <c r="E75" s="132">
        <v>84.655</v>
      </c>
      <c r="F75" s="133">
        <v>71.24</v>
      </c>
      <c r="G75" s="134">
        <v>112.99</v>
      </c>
      <c r="H75" s="96">
        <v>92.1192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5</v>
      </c>
      <c r="D76" s="138">
        <v>16</v>
      </c>
      <c r="E76" s="139">
        <v>123.98</v>
      </c>
      <c r="F76" s="140">
        <v>84.4</v>
      </c>
      <c r="G76" s="141">
        <v>175.97</v>
      </c>
      <c r="H76" s="103">
        <v>130.6793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</v>
      </c>
      <c r="D77" s="131">
        <v>290</v>
      </c>
      <c r="E77" s="132">
        <v>122.39</v>
      </c>
      <c r="F77" s="133">
        <v>77.99</v>
      </c>
      <c r="G77" s="134">
        <v>189.545</v>
      </c>
      <c r="H77" s="96">
        <v>137.1945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33</v>
      </c>
      <c r="D78" s="138">
        <v>143</v>
      </c>
      <c r="E78" s="139">
        <v>144.44</v>
      </c>
      <c r="F78" s="140">
        <v>79.96</v>
      </c>
      <c r="G78" s="141">
        <v>228.69</v>
      </c>
      <c r="H78" s="103">
        <v>155.8253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78</v>
      </c>
      <c r="D79" s="131">
        <v>376</v>
      </c>
      <c r="E79" s="132">
        <v>107.89</v>
      </c>
      <c r="F79" s="133">
        <v>77.2</v>
      </c>
      <c r="G79" s="134">
        <v>166.33</v>
      </c>
      <c r="H79" s="96">
        <v>114.6725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25</v>
      </c>
      <c r="E80" s="139">
        <v>95.34</v>
      </c>
      <c r="F80" s="140">
        <v>79.05</v>
      </c>
      <c r="G80" s="141">
        <v>124.83</v>
      </c>
      <c r="H80" s="103">
        <v>100.4732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3</v>
      </c>
      <c r="D81" s="131">
        <v>10</v>
      </c>
      <c r="E81" s="132">
        <v>115.74</v>
      </c>
      <c r="F81" s="133">
        <v>78.83</v>
      </c>
      <c r="G81" s="134">
        <v>267.205</v>
      </c>
      <c r="H81" s="96">
        <v>137.353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52</v>
      </c>
      <c r="D82" s="138">
        <v>315</v>
      </c>
      <c r="E82" s="139">
        <v>121.32</v>
      </c>
      <c r="F82" s="140">
        <v>81.2</v>
      </c>
      <c r="G82" s="141">
        <v>216.63</v>
      </c>
      <c r="H82" s="103">
        <v>139.222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54</v>
      </c>
      <c r="D83" s="131">
        <v>377</v>
      </c>
      <c r="E83" s="132">
        <v>114.07</v>
      </c>
      <c r="F83" s="133">
        <v>78.95</v>
      </c>
      <c r="G83" s="134">
        <v>178.92</v>
      </c>
      <c r="H83" s="96">
        <v>127.0691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9</v>
      </c>
      <c r="D84" s="138">
        <v>14</v>
      </c>
      <c r="E84" s="139">
        <v>92.925</v>
      </c>
      <c r="F84" s="140">
        <v>90.26</v>
      </c>
      <c r="G84" s="141">
        <v>126.32</v>
      </c>
      <c r="H84" s="103">
        <v>104.7535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50</v>
      </c>
      <c r="D85" s="131">
        <v>135</v>
      </c>
      <c r="E85" s="132">
        <v>101.41</v>
      </c>
      <c r="F85" s="133">
        <v>65.39</v>
      </c>
      <c r="G85" s="134">
        <v>158.27</v>
      </c>
      <c r="H85" s="96">
        <v>107.6492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138</v>
      </c>
      <c r="D86" s="138">
        <v>957</v>
      </c>
      <c r="E86" s="139">
        <v>101.51</v>
      </c>
      <c r="F86" s="140">
        <v>69.2</v>
      </c>
      <c r="G86" s="141">
        <v>152.75</v>
      </c>
      <c r="H86" s="103">
        <v>109.3408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10</v>
      </c>
      <c r="D87" s="131">
        <v>14</v>
      </c>
      <c r="E87" s="132">
        <v>108.78</v>
      </c>
      <c r="F87" s="133">
        <v>78.77</v>
      </c>
      <c r="G87" s="134">
        <v>133.34</v>
      </c>
      <c r="H87" s="96">
        <v>109.3471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33</v>
      </c>
      <c r="D88" s="138">
        <v>78</v>
      </c>
      <c r="E88" s="139">
        <v>112.975</v>
      </c>
      <c r="F88" s="140">
        <v>76.82</v>
      </c>
      <c r="G88" s="141">
        <v>191.12</v>
      </c>
      <c r="H88" s="103">
        <v>123.2608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46</v>
      </c>
      <c r="D89" s="131">
        <v>147</v>
      </c>
      <c r="E89" s="132">
        <v>104.79</v>
      </c>
      <c r="F89" s="133">
        <v>74.22</v>
      </c>
      <c r="G89" s="134">
        <v>157.09</v>
      </c>
      <c r="H89" s="96">
        <v>112.4408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71</v>
      </c>
      <c r="D90" s="138">
        <v>449</v>
      </c>
      <c r="E90" s="139">
        <v>99.56</v>
      </c>
      <c r="F90" s="140">
        <v>73.45</v>
      </c>
      <c r="G90" s="141">
        <v>154.48</v>
      </c>
      <c r="H90" s="103">
        <v>109.2712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15</v>
      </c>
      <c r="E91" s="132">
        <v>69.08</v>
      </c>
      <c r="F91" s="133">
        <v>54.77</v>
      </c>
      <c r="G91" s="134">
        <v>91.15</v>
      </c>
      <c r="H91" s="96">
        <v>71.5486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4</v>
      </c>
      <c r="D92" s="138">
        <v>21</v>
      </c>
      <c r="E92" s="139">
        <v>82.5</v>
      </c>
      <c r="F92" s="140">
        <v>70.9</v>
      </c>
      <c r="G92" s="141">
        <v>103.15</v>
      </c>
      <c r="H92" s="103">
        <v>87.8671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21</v>
      </c>
      <c r="E93" s="132">
        <v>66.61</v>
      </c>
      <c r="F93" s="133">
        <v>59.5</v>
      </c>
      <c r="G93" s="134">
        <v>110.53</v>
      </c>
      <c r="H93" s="96">
        <v>77.199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21</v>
      </c>
      <c r="D94" s="138">
        <v>83</v>
      </c>
      <c r="E94" s="139">
        <v>76.18</v>
      </c>
      <c r="F94" s="140">
        <v>54.4</v>
      </c>
      <c r="G94" s="141">
        <v>98.17</v>
      </c>
      <c r="H94" s="103">
        <v>78.2195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68</v>
      </c>
      <c r="D95" s="131">
        <v>371</v>
      </c>
      <c r="E95" s="132">
        <v>85.08</v>
      </c>
      <c r="F95" s="133">
        <v>65.03</v>
      </c>
      <c r="G95" s="134">
        <v>117.81</v>
      </c>
      <c r="H95" s="96">
        <v>87.878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49</v>
      </c>
      <c r="D96" s="138">
        <v>185</v>
      </c>
      <c r="E96" s="139">
        <v>83.88</v>
      </c>
      <c r="F96" s="140">
        <v>59.47</v>
      </c>
      <c r="G96" s="141">
        <v>123.37</v>
      </c>
      <c r="H96" s="103">
        <v>87.2738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90</v>
      </c>
      <c r="D97" s="131">
        <v>588</v>
      </c>
      <c r="E97" s="132">
        <v>83.955</v>
      </c>
      <c r="F97" s="133">
        <v>59.44</v>
      </c>
      <c r="G97" s="134">
        <v>108.57</v>
      </c>
      <c r="H97" s="96">
        <v>84.9124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26</v>
      </c>
      <c r="D98" s="138">
        <v>127</v>
      </c>
      <c r="E98" s="139">
        <v>84.02</v>
      </c>
      <c r="F98" s="140">
        <v>62.31</v>
      </c>
      <c r="G98" s="141">
        <v>115.12</v>
      </c>
      <c r="H98" s="103">
        <v>87.814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19</v>
      </c>
      <c r="D99" s="131">
        <v>158</v>
      </c>
      <c r="E99" s="132">
        <v>108.375</v>
      </c>
      <c r="F99" s="133">
        <v>82.19</v>
      </c>
      <c r="G99" s="134">
        <v>138.46</v>
      </c>
      <c r="H99" s="96">
        <v>110.455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15</v>
      </c>
      <c r="D100" s="138">
        <v>30</v>
      </c>
      <c r="E100" s="139">
        <v>89.57</v>
      </c>
      <c r="F100" s="140">
        <v>75.8</v>
      </c>
      <c r="G100" s="141">
        <v>108.96</v>
      </c>
      <c r="H100" s="103">
        <v>90.3396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6</v>
      </c>
      <c r="D101" s="131">
        <v>967</v>
      </c>
      <c r="E101" s="132">
        <v>78.16</v>
      </c>
      <c r="F101" s="133">
        <v>65.6</v>
      </c>
      <c r="G101" s="134">
        <v>94.66</v>
      </c>
      <c r="H101" s="96">
        <v>79.6895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22</v>
      </c>
      <c r="D102" s="138">
        <v>95</v>
      </c>
      <c r="E102" s="139">
        <v>74.05</v>
      </c>
      <c r="F102" s="140">
        <v>54.92</v>
      </c>
      <c r="G102" s="141">
        <v>116.72</v>
      </c>
      <c r="H102" s="103">
        <v>80.6685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35</v>
      </c>
      <c r="D103" s="131">
        <v>117</v>
      </c>
      <c r="E103" s="132">
        <v>94.66</v>
      </c>
      <c r="F103" s="133">
        <v>70.9</v>
      </c>
      <c r="G103" s="134">
        <v>120.38</v>
      </c>
      <c r="H103" s="96">
        <v>95.9062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9</v>
      </c>
      <c r="D104" s="138">
        <v>312</v>
      </c>
      <c r="E104" s="139">
        <v>86.97</v>
      </c>
      <c r="F104" s="140">
        <v>72.65</v>
      </c>
      <c r="G104" s="141">
        <v>99.3</v>
      </c>
      <c r="H104" s="103">
        <v>87.1236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16</v>
      </c>
      <c r="D105" s="131">
        <v>545</v>
      </c>
      <c r="E105" s="132">
        <v>62.37</v>
      </c>
      <c r="F105" s="133">
        <v>51.62</v>
      </c>
      <c r="G105" s="134">
        <v>79.49</v>
      </c>
      <c r="H105" s="96">
        <v>64.2588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6</v>
      </c>
      <c r="D106" s="138">
        <v>136</v>
      </c>
      <c r="E106" s="139">
        <v>98.74</v>
      </c>
      <c r="F106" s="140">
        <v>78.97</v>
      </c>
      <c r="G106" s="141">
        <v>113.9</v>
      </c>
      <c r="H106" s="103">
        <v>97.3528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33</v>
      </c>
      <c r="E107" s="132">
        <v>75.29</v>
      </c>
      <c r="F107" s="133">
        <v>57</v>
      </c>
      <c r="G107" s="134">
        <v>88.42</v>
      </c>
      <c r="H107" s="96">
        <v>74.6415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15</v>
      </c>
      <c r="D108" s="138">
        <v>21</v>
      </c>
      <c r="E108" s="139">
        <v>63.81</v>
      </c>
      <c r="F108" s="140">
        <v>45.8</v>
      </c>
      <c r="G108" s="141">
        <v>95.66</v>
      </c>
      <c r="H108" s="103">
        <v>65.078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436</v>
      </c>
      <c r="E109" s="132">
        <v>124</v>
      </c>
      <c r="F109" s="133">
        <v>86</v>
      </c>
      <c r="G109" s="134">
        <v>153</v>
      </c>
      <c r="H109" s="96">
        <v>122.77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10</v>
      </c>
      <c r="D110" s="138">
        <v>30</v>
      </c>
      <c r="E110" s="139">
        <v>97.305</v>
      </c>
      <c r="F110" s="140">
        <v>61.205</v>
      </c>
      <c r="G110" s="141">
        <v>108.065</v>
      </c>
      <c r="H110" s="103">
        <v>92.226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42</v>
      </c>
      <c r="D111" s="131">
        <v>405</v>
      </c>
      <c r="E111" s="132">
        <v>63.63</v>
      </c>
      <c r="F111" s="133">
        <v>52.5</v>
      </c>
      <c r="G111" s="134">
        <v>89.96</v>
      </c>
      <c r="H111" s="96">
        <v>68.4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3</v>
      </c>
      <c r="D112" s="138">
        <v>24</v>
      </c>
      <c r="E112" s="139">
        <v>57.255</v>
      </c>
      <c r="F112" s="140">
        <v>53.41</v>
      </c>
      <c r="G112" s="141">
        <v>64.88</v>
      </c>
      <c r="H112" s="103">
        <v>57.195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4</v>
      </c>
      <c r="D113" s="131">
        <v>19</v>
      </c>
      <c r="E113" s="132">
        <v>60.5</v>
      </c>
      <c r="F113" s="133">
        <v>57.69</v>
      </c>
      <c r="G113" s="134">
        <v>75.15</v>
      </c>
      <c r="H113" s="96">
        <v>65.3615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7</v>
      </c>
      <c r="D114" s="138">
        <v>151</v>
      </c>
      <c r="E114" s="139">
        <v>112.18</v>
      </c>
      <c r="F114" s="140">
        <v>84.78</v>
      </c>
      <c r="G114" s="141">
        <v>152.89</v>
      </c>
      <c r="H114" s="103">
        <v>113.8182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4</v>
      </c>
      <c r="D115" s="131">
        <v>414</v>
      </c>
      <c r="E115" s="132">
        <v>49.96</v>
      </c>
      <c r="F115" s="133">
        <v>46.52</v>
      </c>
      <c r="G115" s="134">
        <v>72.88</v>
      </c>
      <c r="H115" s="96">
        <v>53.7322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24</v>
      </c>
      <c r="D116" s="138">
        <v>158</v>
      </c>
      <c r="E116" s="139">
        <v>67.615</v>
      </c>
      <c r="F116" s="140">
        <v>50.05</v>
      </c>
      <c r="G116" s="141">
        <v>90.59</v>
      </c>
      <c r="H116" s="103">
        <v>68.8512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67</v>
      </c>
      <c r="D117" s="131">
        <v>1462</v>
      </c>
      <c r="E117" s="132">
        <v>57.835</v>
      </c>
      <c r="F117" s="133">
        <v>47.73</v>
      </c>
      <c r="G117" s="134">
        <v>78.58</v>
      </c>
      <c r="H117" s="96">
        <v>61.7196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13</v>
      </c>
      <c r="D118" s="138">
        <v>64</v>
      </c>
      <c r="E118" s="139">
        <v>62.065</v>
      </c>
      <c r="F118" s="140">
        <v>49.57</v>
      </c>
      <c r="G118" s="141">
        <v>74.95</v>
      </c>
      <c r="H118" s="103">
        <v>62.0964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8</v>
      </c>
      <c r="D119" s="131">
        <v>105</v>
      </c>
      <c r="E119" s="132">
        <v>67.8</v>
      </c>
      <c r="F119" s="133">
        <v>57.9</v>
      </c>
      <c r="G119" s="134">
        <v>89.52</v>
      </c>
      <c r="H119" s="96">
        <v>71.9408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28</v>
      </c>
      <c r="D120" s="138">
        <v>778</v>
      </c>
      <c r="E120" s="139">
        <v>73.915</v>
      </c>
      <c r="F120" s="140">
        <v>58.79</v>
      </c>
      <c r="G120" s="141">
        <v>90.13</v>
      </c>
      <c r="H120" s="103">
        <v>74.6267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4</v>
      </c>
      <c r="D121" s="131">
        <v>33</v>
      </c>
      <c r="E121" s="132">
        <v>66.22</v>
      </c>
      <c r="F121" s="133">
        <v>61.53</v>
      </c>
      <c r="G121" s="134">
        <v>95.65</v>
      </c>
      <c r="H121" s="96">
        <v>74.9936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4</v>
      </c>
      <c r="D122" s="138">
        <v>60</v>
      </c>
      <c r="E122" s="139">
        <v>57.785</v>
      </c>
      <c r="F122" s="140">
        <v>40.975</v>
      </c>
      <c r="G122" s="141">
        <v>70.89</v>
      </c>
      <c r="H122" s="103">
        <v>56.8455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6</v>
      </c>
      <c r="D123" s="131">
        <v>71</v>
      </c>
      <c r="E123" s="132">
        <v>66.64</v>
      </c>
      <c r="F123" s="133">
        <v>49.45</v>
      </c>
      <c r="G123" s="134">
        <v>88.46</v>
      </c>
      <c r="H123" s="96">
        <v>68.1414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33</v>
      </c>
      <c r="D124" s="138">
        <v>310</v>
      </c>
      <c r="E124" s="139">
        <v>74.065</v>
      </c>
      <c r="F124" s="140">
        <v>54.195</v>
      </c>
      <c r="G124" s="141">
        <v>93.455</v>
      </c>
      <c r="H124" s="103">
        <v>75.1657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13</v>
      </c>
      <c r="E125" s="132">
        <v>74.71</v>
      </c>
      <c r="F125" s="133">
        <v>67.14</v>
      </c>
      <c r="G125" s="134">
        <v>82.77</v>
      </c>
      <c r="H125" s="96">
        <v>76.2923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19</v>
      </c>
      <c r="D126" s="138">
        <v>94</v>
      </c>
      <c r="E126" s="139">
        <v>76.815</v>
      </c>
      <c r="F126" s="140">
        <v>58.61</v>
      </c>
      <c r="G126" s="141">
        <v>103.44</v>
      </c>
      <c r="H126" s="103">
        <v>80.9238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29</v>
      </c>
      <c r="E127" s="132">
        <v>69.55</v>
      </c>
      <c r="F127" s="133">
        <v>58.3</v>
      </c>
      <c r="G127" s="134">
        <v>86.46</v>
      </c>
      <c r="H127" s="96">
        <v>69.8996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16</v>
      </c>
      <c r="D128" s="138">
        <v>143</v>
      </c>
      <c r="E128" s="139">
        <v>86.64</v>
      </c>
      <c r="F128" s="140">
        <v>56</v>
      </c>
      <c r="G128" s="141">
        <v>119.93</v>
      </c>
      <c r="H128" s="103">
        <v>89.1604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26</v>
      </c>
      <c r="D129" s="131">
        <v>204</v>
      </c>
      <c r="E129" s="132">
        <v>88.46</v>
      </c>
      <c r="F129" s="133">
        <v>70.36</v>
      </c>
      <c r="G129" s="134">
        <v>114.84</v>
      </c>
      <c r="H129" s="96">
        <v>91.0221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22</v>
      </c>
      <c r="D130" s="138">
        <v>168</v>
      </c>
      <c r="E130" s="139">
        <v>95.02</v>
      </c>
      <c r="F130" s="140">
        <v>70.79</v>
      </c>
      <c r="G130" s="141">
        <v>118.6</v>
      </c>
      <c r="H130" s="103">
        <v>95.9805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</v>
      </c>
      <c r="E131" s="132">
        <v>89.665</v>
      </c>
      <c r="F131" s="133">
        <v>71.57</v>
      </c>
      <c r="G131" s="134">
        <v>108.39</v>
      </c>
      <c r="H131" s="96">
        <v>91.973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8</v>
      </c>
      <c r="D132" s="138">
        <v>16</v>
      </c>
      <c r="E132" s="139">
        <v>77.28</v>
      </c>
      <c r="F132" s="140">
        <v>58.25</v>
      </c>
      <c r="G132" s="141">
        <v>87.73</v>
      </c>
      <c r="H132" s="103">
        <v>77.6393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24</v>
      </c>
      <c r="D133" s="131">
        <v>172</v>
      </c>
      <c r="E133" s="132">
        <v>97.27</v>
      </c>
      <c r="F133" s="133">
        <v>68.26</v>
      </c>
      <c r="G133" s="134">
        <v>128.84</v>
      </c>
      <c r="H133" s="96">
        <v>99.8044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26</v>
      </c>
      <c r="D134" s="138">
        <v>427</v>
      </c>
      <c r="E134" s="139">
        <v>103.33</v>
      </c>
      <c r="F134" s="140">
        <v>72.53</v>
      </c>
      <c r="G134" s="141">
        <v>127.39</v>
      </c>
      <c r="H134" s="103">
        <v>102.2533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16</v>
      </c>
      <c r="D135" s="131">
        <v>102</v>
      </c>
      <c r="E135" s="132">
        <v>100.365</v>
      </c>
      <c r="F135" s="133">
        <v>72.49</v>
      </c>
      <c r="G135" s="134">
        <v>118.38</v>
      </c>
      <c r="H135" s="96">
        <v>99.2352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</v>
      </c>
      <c r="D136" s="138">
        <v>15</v>
      </c>
      <c r="E136" s="139">
        <v>75.36</v>
      </c>
      <c r="F136" s="140">
        <v>63.2</v>
      </c>
      <c r="G136" s="141">
        <v>95.91</v>
      </c>
      <c r="H136" s="103">
        <v>77.4046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3</v>
      </c>
      <c r="D137" s="131">
        <v>14</v>
      </c>
      <c r="E137" s="132">
        <v>91.35</v>
      </c>
      <c r="F137" s="133">
        <v>68.27</v>
      </c>
      <c r="G137" s="134">
        <v>102.53</v>
      </c>
      <c r="H137" s="96">
        <v>88.5371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</v>
      </c>
      <c r="D138" s="138">
        <v>179</v>
      </c>
      <c r="E138" s="139">
        <v>65.23</v>
      </c>
      <c r="F138" s="140">
        <v>54.42</v>
      </c>
      <c r="G138" s="141">
        <v>113.66</v>
      </c>
      <c r="H138" s="103">
        <v>75.9181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74</v>
      </c>
      <c r="D139" s="131">
        <v>1985</v>
      </c>
      <c r="E139" s="132">
        <v>92.35</v>
      </c>
      <c r="F139" s="133">
        <v>66.33</v>
      </c>
      <c r="G139" s="134">
        <v>119.24</v>
      </c>
      <c r="H139" s="96">
        <v>93.8659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37</v>
      </c>
      <c r="D140" s="138">
        <v>618</v>
      </c>
      <c r="E140" s="139">
        <v>91.515</v>
      </c>
      <c r="F140" s="140">
        <v>68.25</v>
      </c>
      <c r="G140" s="141">
        <v>116.91</v>
      </c>
      <c r="H140" s="103">
        <v>92.4323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18</v>
      </c>
      <c r="D141" s="131">
        <v>89</v>
      </c>
      <c r="E141" s="132">
        <v>94.25</v>
      </c>
      <c r="F141" s="133">
        <v>65.42</v>
      </c>
      <c r="G141" s="134">
        <v>120.05</v>
      </c>
      <c r="H141" s="96">
        <v>93.9621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33</v>
      </c>
      <c r="D142" s="138">
        <v>281</v>
      </c>
      <c r="E142" s="139">
        <v>88.66</v>
      </c>
      <c r="F142" s="140">
        <v>67.71</v>
      </c>
      <c r="G142" s="141">
        <v>115.88</v>
      </c>
      <c r="H142" s="103">
        <v>91.0962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5</v>
      </c>
      <c r="D143" s="131">
        <v>403</v>
      </c>
      <c r="E143" s="132">
        <v>104.36</v>
      </c>
      <c r="F143" s="133">
        <v>84.58</v>
      </c>
      <c r="G143" s="134">
        <v>130.28</v>
      </c>
      <c r="H143" s="96">
        <v>105.8208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59</v>
      </c>
      <c r="D144" s="138">
        <v>1070</v>
      </c>
      <c r="E144" s="139">
        <v>80.745</v>
      </c>
      <c r="F144" s="140">
        <v>65.665</v>
      </c>
      <c r="G144" s="141">
        <v>124.12</v>
      </c>
      <c r="H144" s="103">
        <v>89.7425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26</v>
      </c>
      <c r="D145" s="131">
        <v>449</v>
      </c>
      <c r="E145" s="132">
        <v>84.86</v>
      </c>
      <c r="F145" s="133">
        <v>67.93</v>
      </c>
      <c r="G145" s="134">
        <v>104.38</v>
      </c>
      <c r="H145" s="96">
        <v>85.4349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75</v>
      </c>
      <c r="D146" s="138">
        <v>2249</v>
      </c>
      <c r="E146" s="139">
        <v>73.18</v>
      </c>
      <c r="F146" s="140">
        <v>62.23</v>
      </c>
      <c r="G146" s="141">
        <v>105.39</v>
      </c>
      <c r="H146" s="103">
        <v>79.5254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8</v>
      </c>
      <c r="D147" s="131">
        <v>207</v>
      </c>
      <c r="E147" s="132">
        <v>102.02</v>
      </c>
      <c r="F147" s="133">
        <v>84.58</v>
      </c>
      <c r="G147" s="134">
        <v>129.77</v>
      </c>
      <c r="H147" s="96">
        <v>103.8534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23</v>
      </c>
      <c r="D148" s="138">
        <v>968</v>
      </c>
      <c r="E148" s="139">
        <v>76.185</v>
      </c>
      <c r="F148" s="140">
        <v>65.2</v>
      </c>
      <c r="G148" s="141">
        <v>98.89</v>
      </c>
      <c r="H148" s="103">
        <v>79.7398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23</v>
      </c>
      <c r="E149" s="132">
        <v>90.66</v>
      </c>
      <c r="F149" s="133">
        <v>84.93</v>
      </c>
      <c r="G149" s="134">
        <v>113.11</v>
      </c>
      <c r="H149" s="96">
        <v>94.9217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13</v>
      </c>
      <c r="D150" s="138">
        <v>337</v>
      </c>
      <c r="E150" s="139">
        <v>113.85</v>
      </c>
      <c r="F150" s="140">
        <v>89.27</v>
      </c>
      <c r="G150" s="141">
        <v>146.73</v>
      </c>
      <c r="H150" s="103">
        <v>116.5982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9</v>
      </c>
      <c r="D151" s="131">
        <v>109</v>
      </c>
      <c r="E151" s="132">
        <v>105.14</v>
      </c>
      <c r="F151" s="133">
        <v>81.86</v>
      </c>
      <c r="G151" s="134">
        <v>185.46</v>
      </c>
      <c r="H151" s="96">
        <v>117.0275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11</v>
      </c>
      <c r="E152" s="139">
        <v>93.15</v>
      </c>
      <c r="F152" s="140">
        <v>56.11</v>
      </c>
      <c r="G152" s="141">
        <v>152.98</v>
      </c>
      <c r="H152" s="103">
        <v>103.3254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12</v>
      </c>
      <c r="D153" s="131">
        <v>450</v>
      </c>
      <c r="E153" s="132">
        <v>72.935</v>
      </c>
      <c r="F153" s="133">
        <v>59.99</v>
      </c>
      <c r="G153" s="134">
        <v>100.705</v>
      </c>
      <c r="H153" s="96">
        <v>77.563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275</v>
      </c>
      <c r="E154" s="139">
        <v>68.66</v>
      </c>
      <c r="F154" s="140">
        <v>55.52</v>
      </c>
      <c r="G154" s="141">
        <v>88.65</v>
      </c>
      <c r="H154" s="103">
        <v>71.3094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11</v>
      </c>
      <c r="D155" s="131">
        <v>67</v>
      </c>
      <c r="E155" s="132">
        <v>77.32</v>
      </c>
      <c r="F155" s="133">
        <v>60.75</v>
      </c>
      <c r="G155" s="134">
        <v>81.68</v>
      </c>
      <c r="H155" s="96">
        <v>73.4104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15</v>
      </c>
      <c r="D156" s="138">
        <v>183</v>
      </c>
      <c r="E156" s="139">
        <v>68.94</v>
      </c>
      <c r="F156" s="140">
        <v>54.21</v>
      </c>
      <c r="G156" s="141">
        <v>89.35</v>
      </c>
      <c r="H156" s="103">
        <v>70.5719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3</v>
      </c>
      <c r="D157" s="131">
        <v>22</v>
      </c>
      <c r="E157" s="132">
        <v>70.615</v>
      </c>
      <c r="F157" s="133">
        <v>58.99</v>
      </c>
      <c r="G157" s="134">
        <v>82.9</v>
      </c>
      <c r="H157" s="96">
        <v>73.4331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4</v>
      </c>
      <c r="D158" s="138">
        <v>28</v>
      </c>
      <c r="E158" s="139">
        <v>69.82</v>
      </c>
      <c r="F158" s="140">
        <v>60.56</v>
      </c>
      <c r="G158" s="141">
        <v>76.39</v>
      </c>
      <c r="H158" s="103">
        <v>67.5925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124</v>
      </c>
      <c r="E159" s="132">
        <v>60.5</v>
      </c>
      <c r="F159" s="133">
        <v>51.24</v>
      </c>
      <c r="G159" s="134">
        <v>81.39</v>
      </c>
      <c r="H159" s="96">
        <v>65.6803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19</v>
      </c>
      <c r="E160" s="139">
        <v>65.3</v>
      </c>
      <c r="F160" s="140">
        <v>50.3</v>
      </c>
      <c r="G160" s="141">
        <v>95.59</v>
      </c>
      <c r="H160" s="103">
        <v>69.3615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8</v>
      </c>
      <c r="D161" s="131">
        <v>313</v>
      </c>
      <c r="E161" s="132">
        <v>56.31</v>
      </c>
      <c r="F161" s="133">
        <v>45.4</v>
      </c>
      <c r="G161" s="134">
        <v>80.79</v>
      </c>
      <c r="H161" s="96">
        <v>58.8203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6</v>
      </c>
      <c r="D162" s="138">
        <v>60</v>
      </c>
      <c r="E162" s="139">
        <v>89.12</v>
      </c>
      <c r="F162" s="140">
        <v>71.94</v>
      </c>
      <c r="G162" s="141">
        <v>116.305</v>
      </c>
      <c r="H162" s="103">
        <v>91.8035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10</v>
      </c>
      <c r="D163" s="131">
        <v>208</v>
      </c>
      <c r="E163" s="132">
        <v>59.305</v>
      </c>
      <c r="F163" s="133">
        <v>48.47</v>
      </c>
      <c r="G163" s="134">
        <v>79.4</v>
      </c>
      <c r="H163" s="96">
        <v>62.6752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3</v>
      </c>
      <c r="D164" s="138">
        <v>187</v>
      </c>
      <c r="E164" s="139">
        <v>76.95</v>
      </c>
      <c r="F164" s="140">
        <v>52</v>
      </c>
      <c r="G164" s="141">
        <v>112.2</v>
      </c>
      <c r="H164" s="103">
        <v>79.0333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7</v>
      </c>
      <c r="D165" s="131">
        <v>11</v>
      </c>
      <c r="E165" s="132">
        <v>91.04</v>
      </c>
      <c r="F165" s="133">
        <v>78.88</v>
      </c>
      <c r="G165" s="134">
        <v>129.42</v>
      </c>
      <c r="H165" s="96">
        <v>97.9318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4</v>
      </c>
      <c r="D166" s="138">
        <v>17</v>
      </c>
      <c r="E166" s="139">
        <v>82.99</v>
      </c>
      <c r="F166" s="140">
        <v>55.71</v>
      </c>
      <c r="G166" s="141">
        <v>135.1</v>
      </c>
      <c r="H166" s="103">
        <v>88.6582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6</v>
      </c>
      <c r="D167" s="131">
        <v>724</v>
      </c>
      <c r="E167" s="132">
        <v>99.305</v>
      </c>
      <c r="F167" s="133">
        <v>80.53</v>
      </c>
      <c r="G167" s="134">
        <v>123.14</v>
      </c>
      <c r="H167" s="96">
        <v>102.0013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205</v>
      </c>
      <c r="E168" s="139">
        <v>99.62</v>
      </c>
      <c r="F168" s="140">
        <v>76.99</v>
      </c>
      <c r="G168" s="141">
        <v>127.83</v>
      </c>
      <c r="H168" s="103">
        <v>102.084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18</v>
      </c>
      <c r="D169" s="131">
        <v>265</v>
      </c>
      <c r="E169" s="132">
        <v>84.22</v>
      </c>
      <c r="F169" s="133">
        <v>65.83</v>
      </c>
      <c r="G169" s="134">
        <v>103.34</v>
      </c>
      <c r="H169" s="96">
        <v>84.2661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241</v>
      </c>
      <c r="E170" s="139">
        <v>147.67</v>
      </c>
      <c r="F170" s="140">
        <v>82.06</v>
      </c>
      <c r="G170" s="141">
        <v>183.48</v>
      </c>
      <c r="H170" s="103">
        <v>135.449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41</v>
      </c>
      <c r="D171" s="131">
        <v>195</v>
      </c>
      <c r="E171" s="132">
        <v>84.45</v>
      </c>
      <c r="F171" s="133">
        <v>62.73</v>
      </c>
      <c r="G171" s="134">
        <v>179.25</v>
      </c>
      <c r="H171" s="96">
        <v>104.5155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24</v>
      </c>
      <c r="D172" s="138">
        <v>266</v>
      </c>
      <c r="E172" s="139">
        <v>88.915</v>
      </c>
      <c r="F172" s="140">
        <v>66.06</v>
      </c>
      <c r="G172" s="141">
        <v>152.47</v>
      </c>
      <c r="H172" s="103">
        <v>98.0078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12</v>
      </c>
      <c r="D173" s="131">
        <v>182</v>
      </c>
      <c r="E173" s="132">
        <v>79.27</v>
      </c>
      <c r="F173" s="133">
        <v>55.58</v>
      </c>
      <c r="G173" s="134">
        <v>113.32</v>
      </c>
      <c r="H173" s="96">
        <v>83.0779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26</v>
      </c>
      <c r="D174" s="138">
        <v>706</v>
      </c>
      <c r="E174" s="139">
        <v>88.79</v>
      </c>
      <c r="F174" s="140">
        <v>64.98</v>
      </c>
      <c r="G174" s="141">
        <v>124.78</v>
      </c>
      <c r="H174" s="103">
        <v>92.5463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3</v>
      </c>
      <c r="D175" s="131">
        <v>73</v>
      </c>
      <c r="E175" s="132">
        <v>76</v>
      </c>
      <c r="F175" s="133">
        <v>61.25</v>
      </c>
      <c r="G175" s="134">
        <v>104.37</v>
      </c>
      <c r="H175" s="96">
        <v>80.3709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3</v>
      </c>
      <c r="D176" s="138">
        <v>641</v>
      </c>
      <c r="E176" s="139">
        <v>95.65</v>
      </c>
      <c r="F176" s="140">
        <v>69.74</v>
      </c>
      <c r="G176" s="141">
        <v>117.11</v>
      </c>
      <c r="H176" s="103">
        <v>94.9505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54</v>
      </c>
      <c r="E177" s="132">
        <v>72.005</v>
      </c>
      <c r="F177" s="133">
        <v>59.29</v>
      </c>
      <c r="G177" s="134">
        <v>102.82</v>
      </c>
      <c r="H177" s="96">
        <v>77.2544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14</v>
      </c>
      <c r="D178" s="138">
        <v>732</v>
      </c>
      <c r="E178" s="139">
        <v>71.74</v>
      </c>
      <c r="F178" s="140">
        <v>58.43</v>
      </c>
      <c r="G178" s="141">
        <v>97.54</v>
      </c>
      <c r="H178" s="103">
        <v>75.2875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139</v>
      </c>
      <c r="E179" s="132">
        <v>66.87</v>
      </c>
      <c r="F179" s="133">
        <v>51.54</v>
      </c>
      <c r="G179" s="134">
        <v>93.56</v>
      </c>
      <c r="H179" s="96">
        <v>69.5343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6</v>
      </c>
      <c r="D180" s="138">
        <v>19</v>
      </c>
      <c r="E180" s="139">
        <v>58.29</v>
      </c>
      <c r="F180" s="140">
        <v>47.69</v>
      </c>
      <c r="G180" s="141">
        <v>74.09</v>
      </c>
      <c r="H180" s="103">
        <v>60.6573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6</v>
      </c>
      <c r="D181" s="131">
        <v>102</v>
      </c>
      <c r="E181" s="132">
        <v>69.55</v>
      </c>
      <c r="F181" s="133">
        <v>46.99</v>
      </c>
      <c r="G181" s="134">
        <v>92.64</v>
      </c>
      <c r="H181" s="96">
        <v>68.165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7</v>
      </c>
      <c r="D182" s="138">
        <v>331</v>
      </c>
      <c r="E182" s="139">
        <v>68.64</v>
      </c>
      <c r="F182" s="140">
        <v>51.35</v>
      </c>
      <c r="G182" s="141">
        <v>91.18</v>
      </c>
      <c r="H182" s="103">
        <v>71.111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4</v>
      </c>
      <c r="D183" s="131">
        <v>260</v>
      </c>
      <c r="E183" s="132">
        <v>93.425</v>
      </c>
      <c r="F183" s="133">
        <v>58.42</v>
      </c>
      <c r="G183" s="134">
        <v>104.725</v>
      </c>
      <c r="H183" s="96">
        <v>88.0456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9</v>
      </c>
      <c r="D184" s="138">
        <v>247</v>
      </c>
      <c r="E184" s="139">
        <v>71.39</v>
      </c>
      <c r="F184" s="140">
        <v>52.74</v>
      </c>
      <c r="G184" s="141">
        <v>97.05</v>
      </c>
      <c r="H184" s="103">
        <v>73.9192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4</v>
      </c>
      <c r="D185" s="131">
        <v>810</v>
      </c>
      <c r="E185" s="132">
        <v>85.375</v>
      </c>
      <c r="F185" s="133">
        <v>57.18</v>
      </c>
      <c r="G185" s="134">
        <v>102.565</v>
      </c>
      <c r="H185" s="96">
        <v>81.0416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4</v>
      </c>
      <c r="D186" s="138">
        <v>49</v>
      </c>
      <c r="E186" s="139">
        <v>75.02</v>
      </c>
      <c r="F186" s="140">
        <v>63.32</v>
      </c>
      <c r="G186" s="141">
        <v>97.97</v>
      </c>
      <c r="H186" s="103">
        <v>76.3038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5</v>
      </c>
      <c r="D187" s="131">
        <v>36</v>
      </c>
      <c r="E187" s="132">
        <v>73.87</v>
      </c>
      <c r="F187" s="133">
        <v>56.8</v>
      </c>
      <c r="G187" s="134">
        <v>93.4</v>
      </c>
      <c r="H187" s="96">
        <v>75.0822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8</v>
      </c>
      <c r="D188" s="138">
        <v>331</v>
      </c>
      <c r="E188" s="139">
        <v>81.76</v>
      </c>
      <c r="F188" s="140">
        <v>63.71</v>
      </c>
      <c r="G188" s="141">
        <v>104.82</v>
      </c>
      <c r="H188" s="103">
        <v>84.8285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10</v>
      </c>
      <c r="D189" s="131">
        <v>1398</v>
      </c>
      <c r="E189" s="132">
        <v>73.255</v>
      </c>
      <c r="F189" s="133">
        <v>56.09</v>
      </c>
      <c r="G189" s="134">
        <v>83.36</v>
      </c>
      <c r="H189" s="96">
        <v>71.3136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3</v>
      </c>
      <c r="D190" s="138">
        <v>266</v>
      </c>
      <c r="E190" s="139">
        <v>79.045</v>
      </c>
      <c r="F190" s="140">
        <v>50.61</v>
      </c>
      <c r="G190" s="141">
        <v>91.53</v>
      </c>
      <c r="H190" s="103">
        <v>77.1546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3</v>
      </c>
      <c r="D191" s="131">
        <v>229</v>
      </c>
      <c r="E191" s="132">
        <v>60.78</v>
      </c>
      <c r="F191" s="133">
        <v>51.02</v>
      </c>
      <c r="G191" s="134">
        <v>85.95</v>
      </c>
      <c r="H191" s="96">
        <v>65.8765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6</v>
      </c>
      <c r="D192" s="138">
        <v>39</v>
      </c>
      <c r="E192" s="139">
        <v>68.6</v>
      </c>
      <c r="F192" s="140">
        <v>55.33</v>
      </c>
      <c r="G192" s="141">
        <v>87.23</v>
      </c>
      <c r="H192" s="103">
        <v>71.5597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7</v>
      </c>
      <c r="D193" s="131">
        <v>480</v>
      </c>
      <c r="E193" s="132">
        <v>150.295</v>
      </c>
      <c r="F193" s="133">
        <v>141.74</v>
      </c>
      <c r="G193" s="134">
        <v>158.505</v>
      </c>
      <c r="H193" s="96">
        <v>149.7494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32</v>
      </c>
      <c r="D194" s="138">
        <v>69</v>
      </c>
      <c r="E194" s="139">
        <v>81.3</v>
      </c>
      <c r="F194" s="140">
        <v>55.17</v>
      </c>
      <c r="G194" s="141">
        <v>112.44</v>
      </c>
      <c r="H194" s="103">
        <v>82.206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3</v>
      </c>
      <c r="D195" s="131">
        <v>11</v>
      </c>
      <c r="E195" s="132">
        <v>90.32</v>
      </c>
      <c r="F195" s="133">
        <v>80.08</v>
      </c>
      <c r="G195" s="134">
        <v>98.08</v>
      </c>
      <c r="H195" s="96">
        <v>88.7209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</v>
      </c>
      <c r="D196" s="138">
        <v>680</v>
      </c>
      <c r="E196" s="139">
        <v>86.41</v>
      </c>
      <c r="F196" s="140">
        <v>72.675</v>
      </c>
      <c r="G196" s="141">
        <v>97.505</v>
      </c>
      <c r="H196" s="103">
        <v>86.232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72</v>
      </c>
      <c r="D197" s="131">
        <v>658</v>
      </c>
      <c r="E197" s="132">
        <v>86.485</v>
      </c>
      <c r="F197" s="133">
        <v>65.51</v>
      </c>
      <c r="G197" s="134">
        <v>111.36</v>
      </c>
      <c r="H197" s="96">
        <v>87.5043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8</v>
      </c>
      <c r="D198" s="138">
        <v>66</v>
      </c>
      <c r="E198" s="139">
        <v>92.19</v>
      </c>
      <c r="F198" s="140">
        <v>72.43</v>
      </c>
      <c r="G198" s="141">
        <v>116.72</v>
      </c>
      <c r="H198" s="103">
        <v>93.2271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34</v>
      </c>
      <c r="D199" s="131">
        <v>506</v>
      </c>
      <c r="E199" s="132">
        <v>73</v>
      </c>
      <c r="F199" s="133">
        <v>60.52</v>
      </c>
      <c r="G199" s="134">
        <v>86.05</v>
      </c>
      <c r="H199" s="96">
        <v>73.2303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19</v>
      </c>
      <c r="D200" s="138">
        <v>142</v>
      </c>
      <c r="E200" s="139">
        <v>87.72</v>
      </c>
      <c r="F200" s="140">
        <v>66</v>
      </c>
      <c r="G200" s="141">
        <v>122.74</v>
      </c>
      <c r="H200" s="103">
        <v>92.4146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10</v>
      </c>
      <c r="D201" s="131">
        <v>40</v>
      </c>
      <c r="E201" s="132">
        <v>83.115</v>
      </c>
      <c r="F201" s="133">
        <v>75.065</v>
      </c>
      <c r="G201" s="134">
        <v>103.57</v>
      </c>
      <c r="H201" s="96">
        <v>86.2625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33</v>
      </c>
      <c r="D202" s="138">
        <v>292</v>
      </c>
      <c r="E202" s="139">
        <v>90.245</v>
      </c>
      <c r="F202" s="140">
        <v>65.43</v>
      </c>
      <c r="G202" s="141">
        <v>118.04</v>
      </c>
      <c r="H202" s="103">
        <v>93.2389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108</v>
      </c>
      <c r="D203" s="131">
        <v>784</v>
      </c>
      <c r="E203" s="132">
        <v>52.73</v>
      </c>
      <c r="F203" s="133">
        <v>43.12</v>
      </c>
      <c r="G203" s="134">
        <v>67.02</v>
      </c>
      <c r="H203" s="96">
        <v>54.5049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19</v>
      </c>
      <c r="D204" s="138">
        <v>44</v>
      </c>
      <c r="E204" s="139">
        <v>80.625</v>
      </c>
      <c r="F204" s="140">
        <v>47.19</v>
      </c>
      <c r="G204" s="141">
        <v>105.58</v>
      </c>
      <c r="H204" s="103">
        <v>79.1277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41</v>
      </c>
      <c r="D205" s="131">
        <v>201</v>
      </c>
      <c r="E205" s="132">
        <v>55.98</v>
      </c>
      <c r="F205" s="133">
        <v>43.55</v>
      </c>
      <c r="G205" s="134">
        <v>74.67</v>
      </c>
      <c r="H205" s="96">
        <v>57.8367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</v>
      </c>
      <c r="D206" s="138">
        <v>127</v>
      </c>
      <c r="E206" s="139">
        <v>73.93</v>
      </c>
      <c r="F206" s="140">
        <v>54.89</v>
      </c>
      <c r="G206" s="141">
        <v>85.2</v>
      </c>
      <c r="H206" s="103">
        <v>72.9383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6</v>
      </c>
      <c r="D207" s="131">
        <v>31</v>
      </c>
      <c r="E207" s="132">
        <v>78.8</v>
      </c>
      <c r="F207" s="133">
        <v>66.94</v>
      </c>
      <c r="G207" s="134">
        <v>99.88</v>
      </c>
      <c r="H207" s="96">
        <v>81.6545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12</v>
      </c>
      <c r="D208" s="138">
        <v>95</v>
      </c>
      <c r="E208" s="139">
        <v>60.29</v>
      </c>
      <c r="F208" s="140">
        <v>41.47</v>
      </c>
      <c r="G208" s="141">
        <v>91.08</v>
      </c>
      <c r="H208" s="103">
        <v>64.0312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5</v>
      </c>
      <c r="D209" s="131">
        <v>36</v>
      </c>
      <c r="E209" s="132">
        <v>65.755</v>
      </c>
      <c r="F209" s="133">
        <v>47.68</v>
      </c>
      <c r="G209" s="134">
        <v>93.93</v>
      </c>
      <c r="H209" s="96">
        <v>68.4741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49</v>
      </c>
      <c r="D210" s="138">
        <v>1078</v>
      </c>
      <c r="E210" s="139">
        <v>79.575</v>
      </c>
      <c r="F210" s="140">
        <v>51.41</v>
      </c>
      <c r="G210" s="141">
        <v>99.56</v>
      </c>
      <c r="H210" s="103">
        <v>78.4719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14</v>
      </c>
      <c r="D211" s="131">
        <v>46</v>
      </c>
      <c r="E211" s="132">
        <v>71.965</v>
      </c>
      <c r="F211" s="133">
        <v>45.39</v>
      </c>
      <c r="G211" s="134">
        <v>86.24</v>
      </c>
      <c r="H211" s="96">
        <v>68.8586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8</v>
      </c>
      <c r="D212" s="138">
        <v>17</v>
      </c>
      <c r="E212" s="139">
        <v>76.81</v>
      </c>
      <c r="F212" s="140">
        <v>47.64</v>
      </c>
      <c r="G212" s="141">
        <v>88.56</v>
      </c>
      <c r="H212" s="103">
        <v>72.2276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8</v>
      </c>
      <c r="D213" s="131">
        <v>10</v>
      </c>
      <c r="E213" s="132">
        <v>74.02</v>
      </c>
      <c r="F213" s="133">
        <v>49.62</v>
      </c>
      <c r="G213" s="134">
        <v>96.07</v>
      </c>
      <c r="H213" s="96">
        <v>73.361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53</v>
      </c>
      <c r="D214" s="138">
        <v>855</v>
      </c>
      <c r="E214" s="139">
        <v>75.69</v>
      </c>
      <c r="F214" s="140">
        <v>54.16</v>
      </c>
      <c r="G214" s="141">
        <v>93.28</v>
      </c>
      <c r="H214" s="103">
        <v>75.6173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482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485</v>
      </c>
      <c r="B13" s="92" t="s">
        <v>486</v>
      </c>
      <c r="C13" s="93"/>
      <c r="D13" s="94">
        <v>62.1389</v>
      </c>
      <c r="E13" s="95">
        <v>74.57</v>
      </c>
      <c r="F13" s="96">
        <v>49.98</v>
      </c>
      <c r="G13" s="97">
        <v>114.37</v>
      </c>
      <c r="H13" s="96">
        <v>79.7372</v>
      </c>
    </row>
    <row r="14" spans="1:8" ht="14.25" customHeight="1">
      <c r="A14" s="99" t="s">
        <v>487</v>
      </c>
      <c r="B14" s="99" t="s">
        <v>488</v>
      </c>
      <c r="C14" s="100"/>
      <c r="D14" s="101">
        <v>37.861</v>
      </c>
      <c r="E14" s="102">
        <v>111.83</v>
      </c>
      <c r="F14" s="103">
        <v>69.18</v>
      </c>
      <c r="G14" s="104">
        <v>204.67</v>
      </c>
      <c r="H14" s="103">
        <v>132.4942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489</v>
      </c>
      <c r="E16" s="148">
        <v>66.68157024054368</v>
      </c>
      <c r="F16" s="148">
        <v>72.24631396357327</v>
      </c>
      <c r="G16" s="148">
        <v>55.88019739092198</v>
      </c>
      <c r="H16" s="148">
        <v>60.18165323463216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84.32</v>
      </c>
      <c r="F18" s="110">
        <v>53.34</v>
      </c>
      <c r="G18" s="110">
        <v>155.97</v>
      </c>
      <c r="H18" s="111">
        <v>99.7115</v>
      </c>
    </row>
    <row r="19" ht="6.75" customHeight="1"/>
    <row r="20" ht="14.25" customHeight="1">
      <c r="A20" s="149" t="s">
        <v>490</v>
      </c>
    </row>
    <row r="21" ht="14.25" customHeight="1">
      <c r="A21" s="149" t="s">
        <v>491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492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662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495</v>
      </c>
      <c r="B37" s="92" t="s">
        <v>496</v>
      </c>
      <c r="C37" s="93"/>
      <c r="D37" s="94">
        <v>59.7401</v>
      </c>
      <c r="E37" s="95">
        <v>92.2</v>
      </c>
      <c r="F37" s="96">
        <v>63.09</v>
      </c>
      <c r="G37" s="97">
        <v>168.02</v>
      </c>
      <c r="H37" s="96">
        <v>110.4597</v>
      </c>
    </row>
    <row r="38" spans="1:8" ht="14.25" customHeight="1">
      <c r="A38" s="99" t="s">
        <v>497</v>
      </c>
      <c r="B38" s="99" t="s">
        <v>498</v>
      </c>
      <c r="C38" s="100"/>
      <c r="D38" s="101">
        <v>40.2598</v>
      </c>
      <c r="E38" s="102">
        <v>73.28</v>
      </c>
      <c r="F38" s="103">
        <v>48.03</v>
      </c>
      <c r="G38" s="104">
        <v>130.36</v>
      </c>
      <c r="H38" s="103">
        <v>83.7628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499</v>
      </c>
      <c r="E40" s="148">
        <v>79.47939262472885</v>
      </c>
      <c r="F40" s="148">
        <v>76.12933903946742</v>
      </c>
      <c r="G40" s="148">
        <v>77.58600166646829</v>
      </c>
      <c r="H40" s="148">
        <v>75.83109496042448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84.32</v>
      </c>
      <c r="F42" s="110">
        <v>53.34</v>
      </c>
      <c r="G42" s="110">
        <v>155.97</v>
      </c>
      <c r="H42" s="111">
        <v>99.7115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500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501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502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660</v>
      </c>
      <c r="D8" s="288"/>
      <c r="E8" s="288"/>
      <c r="F8" s="288"/>
      <c r="G8" s="151">
        <v>15296</v>
      </c>
      <c r="H8" s="18" t="s">
        <v>503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9348.1848</v>
      </c>
      <c r="H11" s="22" t="s">
        <v>503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11994.6904</v>
      </c>
      <c r="H12" s="22" t="s">
        <v>503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15296</v>
      </c>
      <c r="H13" s="22" t="s">
        <v>503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20288.6666</v>
      </c>
      <c r="H14" s="22" t="s">
        <v>503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27858.1666</v>
      </c>
      <c r="H15" s="22" t="s">
        <v>503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504</v>
      </c>
      <c r="D17" s="282"/>
      <c r="E17" s="282"/>
      <c r="F17" s="282"/>
      <c r="G17" s="157">
        <v>18011.7569</v>
      </c>
      <c r="H17" s="37" t="s">
        <v>503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506</v>
      </c>
      <c r="D20" s="315"/>
      <c r="E20" s="315"/>
      <c r="F20" s="315"/>
      <c r="G20" s="162">
        <v>17.8446</v>
      </c>
      <c r="H20" s="22" t="s">
        <v>14</v>
      </c>
    </row>
    <row r="21" spans="1:8" ht="19.5" customHeight="1">
      <c r="A21" s="161"/>
      <c r="B21" s="161"/>
      <c r="C21" s="315" t="s">
        <v>507</v>
      </c>
      <c r="D21" s="315"/>
      <c r="E21" s="315"/>
      <c r="F21" s="315"/>
      <c r="G21" s="162">
        <v>0.6082</v>
      </c>
      <c r="H21" s="22" t="s">
        <v>14</v>
      </c>
    </row>
    <row r="22" spans="1:8" ht="19.5" customHeight="1">
      <c r="A22" s="161"/>
      <c r="B22" s="161"/>
      <c r="C22" s="315" t="s">
        <v>508</v>
      </c>
      <c r="D22" s="315"/>
      <c r="E22" s="315"/>
      <c r="F22" s="315"/>
      <c r="G22" s="162">
        <v>3.332</v>
      </c>
      <c r="H22" s="22" t="s">
        <v>14</v>
      </c>
    </row>
    <row r="23" spans="1:8" ht="19.5" customHeight="1">
      <c r="A23" s="161"/>
      <c r="B23" s="161"/>
      <c r="C23" s="315" t="s">
        <v>509</v>
      </c>
      <c r="D23" s="315"/>
      <c r="E23" s="315"/>
      <c r="F23" s="315"/>
      <c r="G23" s="162">
        <v>5.6451</v>
      </c>
      <c r="H23" s="22" t="s">
        <v>14</v>
      </c>
    </row>
    <row r="24" spans="1:8" ht="19.5" customHeight="1">
      <c r="A24" s="161"/>
      <c r="B24" s="161"/>
      <c r="C24" s="315" t="s">
        <v>510</v>
      </c>
      <c r="D24" s="315"/>
      <c r="E24" s="315"/>
      <c r="F24" s="315"/>
      <c r="G24" s="162">
        <v>0.1663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661</v>
      </c>
      <c r="D27" s="317"/>
      <c r="E27" s="317"/>
      <c r="F27" s="317"/>
      <c r="G27" s="166">
        <v>170.8981</v>
      </c>
      <c r="H27" s="37" t="s">
        <v>511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512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513</v>
      </c>
      <c r="B4" s="73"/>
      <c r="C4" s="73"/>
      <c r="D4" s="73"/>
      <c r="E4" s="73" t="s">
        <v>513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515</v>
      </c>
      <c r="K8" s="193"/>
      <c r="L8" s="193"/>
      <c r="M8" s="193"/>
      <c r="N8" s="194"/>
      <c r="O8" s="326" t="s">
        <v>516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  <c r="P9" s="197" t="s">
        <v>522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523</v>
      </c>
      <c r="B14" s="129"/>
      <c r="C14" s="209">
        <v>6.82</v>
      </c>
      <c r="D14" s="210">
        <v>27972.8333</v>
      </c>
      <c r="E14" s="211">
        <v>15426.5</v>
      </c>
      <c r="F14" s="211">
        <v>19201.1666</v>
      </c>
      <c r="G14" s="211">
        <v>41785.6666</v>
      </c>
      <c r="H14" s="212">
        <v>61076.1666</v>
      </c>
      <c r="I14" s="211">
        <v>36267.1815</v>
      </c>
      <c r="J14" s="213">
        <v>19.75</v>
      </c>
      <c r="K14" s="214">
        <v>0.03</v>
      </c>
      <c r="L14" s="214">
        <v>1.3</v>
      </c>
      <c r="M14" s="214">
        <v>5.46</v>
      </c>
      <c r="N14" s="214">
        <v>0.06</v>
      </c>
      <c r="O14" s="215">
        <v>168.8119</v>
      </c>
      <c r="P14">
        <v>73.4</v>
      </c>
      <c r="Q14" s="216">
        <v>3774.6666000000005</v>
      </c>
      <c r="R14" s="216">
        <v>19201.1666</v>
      </c>
      <c r="S14" s="216">
        <v>8771.666699999998</v>
      </c>
      <c r="T14" s="216">
        <v>13812.833299999998</v>
      </c>
      <c r="U14" s="216">
        <v>19290.5</v>
      </c>
    </row>
    <row r="15" spans="1:21" ht="17.25" customHeight="1">
      <c r="A15" s="217" t="s">
        <v>524</v>
      </c>
      <c r="B15" s="136"/>
      <c r="C15" s="218">
        <v>8.3</v>
      </c>
      <c r="D15" s="220">
        <v>24030.1666</v>
      </c>
      <c r="E15" s="221">
        <v>13775.8333</v>
      </c>
      <c r="F15" s="221">
        <v>18765.6048</v>
      </c>
      <c r="G15" s="221">
        <v>30012.0175</v>
      </c>
      <c r="H15" s="222">
        <v>39729</v>
      </c>
      <c r="I15" s="221">
        <v>25678.636</v>
      </c>
      <c r="J15" s="223">
        <v>15.59</v>
      </c>
      <c r="K15" s="224">
        <v>0.2</v>
      </c>
      <c r="L15" s="224">
        <v>2.51</v>
      </c>
      <c r="M15" s="224">
        <v>5.31</v>
      </c>
      <c r="N15" s="224">
        <v>0.11</v>
      </c>
      <c r="O15" s="225">
        <v>170.7008</v>
      </c>
      <c r="P15">
        <v>76.28</v>
      </c>
      <c r="Q15" s="216">
        <v>4989.771500000001</v>
      </c>
      <c r="R15" s="216">
        <v>18765.6048</v>
      </c>
      <c r="S15" s="216">
        <v>5264.5617999999995</v>
      </c>
      <c r="T15" s="216">
        <v>5981.850900000001</v>
      </c>
      <c r="U15" s="216">
        <v>9716.982499999998</v>
      </c>
    </row>
    <row r="16" spans="1:21" ht="17.25" customHeight="1">
      <c r="A16" s="208" t="s">
        <v>525</v>
      </c>
      <c r="B16" s="129"/>
      <c r="C16" s="209">
        <v>19.3</v>
      </c>
      <c r="D16" s="210">
        <v>18705.8333</v>
      </c>
      <c r="E16" s="211">
        <v>12847.8333</v>
      </c>
      <c r="F16" s="211">
        <v>15282</v>
      </c>
      <c r="G16" s="211">
        <v>23458.3333</v>
      </c>
      <c r="H16" s="212">
        <v>30452.8676</v>
      </c>
      <c r="I16" s="211">
        <v>20993.0534</v>
      </c>
      <c r="J16" s="213">
        <v>18.77</v>
      </c>
      <c r="K16" s="214">
        <v>0.28</v>
      </c>
      <c r="L16" s="214">
        <v>2.16</v>
      </c>
      <c r="M16" s="214">
        <v>5.14</v>
      </c>
      <c r="N16" s="214">
        <v>0.15</v>
      </c>
      <c r="O16" s="215">
        <v>169.5051</v>
      </c>
      <c r="P16">
        <v>73.5</v>
      </c>
      <c r="Q16" s="216">
        <v>2434.1666999999998</v>
      </c>
      <c r="R16" s="216">
        <v>15282</v>
      </c>
      <c r="S16" s="216">
        <v>3423.8332999999984</v>
      </c>
      <c r="T16" s="216">
        <v>4752.5</v>
      </c>
      <c r="U16" s="216">
        <v>6994.534300000003</v>
      </c>
    </row>
    <row r="17" spans="1:21" ht="17.25" customHeight="1">
      <c r="A17" s="217" t="s">
        <v>526</v>
      </c>
      <c r="B17" s="136"/>
      <c r="C17" s="218">
        <v>6.35</v>
      </c>
      <c r="D17" s="220">
        <v>14391.5877</v>
      </c>
      <c r="E17" s="221">
        <v>10457.3676</v>
      </c>
      <c r="F17" s="221">
        <v>12083.5082</v>
      </c>
      <c r="G17" s="221">
        <v>16787.8257</v>
      </c>
      <c r="H17" s="222">
        <v>20610.8333</v>
      </c>
      <c r="I17" s="221">
        <v>14879.1658</v>
      </c>
      <c r="J17" s="223">
        <v>17.56</v>
      </c>
      <c r="K17" s="224">
        <v>0.26</v>
      </c>
      <c r="L17" s="224">
        <v>4.1</v>
      </c>
      <c r="M17" s="224">
        <v>5.88</v>
      </c>
      <c r="N17" s="224">
        <v>0.05</v>
      </c>
      <c r="O17" s="225">
        <v>167.4962</v>
      </c>
      <c r="P17">
        <v>72.15</v>
      </c>
      <c r="Q17" s="216">
        <v>1626.1406000000006</v>
      </c>
      <c r="R17" s="216">
        <v>12083.5082</v>
      </c>
      <c r="S17" s="216">
        <v>2308.0795</v>
      </c>
      <c r="T17" s="216">
        <v>2396.238000000001</v>
      </c>
      <c r="U17" s="216">
        <v>3823.007599999997</v>
      </c>
    </row>
    <row r="18" spans="1:21" ht="17.25" customHeight="1">
      <c r="A18" s="208" t="s">
        <v>527</v>
      </c>
      <c r="B18" s="129"/>
      <c r="C18" s="209">
        <v>4.74</v>
      </c>
      <c r="D18" s="210">
        <v>9929.0052</v>
      </c>
      <c r="E18" s="211">
        <v>7730.8677</v>
      </c>
      <c r="F18" s="211">
        <v>8354.5</v>
      </c>
      <c r="G18" s="211">
        <v>12500</v>
      </c>
      <c r="H18" s="212">
        <v>17167.2487</v>
      </c>
      <c r="I18" s="211">
        <v>11136.0057</v>
      </c>
      <c r="J18" s="213">
        <v>15.38</v>
      </c>
      <c r="K18" s="214">
        <v>0.42</v>
      </c>
      <c r="L18" s="214">
        <v>3.8</v>
      </c>
      <c r="M18" s="214">
        <v>4.69</v>
      </c>
      <c r="N18" s="214">
        <v>0.1</v>
      </c>
      <c r="O18" s="215">
        <v>169.1028</v>
      </c>
      <c r="P18">
        <v>75.61</v>
      </c>
      <c r="Q18" s="216">
        <v>623.6323000000002</v>
      </c>
      <c r="R18" s="216">
        <v>8354.5</v>
      </c>
      <c r="S18" s="216">
        <v>1574.5051999999996</v>
      </c>
      <c r="T18" s="216">
        <v>2570.9948000000004</v>
      </c>
      <c r="U18" s="216">
        <v>4667.2487</v>
      </c>
    </row>
    <row r="19" spans="1:21" ht="17.25" customHeight="1">
      <c r="A19" s="217" t="s">
        <v>528</v>
      </c>
      <c r="B19" s="136"/>
      <c r="C19" s="218">
        <v>2.56</v>
      </c>
      <c r="D19" s="220">
        <v>12292.3333</v>
      </c>
      <c r="E19" s="221">
        <v>9938</v>
      </c>
      <c r="F19" s="221">
        <v>10799.0716</v>
      </c>
      <c r="G19" s="221">
        <v>13609.6413</v>
      </c>
      <c r="H19" s="222">
        <v>17184.6666</v>
      </c>
      <c r="I19" s="221">
        <v>13036.332</v>
      </c>
      <c r="J19" s="223">
        <v>13.82</v>
      </c>
      <c r="K19" s="224">
        <v>1.3</v>
      </c>
      <c r="L19" s="224">
        <v>5.96</v>
      </c>
      <c r="M19" s="224">
        <v>7.22</v>
      </c>
      <c r="N19" s="224">
        <v>0.02</v>
      </c>
      <c r="O19" s="225">
        <v>178.1252</v>
      </c>
      <c r="P19">
        <v>71.68</v>
      </c>
      <c r="Q19" s="216">
        <v>861.0715999999993</v>
      </c>
      <c r="R19" s="216">
        <v>10799.0716</v>
      </c>
      <c r="S19" s="216">
        <v>1493.261700000001</v>
      </c>
      <c r="T19" s="216">
        <v>1317.307999999999</v>
      </c>
      <c r="U19" s="216">
        <v>3575.025300000001</v>
      </c>
    </row>
    <row r="20" spans="1:21" ht="17.25" customHeight="1">
      <c r="A20" s="208" t="s">
        <v>529</v>
      </c>
      <c r="B20" s="129"/>
      <c r="C20" s="209">
        <v>23.35</v>
      </c>
      <c r="D20" s="210">
        <v>13677.3533</v>
      </c>
      <c r="E20" s="211">
        <v>9761.2233</v>
      </c>
      <c r="F20" s="211">
        <v>11564.6666</v>
      </c>
      <c r="G20" s="211">
        <v>17134.1666</v>
      </c>
      <c r="H20" s="212">
        <v>20216.9534</v>
      </c>
      <c r="I20" s="211">
        <v>14617.2555</v>
      </c>
      <c r="J20" s="213">
        <v>16.84</v>
      </c>
      <c r="K20" s="214">
        <v>1.18</v>
      </c>
      <c r="L20" s="214">
        <v>3.93</v>
      </c>
      <c r="M20" s="214">
        <v>6.1</v>
      </c>
      <c r="N20" s="214">
        <v>0.3</v>
      </c>
      <c r="O20" s="215">
        <v>171.8688</v>
      </c>
      <c r="P20">
        <v>71.65</v>
      </c>
      <c r="Q20" s="216">
        <v>1803.4433000000008</v>
      </c>
      <c r="R20" s="216">
        <v>11564.6666</v>
      </c>
      <c r="S20" s="216">
        <v>2112.6867</v>
      </c>
      <c r="T20" s="216">
        <v>3456.8133</v>
      </c>
      <c r="U20" s="216">
        <v>3082.786799999998</v>
      </c>
    </row>
    <row r="21" spans="1:21" ht="17.25" customHeight="1">
      <c r="A21" s="217" t="s">
        <v>530</v>
      </c>
      <c r="B21" s="136"/>
      <c r="C21" s="218">
        <v>22.41</v>
      </c>
      <c r="D21" s="220">
        <v>14309</v>
      </c>
      <c r="E21" s="221">
        <v>8488.6873</v>
      </c>
      <c r="F21" s="221">
        <v>11605.702</v>
      </c>
      <c r="G21" s="221">
        <v>17760.5</v>
      </c>
      <c r="H21" s="222">
        <v>22638</v>
      </c>
      <c r="I21" s="221">
        <v>15195.8796</v>
      </c>
      <c r="J21" s="223">
        <v>19.65</v>
      </c>
      <c r="K21" s="224">
        <v>1.14</v>
      </c>
      <c r="L21" s="224">
        <v>5.5</v>
      </c>
      <c r="M21" s="224">
        <v>6.17</v>
      </c>
      <c r="N21" s="224">
        <v>0.22</v>
      </c>
      <c r="O21" s="225">
        <v>172.6721</v>
      </c>
      <c r="P21">
        <v>67.32</v>
      </c>
      <c r="Q21" s="216">
        <v>3117.0146999999997</v>
      </c>
      <c r="R21" s="216">
        <v>11605.702</v>
      </c>
      <c r="S21" s="216">
        <v>2703.2980000000007</v>
      </c>
      <c r="T21" s="216">
        <v>3451.5</v>
      </c>
      <c r="U21" s="216">
        <v>4877.5</v>
      </c>
    </row>
    <row r="22" spans="1:21" ht="17.25" customHeight="1">
      <c r="A22" s="208" t="s">
        <v>531</v>
      </c>
      <c r="B22" s="129"/>
      <c r="C22" s="209">
        <v>6.12</v>
      </c>
      <c r="D22" s="210">
        <v>10645.8184</v>
      </c>
      <c r="E22" s="211">
        <v>7795.5</v>
      </c>
      <c r="F22" s="211">
        <v>8675.8172</v>
      </c>
      <c r="G22" s="211">
        <v>13728.538</v>
      </c>
      <c r="H22" s="212">
        <v>17343.0441</v>
      </c>
      <c r="I22" s="211">
        <v>11772.3657</v>
      </c>
      <c r="J22" s="213">
        <v>12.91</v>
      </c>
      <c r="K22" s="214">
        <v>0.6</v>
      </c>
      <c r="L22" s="214">
        <v>3.56</v>
      </c>
      <c r="M22" s="214">
        <v>5.05</v>
      </c>
      <c r="N22" s="214">
        <v>0.06</v>
      </c>
      <c r="O22" s="215">
        <v>169.5903</v>
      </c>
      <c r="P22">
        <v>77.82</v>
      </c>
      <c r="Q22" s="216">
        <v>880.3171999999995</v>
      </c>
      <c r="R22" s="216">
        <v>8675.8172</v>
      </c>
      <c r="S22" s="216">
        <v>1970.0012000000006</v>
      </c>
      <c r="T22" s="216">
        <v>3082.7196000000004</v>
      </c>
      <c r="U22" s="216">
        <v>3614.5060999999987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532</v>
      </c>
      <c r="B24" s="233"/>
      <c r="C24" s="234">
        <v>100</v>
      </c>
      <c r="D24" s="235">
        <v>15296</v>
      </c>
      <c r="E24" s="235">
        <v>9348.1848</v>
      </c>
      <c r="F24" s="235">
        <v>11994.6904</v>
      </c>
      <c r="G24" s="236">
        <v>20288.6666</v>
      </c>
      <c r="H24" s="236">
        <v>27858.1666</v>
      </c>
      <c r="I24" s="237">
        <v>18011.7569</v>
      </c>
      <c r="J24" s="238">
        <v>17.84</v>
      </c>
      <c r="K24" s="238">
        <v>0.6</v>
      </c>
      <c r="L24" s="238">
        <v>3.33</v>
      </c>
      <c r="M24" s="238">
        <v>5.64</v>
      </c>
      <c r="N24" s="238">
        <v>0.16</v>
      </c>
      <c r="O24" s="239">
        <v>170.8981</v>
      </c>
      <c r="P24"/>
      <c r="Q24" s="240">
        <v>72.43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533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501</v>
      </c>
      <c r="B3" s="72"/>
      <c r="C3" s="72"/>
      <c r="D3" s="72"/>
      <c r="E3" s="72" t="s">
        <v>501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662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662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534</v>
      </c>
      <c r="D8" s="191"/>
      <c r="E8" s="329" t="s">
        <v>15</v>
      </c>
      <c r="F8" s="330"/>
      <c r="G8" s="330"/>
      <c r="H8" s="331"/>
      <c r="I8" s="191"/>
      <c r="J8" s="192" t="s">
        <v>505</v>
      </c>
      <c r="K8" s="193"/>
      <c r="L8" s="193"/>
      <c r="M8" s="193"/>
      <c r="N8" s="194"/>
      <c r="O8" s="326" t="s">
        <v>516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517</v>
      </c>
      <c r="K9" s="318" t="s">
        <v>518</v>
      </c>
      <c r="L9" s="318" t="s">
        <v>519</v>
      </c>
      <c r="M9" s="318" t="s">
        <v>520</v>
      </c>
      <c r="N9" s="318" t="s">
        <v>521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503</v>
      </c>
      <c r="E12" s="202" t="s">
        <v>503</v>
      </c>
      <c r="F12" s="202" t="s">
        <v>503</v>
      </c>
      <c r="G12" s="202" t="s">
        <v>503</v>
      </c>
      <c r="H12" s="202" t="s">
        <v>503</v>
      </c>
      <c r="I12" s="202" t="s">
        <v>503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511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88.1869</v>
      </c>
      <c r="D14" s="210">
        <v>66279.1666</v>
      </c>
      <c r="E14" s="211">
        <v>28664.8333</v>
      </c>
      <c r="F14" s="211">
        <v>44500</v>
      </c>
      <c r="G14" s="211">
        <v>114820.1666</v>
      </c>
      <c r="H14" s="212">
        <v>225850.5</v>
      </c>
      <c r="I14" s="211">
        <v>101938.9822</v>
      </c>
      <c r="J14" s="245">
        <v>29.5643</v>
      </c>
      <c r="K14" s="246">
        <v>0.0466</v>
      </c>
      <c r="L14" s="246">
        <v>0.5433</v>
      </c>
      <c r="M14" s="246">
        <v>5.1153</v>
      </c>
      <c r="N14" s="246">
        <v>0</v>
      </c>
      <c r="O14" s="247">
        <v>169.4181</v>
      </c>
    </row>
    <row r="15" spans="1:15" ht="12.75">
      <c r="A15" s="217" t="s">
        <v>80</v>
      </c>
      <c r="B15" s="136" t="s">
        <v>535</v>
      </c>
      <c r="C15" s="248">
        <v>49.0387</v>
      </c>
      <c r="D15" s="220">
        <v>24382.8201</v>
      </c>
      <c r="E15" s="221">
        <v>16318</v>
      </c>
      <c r="F15" s="221">
        <v>18643.3333</v>
      </c>
      <c r="G15" s="221">
        <v>30077.6666</v>
      </c>
      <c r="H15" s="222">
        <v>37682.6666</v>
      </c>
      <c r="I15" s="221">
        <v>25511.5041</v>
      </c>
      <c r="J15" s="249">
        <v>15.3333</v>
      </c>
      <c r="K15" s="240">
        <v>0.2214</v>
      </c>
      <c r="L15" s="240">
        <v>0.2226</v>
      </c>
      <c r="M15" s="240">
        <v>5.9887</v>
      </c>
      <c r="N15" s="240">
        <v>0.1119</v>
      </c>
      <c r="O15" s="250">
        <v>173.4328</v>
      </c>
    </row>
    <row r="16" spans="1:15" ht="12.75">
      <c r="A16" s="208" t="s">
        <v>82</v>
      </c>
      <c r="B16" s="129" t="s">
        <v>83</v>
      </c>
      <c r="C16" s="244">
        <v>340.1255</v>
      </c>
      <c r="D16" s="210">
        <v>36837.1666</v>
      </c>
      <c r="E16" s="211">
        <v>22126.3333</v>
      </c>
      <c r="F16" s="211">
        <v>28246.6666</v>
      </c>
      <c r="G16" s="211">
        <v>54640</v>
      </c>
      <c r="H16" s="212">
        <v>102424.2424</v>
      </c>
      <c r="I16" s="211">
        <v>52593.2667</v>
      </c>
      <c r="J16" s="245">
        <v>19.0864</v>
      </c>
      <c r="K16" s="246">
        <v>0.057</v>
      </c>
      <c r="L16" s="246">
        <v>0.4898</v>
      </c>
      <c r="M16" s="246">
        <v>5.15</v>
      </c>
      <c r="N16" s="246">
        <v>0.015</v>
      </c>
      <c r="O16" s="247">
        <v>165.9463</v>
      </c>
    </row>
    <row r="17" spans="1:15" ht="12.75">
      <c r="A17" s="217" t="s">
        <v>84</v>
      </c>
      <c r="B17" s="136" t="s">
        <v>85</v>
      </c>
      <c r="C17" s="248">
        <v>40.7523</v>
      </c>
      <c r="D17" s="220">
        <v>35804.8333</v>
      </c>
      <c r="E17" s="221">
        <v>16847.8333</v>
      </c>
      <c r="F17" s="221">
        <v>24343.5155</v>
      </c>
      <c r="G17" s="221">
        <v>50950.0942</v>
      </c>
      <c r="H17" s="222">
        <v>70533.8333</v>
      </c>
      <c r="I17" s="221">
        <v>39567.1818</v>
      </c>
      <c r="J17" s="249">
        <v>18.7121</v>
      </c>
      <c r="K17" s="240">
        <v>0.0586</v>
      </c>
      <c r="L17" s="240">
        <v>0.2159</v>
      </c>
      <c r="M17" s="240">
        <v>6.2349</v>
      </c>
      <c r="N17" s="240">
        <v>0</v>
      </c>
      <c r="O17" s="250">
        <v>169.7021</v>
      </c>
    </row>
    <row r="18" spans="1:15" ht="12.75">
      <c r="A18" s="208" t="s">
        <v>86</v>
      </c>
      <c r="B18" s="129" t="s">
        <v>87</v>
      </c>
      <c r="C18" s="244">
        <v>419.9151</v>
      </c>
      <c r="D18" s="210">
        <v>14884.3333</v>
      </c>
      <c r="E18" s="211">
        <v>9240.6666</v>
      </c>
      <c r="F18" s="211">
        <v>11537.5013</v>
      </c>
      <c r="G18" s="211">
        <v>20102</v>
      </c>
      <c r="H18" s="212">
        <v>28242.4947</v>
      </c>
      <c r="I18" s="211">
        <v>17322.7588</v>
      </c>
      <c r="J18" s="245">
        <v>15.4341</v>
      </c>
      <c r="K18" s="246">
        <v>0.0671</v>
      </c>
      <c r="L18" s="246">
        <v>4.435</v>
      </c>
      <c r="M18" s="246">
        <v>7.3353</v>
      </c>
      <c r="N18" s="246">
        <v>0.0476</v>
      </c>
      <c r="O18" s="247">
        <v>170.0866</v>
      </c>
    </row>
    <row r="19" spans="1:15" ht="12.75">
      <c r="A19" s="217" t="s">
        <v>88</v>
      </c>
      <c r="B19" s="136" t="s">
        <v>536</v>
      </c>
      <c r="C19" s="248">
        <v>276.8063</v>
      </c>
      <c r="D19" s="220">
        <v>22188.1666</v>
      </c>
      <c r="E19" s="221">
        <v>16131.5</v>
      </c>
      <c r="F19" s="221">
        <v>18689</v>
      </c>
      <c r="G19" s="221">
        <v>29430.1549</v>
      </c>
      <c r="H19" s="222">
        <v>38013.5</v>
      </c>
      <c r="I19" s="221">
        <v>24924.818</v>
      </c>
      <c r="J19" s="249">
        <v>20.0362</v>
      </c>
      <c r="K19" s="240">
        <v>0.0333</v>
      </c>
      <c r="L19" s="240">
        <v>6.8435</v>
      </c>
      <c r="M19" s="240">
        <v>6.058</v>
      </c>
      <c r="N19" s="240">
        <v>1.5067</v>
      </c>
      <c r="O19" s="250">
        <v>162.2166</v>
      </c>
    </row>
    <row r="20" spans="1:15" ht="12.75">
      <c r="A20" s="208" t="s">
        <v>90</v>
      </c>
      <c r="B20" s="129" t="s">
        <v>537</v>
      </c>
      <c r="C20" s="244">
        <v>95.4145</v>
      </c>
      <c r="D20" s="210">
        <v>49138.3333</v>
      </c>
      <c r="E20" s="211">
        <v>33144.3333</v>
      </c>
      <c r="F20" s="211">
        <v>40696.8333</v>
      </c>
      <c r="G20" s="211">
        <v>62870.5</v>
      </c>
      <c r="H20" s="212">
        <v>94165</v>
      </c>
      <c r="I20" s="211">
        <v>60130.7173</v>
      </c>
      <c r="J20" s="245">
        <v>34.7748</v>
      </c>
      <c r="K20" s="246">
        <v>0.0186</v>
      </c>
      <c r="L20" s="246">
        <v>1.4526</v>
      </c>
      <c r="M20" s="246">
        <v>5.171</v>
      </c>
      <c r="N20" s="246">
        <v>0</v>
      </c>
      <c r="O20" s="247">
        <v>167.2124</v>
      </c>
    </row>
    <row r="21" spans="1:15" ht="12.75">
      <c r="A21" s="217" t="s">
        <v>92</v>
      </c>
      <c r="B21" s="136" t="s">
        <v>538</v>
      </c>
      <c r="C21" s="248">
        <v>88.3238</v>
      </c>
      <c r="D21" s="220">
        <v>37376.6666</v>
      </c>
      <c r="E21" s="221">
        <v>18622.5321</v>
      </c>
      <c r="F21" s="221">
        <v>25195.6666</v>
      </c>
      <c r="G21" s="221">
        <v>53993.6666</v>
      </c>
      <c r="H21" s="222">
        <v>67110</v>
      </c>
      <c r="I21" s="221">
        <v>41299.9346</v>
      </c>
      <c r="J21" s="249">
        <v>15.5053</v>
      </c>
      <c r="K21" s="240">
        <v>0.0047</v>
      </c>
      <c r="L21" s="240">
        <v>18.7124</v>
      </c>
      <c r="M21" s="240">
        <v>5.6316</v>
      </c>
      <c r="N21" s="240">
        <v>0</v>
      </c>
      <c r="O21" s="250">
        <v>169.9618</v>
      </c>
    </row>
    <row r="22" spans="1:15" ht="12.75">
      <c r="A22" s="208" t="s">
        <v>94</v>
      </c>
      <c r="B22" s="129" t="s">
        <v>539</v>
      </c>
      <c r="C22" s="244">
        <v>268.3025</v>
      </c>
      <c r="D22" s="210">
        <v>39463.1666</v>
      </c>
      <c r="E22" s="211">
        <v>22062.5</v>
      </c>
      <c r="F22" s="211">
        <v>28080.5</v>
      </c>
      <c r="G22" s="211">
        <v>63055.1666</v>
      </c>
      <c r="H22" s="212">
        <v>102096</v>
      </c>
      <c r="I22" s="211">
        <v>55148.6717</v>
      </c>
      <c r="J22" s="245">
        <v>28.9037</v>
      </c>
      <c r="K22" s="246">
        <v>0.0268</v>
      </c>
      <c r="L22" s="246">
        <v>1.7137</v>
      </c>
      <c r="M22" s="246">
        <v>5.6837</v>
      </c>
      <c r="N22" s="246">
        <v>0.0152</v>
      </c>
      <c r="O22" s="247">
        <v>167.6921</v>
      </c>
    </row>
    <row r="23" spans="1:15" ht="12.75">
      <c r="A23" s="217" t="s">
        <v>96</v>
      </c>
      <c r="B23" s="136" t="s">
        <v>540</v>
      </c>
      <c r="C23" s="248">
        <v>41.7299</v>
      </c>
      <c r="D23" s="220">
        <v>33539.6666</v>
      </c>
      <c r="E23" s="221">
        <v>25812.4503</v>
      </c>
      <c r="F23" s="221">
        <v>29290</v>
      </c>
      <c r="G23" s="221">
        <v>39247</v>
      </c>
      <c r="H23" s="222">
        <v>76292.6666</v>
      </c>
      <c r="I23" s="221">
        <v>49442.7576</v>
      </c>
      <c r="J23" s="249">
        <v>28.9371</v>
      </c>
      <c r="K23" s="240">
        <v>0.1137</v>
      </c>
      <c r="L23" s="240">
        <v>2.76</v>
      </c>
      <c r="M23" s="240">
        <v>4.2157</v>
      </c>
      <c r="N23" s="240">
        <v>0</v>
      </c>
      <c r="O23" s="250">
        <v>165.2438</v>
      </c>
    </row>
    <row r="24" spans="1:15" ht="12.75">
      <c r="A24" s="208" t="s">
        <v>98</v>
      </c>
      <c r="B24" s="129" t="s">
        <v>99</v>
      </c>
      <c r="C24" s="244">
        <v>123.3391</v>
      </c>
      <c r="D24" s="210">
        <v>41822.6666</v>
      </c>
      <c r="E24" s="211">
        <v>19505.8333</v>
      </c>
      <c r="F24" s="211">
        <v>30083.9852</v>
      </c>
      <c r="G24" s="211">
        <v>52976.8333</v>
      </c>
      <c r="H24" s="212">
        <v>69689.1666</v>
      </c>
      <c r="I24" s="211">
        <v>45737.7979</v>
      </c>
      <c r="J24" s="245">
        <v>26.2802</v>
      </c>
      <c r="K24" s="246">
        <v>0.0295</v>
      </c>
      <c r="L24" s="246">
        <v>1.4293</v>
      </c>
      <c r="M24" s="246">
        <v>5.1213</v>
      </c>
      <c r="N24" s="246">
        <v>0</v>
      </c>
      <c r="O24" s="247">
        <v>165.344</v>
      </c>
    </row>
    <row r="25" spans="1:15" ht="12.75">
      <c r="A25" s="217" t="s">
        <v>100</v>
      </c>
      <c r="B25" s="136" t="s">
        <v>541</v>
      </c>
      <c r="C25" s="248">
        <v>14.8267</v>
      </c>
      <c r="D25" s="220">
        <v>34179.8333</v>
      </c>
      <c r="E25" s="221">
        <v>21558.5</v>
      </c>
      <c r="F25" s="221">
        <v>24565.1666</v>
      </c>
      <c r="G25" s="221">
        <v>36722.8333</v>
      </c>
      <c r="H25" s="222">
        <v>47125.8333</v>
      </c>
      <c r="I25" s="221">
        <v>36668.1055</v>
      </c>
      <c r="J25" s="249">
        <v>21.6876</v>
      </c>
      <c r="K25" s="240">
        <v>0</v>
      </c>
      <c r="L25" s="240">
        <v>1.6683</v>
      </c>
      <c r="M25" s="240">
        <v>7.5834</v>
      </c>
      <c r="N25" s="240">
        <v>0</v>
      </c>
      <c r="O25" s="250">
        <v>167.5384</v>
      </c>
    </row>
    <row r="26" spans="1:15" ht="12.75">
      <c r="A26" s="208" t="s">
        <v>102</v>
      </c>
      <c r="B26" s="129" t="s">
        <v>103</v>
      </c>
      <c r="C26" s="244">
        <v>57.636</v>
      </c>
      <c r="D26" s="210">
        <v>30526.3333</v>
      </c>
      <c r="E26" s="211">
        <v>19722.5</v>
      </c>
      <c r="F26" s="211">
        <v>23093.3333</v>
      </c>
      <c r="G26" s="211">
        <v>50067.5</v>
      </c>
      <c r="H26" s="212">
        <v>66035.1666</v>
      </c>
      <c r="I26" s="211">
        <v>38585.0336</v>
      </c>
      <c r="J26" s="245">
        <v>15.5408</v>
      </c>
      <c r="K26" s="246">
        <v>0.2036</v>
      </c>
      <c r="L26" s="246">
        <v>1.2411</v>
      </c>
      <c r="M26" s="246">
        <v>4.1311</v>
      </c>
      <c r="N26" s="246">
        <v>0</v>
      </c>
      <c r="O26" s="247">
        <v>168.9174</v>
      </c>
    </row>
    <row r="27" spans="1:15" ht="12.75">
      <c r="A27" s="217" t="s">
        <v>104</v>
      </c>
      <c r="B27" s="136" t="s">
        <v>105</v>
      </c>
      <c r="C27" s="248">
        <v>40.2209</v>
      </c>
      <c r="D27" s="220">
        <v>31837.7175</v>
      </c>
      <c r="E27" s="221">
        <v>22695.1666</v>
      </c>
      <c r="F27" s="221">
        <v>27297.5</v>
      </c>
      <c r="G27" s="221">
        <v>40200.5</v>
      </c>
      <c r="H27" s="222">
        <v>53453.3333</v>
      </c>
      <c r="I27" s="221">
        <v>38091.0546</v>
      </c>
      <c r="J27" s="249">
        <v>17.6459</v>
      </c>
      <c r="K27" s="240">
        <v>0.1747</v>
      </c>
      <c r="L27" s="240">
        <v>3.976</v>
      </c>
      <c r="M27" s="240">
        <v>5.2116</v>
      </c>
      <c r="N27" s="240">
        <v>0.6089</v>
      </c>
      <c r="O27" s="250">
        <v>166.3892</v>
      </c>
    </row>
    <row r="28" spans="1:15" ht="12.75">
      <c r="A28" s="208" t="s">
        <v>106</v>
      </c>
      <c r="B28" s="129" t="s">
        <v>107</v>
      </c>
      <c r="C28" s="244">
        <v>85.8567</v>
      </c>
      <c r="D28" s="210">
        <v>47459.6666</v>
      </c>
      <c r="E28" s="211">
        <v>24834.3221</v>
      </c>
      <c r="F28" s="211">
        <v>34077.1666</v>
      </c>
      <c r="G28" s="211">
        <v>58777.9948</v>
      </c>
      <c r="H28" s="212">
        <v>76494.8333</v>
      </c>
      <c r="I28" s="211">
        <v>51697.8135</v>
      </c>
      <c r="J28" s="245">
        <v>26.2594</v>
      </c>
      <c r="K28" s="246">
        <v>0.1059</v>
      </c>
      <c r="L28" s="246">
        <v>0.7008</v>
      </c>
      <c r="M28" s="246">
        <v>5.4421</v>
      </c>
      <c r="N28" s="246">
        <v>0</v>
      </c>
      <c r="O28" s="247">
        <v>168.2515</v>
      </c>
    </row>
    <row r="29" spans="1:15" ht="12.75">
      <c r="A29" s="217" t="s">
        <v>108</v>
      </c>
      <c r="B29" s="136" t="s">
        <v>109</v>
      </c>
      <c r="C29" s="248">
        <v>186.901</v>
      </c>
      <c r="D29" s="220">
        <v>34455.6666</v>
      </c>
      <c r="E29" s="221">
        <v>19381.8046</v>
      </c>
      <c r="F29" s="221">
        <v>24158.4647</v>
      </c>
      <c r="G29" s="221">
        <v>49453.5234</v>
      </c>
      <c r="H29" s="222">
        <v>68892.3333</v>
      </c>
      <c r="I29" s="221">
        <v>43655.0919</v>
      </c>
      <c r="J29" s="249">
        <v>19.0101</v>
      </c>
      <c r="K29" s="240">
        <v>0.081</v>
      </c>
      <c r="L29" s="240">
        <v>3.243</v>
      </c>
      <c r="M29" s="240">
        <v>4.095</v>
      </c>
      <c r="N29" s="240">
        <v>0.1091</v>
      </c>
      <c r="O29" s="250">
        <v>165.662</v>
      </c>
    </row>
    <row r="30" spans="1:15" ht="12.75">
      <c r="A30" s="208" t="s">
        <v>110</v>
      </c>
      <c r="B30" s="129" t="s">
        <v>111</v>
      </c>
      <c r="C30" s="244">
        <v>10</v>
      </c>
      <c r="D30" s="210">
        <v>37851.8333</v>
      </c>
      <c r="E30" s="211">
        <v>25118.9999</v>
      </c>
      <c r="F30" s="211">
        <v>34586.8333</v>
      </c>
      <c r="G30" s="211">
        <v>43179.6666</v>
      </c>
      <c r="H30" s="212">
        <v>81295</v>
      </c>
      <c r="I30" s="211">
        <v>44469.7333</v>
      </c>
      <c r="J30" s="245">
        <v>17.3118</v>
      </c>
      <c r="K30" s="246">
        <v>0</v>
      </c>
      <c r="L30" s="246">
        <v>0</v>
      </c>
      <c r="M30" s="246">
        <v>6.1765</v>
      </c>
      <c r="N30" s="246">
        <v>0</v>
      </c>
      <c r="O30" s="247">
        <v>172</v>
      </c>
    </row>
    <row r="31" spans="1:15" ht="12.75">
      <c r="A31" s="217" t="s">
        <v>112</v>
      </c>
      <c r="B31" s="136" t="s">
        <v>113</v>
      </c>
      <c r="C31" s="248">
        <v>89.5826</v>
      </c>
      <c r="D31" s="220">
        <v>33610.3333</v>
      </c>
      <c r="E31" s="221">
        <v>13363.5</v>
      </c>
      <c r="F31" s="221">
        <v>17457</v>
      </c>
      <c r="G31" s="221">
        <v>42712.1666</v>
      </c>
      <c r="H31" s="222">
        <v>60250.3333</v>
      </c>
      <c r="I31" s="221">
        <v>36053.3314</v>
      </c>
      <c r="J31" s="249">
        <v>16.4276</v>
      </c>
      <c r="K31" s="240">
        <v>0.0786</v>
      </c>
      <c r="L31" s="240">
        <v>2.3455</v>
      </c>
      <c r="M31" s="240">
        <v>5.2745</v>
      </c>
      <c r="N31" s="240">
        <v>0</v>
      </c>
      <c r="O31" s="250">
        <v>165.0831</v>
      </c>
    </row>
    <row r="32" spans="1:15" ht="12.75">
      <c r="A32" s="208" t="s">
        <v>114</v>
      </c>
      <c r="B32" s="129" t="s">
        <v>115</v>
      </c>
      <c r="C32" s="244">
        <v>13</v>
      </c>
      <c r="D32" s="210">
        <v>23885.6666</v>
      </c>
      <c r="E32" s="211">
        <v>18037.5</v>
      </c>
      <c r="F32" s="211">
        <v>22472.8333</v>
      </c>
      <c r="G32" s="211">
        <v>41710.3333</v>
      </c>
      <c r="H32" s="212">
        <v>98635.6666</v>
      </c>
      <c r="I32" s="211">
        <v>41643.0769</v>
      </c>
      <c r="J32" s="245">
        <v>24.8232</v>
      </c>
      <c r="K32" s="246">
        <v>0</v>
      </c>
      <c r="L32" s="246">
        <v>0.0439</v>
      </c>
      <c r="M32" s="246">
        <v>5.7193</v>
      </c>
      <c r="N32" s="246">
        <v>0</v>
      </c>
      <c r="O32" s="247">
        <v>169.3141</v>
      </c>
    </row>
    <row r="33" spans="1:15" ht="12.75">
      <c r="A33" s="217" t="s">
        <v>116</v>
      </c>
      <c r="B33" s="136" t="s">
        <v>117</v>
      </c>
      <c r="C33" s="248">
        <v>117.3852</v>
      </c>
      <c r="D33" s="220">
        <v>12603.5</v>
      </c>
      <c r="E33" s="221">
        <v>8851.5</v>
      </c>
      <c r="F33" s="221">
        <v>10376.6666</v>
      </c>
      <c r="G33" s="221">
        <v>18119.6666</v>
      </c>
      <c r="H33" s="222">
        <v>28000</v>
      </c>
      <c r="I33" s="221">
        <v>17624.5528</v>
      </c>
      <c r="J33" s="249">
        <v>21.0272</v>
      </c>
      <c r="K33" s="240">
        <v>0.0058</v>
      </c>
      <c r="L33" s="240">
        <v>2.4174</v>
      </c>
      <c r="M33" s="240">
        <v>6.311</v>
      </c>
      <c r="N33" s="240">
        <v>0</v>
      </c>
      <c r="O33" s="250">
        <v>167.1601</v>
      </c>
    </row>
    <row r="34" spans="1:15" ht="12.75">
      <c r="A34" s="208" t="s">
        <v>120</v>
      </c>
      <c r="B34" s="129" t="s">
        <v>542</v>
      </c>
      <c r="C34" s="244">
        <v>37.0325</v>
      </c>
      <c r="D34" s="210">
        <v>26263</v>
      </c>
      <c r="E34" s="211">
        <v>18030</v>
      </c>
      <c r="F34" s="211">
        <v>22752.4632</v>
      </c>
      <c r="G34" s="211">
        <v>28646.3333</v>
      </c>
      <c r="H34" s="212">
        <v>33340.5</v>
      </c>
      <c r="I34" s="211">
        <v>27867.0132</v>
      </c>
      <c r="J34" s="245">
        <v>26.0461</v>
      </c>
      <c r="K34" s="246">
        <v>0.1154</v>
      </c>
      <c r="L34" s="246">
        <v>7.1169</v>
      </c>
      <c r="M34" s="246">
        <v>6.7953</v>
      </c>
      <c r="N34" s="246">
        <v>0</v>
      </c>
      <c r="O34" s="247">
        <v>163.7607</v>
      </c>
    </row>
    <row r="35" spans="1:15" ht="12.75">
      <c r="A35" s="217" t="s">
        <v>122</v>
      </c>
      <c r="B35" s="136" t="s">
        <v>543</v>
      </c>
      <c r="C35" s="248">
        <v>10</v>
      </c>
      <c r="D35" s="220">
        <v>21949.4166</v>
      </c>
      <c r="E35" s="221">
        <v>14045.4166</v>
      </c>
      <c r="F35" s="221">
        <v>15183</v>
      </c>
      <c r="G35" s="221">
        <v>35613.1666</v>
      </c>
      <c r="H35" s="222">
        <v>51449.3333</v>
      </c>
      <c r="I35" s="221">
        <v>27068.7166</v>
      </c>
      <c r="J35" s="249">
        <v>19.1508</v>
      </c>
      <c r="K35" s="240">
        <v>0</v>
      </c>
      <c r="L35" s="240">
        <v>0.6562</v>
      </c>
      <c r="M35" s="240">
        <v>5.0939</v>
      </c>
      <c r="N35" s="240">
        <v>0</v>
      </c>
      <c r="O35" s="250">
        <v>168.6417</v>
      </c>
    </row>
    <row r="36" spans="1:15" ht="12.75">
      <c r="A36" s="208" t="s">
        <v>124</v>
      </c>
      <c r="B36" s="129" t="s">
        <v>125</v>
      </c>
      <c r="C36" s="244">
        <v>188.2844</v>
      </c>
      <c r="D36" s="210">
        <v>23675.4637</v>
      </c>
      <c r="E36" s="211">
        <v>16621</v>
      </c>
      <c r="F36" s="211">
        <v>19661.011</v>
      </c>
      <c r="G36" s="211">
        <v>29502.3333</v>
      </c>
      <c r="H36" s="212">
        <v>37672.8239</v>
      </c>
      <c r="I36" s="211">
        <v>25606.6832</v>
      </c>
      <c r="J36" s="245">
        <v>14.9455</v>
      </c>
      <c r="K36" s="246">
        <v>0.1095</v>
      </c>
      <c r="L36" s="246">
        <v>2.012</v>
      </c>
      <c r="M36" s="246">
        <v>5.2075</v>
      </c>
      <c r="N36" s="246">
        <v>0.0397</v>
      </c>
      <c r="O36" s="247">
        <v>163.3503</v>
      </c>
    </row>
    <row r="37" spans="1:15" ht="12.75">
      <c r="A37" s="217" t="s">
        <v>126</v>
      </c>
      <c r="B37" s="136" t="s">
        <v>544</v>
      </c>
      <c r="C37" s="248">
        <v>29.5831</v>
      </c>
      <c r="D37" s="220">
        <v>20042.6666</v>
      </c>
      <c r="E37" s="221">
        <v>16868.9912</v>
      </c>
      <c r="F37" s="221">
        <v>17213.8333</v>
      </c>
      <c r="G37" s="221">
        <v>26494.8333</v>
      </c>
      <c r="H37" s="222">
        <v>34473.1666</v>
      </c>
      <c r="I37" s="221">
        <v>22841.7576</v>
      </c>
      <c r="J37" s="249">
        <v>20.6374</v>
      </c>
      <c r="K37" s="240">
        <v>0.0115</v>
      </c>
      <c r="L37" s="240">
        <v>0.2906</v>
      </c>
      <c r="M37" s="240">
        <v>3.5064</v>
      </c>
      <c r="N37" s="240">
        <v>0</v>
      </c>
      <c r="O37" s="250">
        <v>165.8753</v>
      </c>
    </row>
    <row r="38" spans="1:15" ht="12.75">
      <c r="A38" s="208" t="s">
        <v>128</v>
      </c>
      <c r="B38" s="129" t="s">
        <v>129</v>
      </c>
      <c r="C38" s="244">
        <v>61.7666</v>
      </c>
      <c r="D38" s="210">
        <v>32936.3333</v>
      </c>
      <c r="E38" s="211">
        <v>22886.9657</v>
      </c>
      <c r="F38" s="211">
        <v>25215.5108</v>
      </c>
      <c r="G38" s="211">
        <v>39812.3333</v>
      </c>
      <c r="H38" s="212">
        <v>46782.1666</v>
      </c>
      <c r="I38" s="211">
        <v>33480.4651</v>
      </c>
      <c r="J38" s="245">
        <v>17.7653</v>
      </c>
      <c r="K38" s="246">
        <v>0.0067</v>
      </c>
      <c r="L38" s="246">
        <v>0.5179</v>
      </c>
      <c r="M38" s="246">
        <v>5.6008</v>
      </c>
      <c r="N38" s="246">
        <v>0.542</v>
      </c>
      <c r="O38" s="247">
        <v>170.6428</v>
      </c>
    </row>
    <row r="39" spans="1:15" ht="12.75">
      <c r="A39" s="217" t="s">
        <v>130</v>
      </c>
      <c r="B39" s="136" t="s">
        <v>131</v>
      </c>
      <c r="C39" s="248">
        <v>126.6017</v>
      </c>
      <c r="D39" s="220">
        <v>23070.5041</v>
      </c>
      <c r="E39" s="221">
        <v>16524.1666</v>
      </c>
      <c r="F39" s="221">
        <v>19470.1666</v>
      </c>
      <c r="G39" s="221">
        <v>28430.8333</v>
      </c>
      <c r="H39" s="222">
        <v>36650.3333</v>
      </c>
      <c r="I39" s="221">
        <v>24442.4337</v>
      </c>
      <c r="J39" s="249">
        <v>15.5033</v>
      </c>
      <c r="K39" s="240">
        <v>0.2522</v>
      </c>
      <c r="L39" s="240">
        <v>1.1377</v>
      </c>
      <c r="M39" s="240">
        <v>5.8324</v>
      </c>
      <c r="N39" s="240">
        <v>0.2516</v>
      </c>
      <c r="O39" s="250">
        <v>169.0166</v>
      </c>
    </row>
    <row r="40" spans="1:15" ht="12.75">
      <c r="A40" s="208" t="s">
        <v>132</v>
      </c>
      <c r="B40" s="129" t="s">
        <v>545</v>
      </c>
      <c r="C40" s="244">
        <v>151.0991</v>
      </c>
      <c r="D40" s="210">
        <v>27900.3333</v>
      </c>
      <c r="E40" s="211">
        <v>17509.0851</v>
      </c>
      <c r="F40" s="211">
        <v>21831.5</v>
      </c>
      <c r="G40" s="211">
        <v>34820.6666</v>
      </c>
      <c r="H40" s="212">
        <v>44443.3333</v>
      </c>
      <c r="I40" s="211">
        <v>29794.6733</v>
      </c>
      <c r="J40" s="245">
        <v>13.8065</v>
      </c>
      <c r="K40" s="246">
        <v>0.2054</v>
      </c>
      <c r="L40" s="246">
        <v>3.7551</v>
      </c>
      <c r="M40" s="246">
        <v>6.1736</v>
      </c>
      <c r="N40" s="246">
        <v>0.9552</v>
      </c>
      <c r="O40" s="247">
        <v>168.166</v>
      </c>
    </row>
    <row r="41" spans="1:15" ht="12.75">
      <c r="A41" s="217" t="s">
        <v>134</v>
      </c>
      <c r="B41" s="136" t="s">
        <v>135</v>
      </c>
      <c r="C41" s="248">
        <v>90.5268</v>
      </c>
      <c r="D41" s="220">
        <v>23586.5</v>
      </c>
      <c r="E41" s="221">
        <v>13775.8333</v>
      </c>
      <c r="F41" s="221">
        <v>20083.3333</v>
      </c>
      <c r="G41" s="221">
        <v>28840.3333</v>
      </c>
      <c r="H41" s="222">
        <v>33585.6666</v>
      </c>
      <c r="I41" s="221">
        <v>24197.2616</v>
      </c>
      <c r="J41" s="249">
        <v>15.942</v>
      </c>
      <c r="K41" s="240">
        <v>0.1365</v>
      </c>
      <c r="L41" s="240">
        <v>2.0731</v>
      </c>
      <c r="M41" s="240">
        <v>5.5622</v>
      </c>
      <c r="N41" s="240">
        <v>0.9026</v>
      </c>
      <c r="O41" s="250">
        <v>170.2728</v>
      </c>
    </row>
    <row r="42" spans="1:15" ht="12.75">
      <c r="A42" s="208" t="s">
        <v>136</v>
      </c>
      <c r="B42" s="129" t="s">
        <v>137</v>
      </c>
      <c r="C42" s="244">
        <v>117.9051</v>
      </c>
      <c r="D42" s="210">
        <v>24078.4362</v>
      </c>
      <c r="E42" s="211">
        <v>18199.6666</v>
      </c>
      <c r="F42" s="211">
        <v>19843.1699</v>
      </c>
      <c r="G42" s="211">
        <v>31009.1666</v>
      </c>
      <c r="H42" s="212">
        <v>42133.3333</v>
      </c>
      <c r="I42" s="211">
        <v>27606.5143</v>
      </c>
      <c r="J42" s="245">
        <v>16.4473</v>
      </c>
      <c r="K42" s="246">
        <v>0.4145</v>
      </c>
      <c r="L42" s="246">
        <v>1.2992</v>
      </c>
      <c r="M42" s="246">
        <v>5.5307</v>
      </c>
      <c r="N42" s="246">
        <v>0.3439</v>
      </c>
      <c r="O42" s="247">
        <v>171.751</v>
      </c>
    </row>
    <row r="43" spans="1:15" ht="12.75">
      <c r="A43" s="217" t="s">
        <v>138</v>
      </c>
      <c r="B43" s="136" t="s">
        <v>546</v>
      </c>
      <c r="C43" s="248">
        <v>81.0318</v>
      </c>
      <c r="D43" s="220">
        <v>25499.8333</v>
      </c>
      <c r="E43" s="221">
        <v>19535.1137</v>
      </c>
      <c r="F43" s="221">
        <v>21315.5</v>
      </c>
      <c r="G43" s="221">
        <v>30230.5</v>
      </c>
      <c r="H43" s="222">
        <v>35098.1666</v>
      </c>
      <c r="I43" s="221">
        <v>26515.0883</v>
      </c>
      <c r="J43" s="249">
        <v>10.0864</v>
      </c>
      <c r="K43" s="240">
        <v>0.3332</v>
      </c>
      <c r="L43" s="240">
        <v>2.773</v>
      </c>
      <c r="M43" s="240">
        <v>3.6182</v>
      </c>
      <c r="N43" s="240">
        <v>1.4258</v>
      </c>
      <c r="O43" s="250">
        <v>170.4653</v>
      </c>
    </row>
    <row r="44" spans="1:15" ht="12.75">
      <c r="A44" s="208" t="s">
        <v>140</v>
      </c>
      <c r="B44" s="129" t="s">
        <v>141</v>
      </c>
      <c r="C44" s="244">
        <v>288.609</v>
      </c>
      <c r="D44" s="210">
        <v>23525.9716</v>
      </c>
      <c r="E44" s="211">
        <v>16347.1666</v>
      </c>
      <c r="F44" s="211">
        <v>19091.1666</v>
      </c>
      <c r="G44" s="211">
        <v>28067.8333</v>
      </c>
      <c r="H44" s="212">
        <v>33963.3333</v>
      </c>
      <c r="I44" s="211">
        <v>24585.7619</v>
      </c>
      <c r="J44" s="245">
        <v>15.7141</v>
      </c>
      <c r="K44" s="246">
        <v>0.9545</v>
      </c>
      <c r="L44" s="246">
        <v>1.1721</v>
      </c>
      <c r="M44" s="246">
        <v>4.4178</v>
      </c>
      <c r="N44" s="246">
        <v>0</v>
      </c>
      <c r="O44" s="247">
        <v>172.6944</v>
      </c>
    </row>
    <row r="45" spans="1:15" ht="12.75">
      <c r="A45" s="217" t="s">
        <v>142</v>
      </c>
      <c r="B45" s="136" t="s">
        <v>143</v>
      </c>
      <c r="C45" s="248">
        <v>67.7772</v>
      </c>
      <c r="D45" s="220">
        <v>23333.1666</v>
      </c>
      <c r="E45" s="221">
        <v>17681</v>
      </c>
      <c r="F45" s="221">
        <v>21091.5</v>
      </c>
      <c r="G45" s="221">
        <v>26308.5</v>
      </c>
      <c r="H45" s="222">
        <v>34865.5</v>
      </c>
      <c r="I45" s="221">
        <v>25381.1729</v>
      </c>
      <c r="J45" s="249">
        <v>14.2907</v>
      </c>
      <c r="K45" s="240">
        <v>0.1865</v>
      </c>
      <c r="L45" s="240">
        <v>1.4919</v>
      </c>
      <c r="M45" s="240">
        <v>4.5837</v>
      </c>
      <c r="N45" s="240">
        <v>0</v>
      </c>
      <c r="O45" s="250">
        <v>164.863</v>
      </c>
    </row>
    <row r="46" spans="1:15" ht="12.75">
      <c r="A46" s="208" t="s">
        <v>144</v>
      </c>
      <c r="B46" s="129" t="s">
        <v>547</v>
      </c>
      <c r="C46" s="244">
        <v>62.694</v>
      </c>
      <c r="D46" s="210">
        <v>23737.3333</v>
      </c>
      <c r="E46" s="211">
        <v>18061.6666</v>
      </c>
      <c r="F46" s="211">
        <v>19979.5523</v>
      </c>
      <c r="G46" s="211">
        <v>31603</v>
      </c>
      <c r="H46" s="212">
        <v>39889.5039</v>
      </c>
      <c r="I46" s="211">
        <v>27550.8023</v>
      </c>
      <c r="J46" s="245">
        <v>11.7485</v>
      </c>
      <c r="K46" s="246">
        <v>0.7873</v>
      </c>
      <c r="L46" s="246">
        <v>2.932</v>
      </c>
      <c r="M46" s="246">
        <v>4.6523</v>
      </c>
      <c r="N46" s="246">
        <v>0.1078</v>
      </c>
      <c r="O46" s="247">
        <v>172.4294</v>
      </c>
    </row>
    <row r="47" spans="1:15" ht="12.75">
      <c r="A47" s="217" t="s">
        <v>146</v>
      </c>
      <c r="B47" s="136" t="s">
        <v>548</v>
      </c>
      <c r="C47" s="248">
        <v>17.5986</v>
      </c>
      <c r="D47" s="220">
        <v>23390.9097</v>
      </c>
      <c r="E47" s="221">
        <v>19573.8333</v>
      </c>
      <c r="F47" s="221">
        <v>21728.5</v>
      </c>
      <c r="G47" s="221">
        <v>27850</v>
      </c>
      <c r="H47" s="222">
        <v>37139</v>
      </c>
      <c r="I47" s="221">
        <v>25568.066</v>
      </c>
      <c r="J47" s="249">
        <v>18.5669</v>
      </c>
      <c r="K47" s="240">
        <v>0</v>
      </c>
      <c r="L47" s="240">
        <v>1.4701</v>
      </c>
      <c r="M47" s="240">
        <v>6.0305</v>
      </c>
      <c r="N47" s="240">
        <v>0.1107</v>
      </c>
      <c r="O47" s="250">
        <v>164.3644</v>
      </c>
    </row>
    <row r="48" spans="1:15" ht="12.75">
      <c r="A48" s="208" t="s">
        <v>148</v>
      </c>
      <c r="B48" s="129" t="s">
        <v>149</v>
      </c>
      <c r="C48" s="244">
        <v>11.3469</v>
      </c>
      <c r="D48" s="210">
        <v>24038.6666</v>
      </c>
      <c r="E48" s="211">
        <v>11210.1666</v>
      </c>
      <c r="F48" s="211">
        <v>21423.1666</v>
      </c>
      <c r="G48" s="211">
        <v>34119.4465</v>
      </c>
      <c r="H48" s="212">
        <v>36812.5</v>
      </c>
      <c r="I48" s="211">
        <v>28595.8132</v>
      </c>
      <c r="J48" s="245">
        <v>27.834</v>
      </c>
      <c r="K48" s="246">
        <v>0.0719</v>
      </c>
      <c r="L48" s="246">
        <v>0.0071</v>
      </c>
      <c r="M48" s="246">
        <v>4.5827</v>
      </c>
      <c r="N48" s="246">
        <v>0</v>
      </c>
      <c r="O48" s="247">
        <v>171.6181</v>
      </c>
    </row>
    <row r="49" spans="1:15" ht="12.75">
      <c r="A49" s="217" t="s">
        <v>150</v>
      </c>
      <c r="B49" s="136" t="s">
        <v>151</v>
      </c>
      <c r="C49" s="248">
        <v>28.2478</v>
      </c>
      <c r="D49" s="220">
        <v>30356.3333</v>
      </c>
      <c r="E49" s="221">
        <v>26781.5</v>
      </c>
      <c r="F49" s="221">
        <v>29913.3218</v>
      </c>
      <c r="G49" s="221">
        <v>38323.406</v>
      </c>
      <c r="H49" s="222">
        <v>51793.5</v>
      </c>
      <c r="I49" s="221">
        <v>34549.4811</v>
      </c>
      <c r="J49" s="249">
        <v>8.0598</v>
      </c>
      <c r="K49" s="240">
        <v>0.0646</v>
      </c>
      <c r="L49" s="240">
        <v>10.2512</v>
      </c>
      <c r="M49" s="240">
        <v>4.8826</v>
      </c>
      <c r="N49" s="240">
        <v>0.0141</v>
      </c>
      <c r="O49" s="250">
        <v>168.2978</v>
      </c>
    </row>
    <row r="50" spans="1:15" ht="12.75">
      <c r="A50" s="208" t="s">
        <v>152</v>
      </c>
      <c r="B50" s="129" t="s">
        <v>549</v>
      </c>
      <c r="C50" s="244">
        <v>198.3487</v>
      </c>
      <c r="D50" s="210">
        <v>23817.5</v>
      </c>
      <c r="E50" s="211">
        <v>15867.3333</v>
      </c>
      <c r="F50" s="211">
        <v>19744.5323</v>
      </c>
      <c r="G50" s="211">
        <v>28658</v>
      </c>
      <c r="H50" s="212">
        <v>42805.3333</v>
      </c>
      <c r="I50" s="211">
        <v>26148.7126</v>
      </c>
      <c r="J50" s="245">
        <v>18.9357</v>
      </c>
      <c r="K50" s="246">
        <v>0.1774</v>
      </c>
      <c r="L50" s="246">
        <v>1.3274</v>
      </c>
      <c r="M50" s="246">
        <v>5.3413</v>
      </c>
      <c r="N50" s="246">
        <v>0.0308</v>
      </c>
      <c r="O50" s="247">
        <v>168.2969</v>
      </c>
    </row>
    <row r="51" spans="1:15" ht="12.75">
      <c r="A51" s="217" t="s">
        <v>154</v>
      </c>
      <c r="B51" s="136" t="s">
        <v>550</v>
      </c>
      <c r="C51" s="248">
        <v>20.0699</v>
      </c>
      <c r="D51" s="220">
        <v>21724.1666</v>
      </c>
      <c r="E51" s="221">
        <v>18949.1666</v>
      </c>
      <c r="F51" s="221">
        <v>20759.3466</v>
      </c>
      <c r="G51" s="221">
        <v>29572</v>
      </c>
      <c r="H51" s="222">
        <v>34303.1666</v>
      </c>
      <c r="I51" s="221">
        <v>26463.6927</v>
      </c>
      <c r="J51" s="249">
        <v>19.9918</v>
      </c>
      <c r="K51" s="240">
        <v>0.0046</v>
      </c>
      <c r="L51" s="240">
        <v>2.0568</v>
      </c>
      <c r="M51" s="240">
        <v>4.3154</v>
      </c>
      <c r="N51" s="240">
        <v>0</v>
      </c>
      <c r="O51" s="250">
        <v>167.6256</v>
      </c>
    </row>
    <row r="52" spans="1:15" ht="12.75">
      <c r="A52" s="208" t="s">
        <v>156</v>
      </c>
      <c r="B52" s="129" t="s">
        <v>157</v>
      </c>
      <c r="C52" s="244">
        <v>440.4838</v>
      </c>
      <c r="D52" s="210">
        <v>27908.158</v>
      </c>
      <c r="E52" s="211">
        <v>20162.7618</v>
      </c>
      <c r="F52" s="211">
        <v>23526.7906</v>
      </c>
      <c r="G52" s="211">
        <v>35168.5</v>
      </c>
      <c r="H52" s="212">
        <v>46776.5</v>
      </c>
      <c r="I52" s="211">
        <v>31542.0279</v>
      </c>
      <c r="J52" s="245">
        <v>32.2785</v>
      </c>
      <c r="K52" s="246">
        <v>0.0401</v>
      </c>
      <c r="L52" s="246">
        <v>0.4292</v>
      </c>
      <c r="M52" s="246">
        <v>6.1507</v>
      </c>
      <c r="N52" s="246">
        <v>0</v>
      </c>
      <c r="O52" s="247">
        <v>166.3497</v>
      </c>
    </row>
    <row r="53" spans="1:15" ht="12.75">
      <c r="A53" s="217" t="s">
        <v>158</v>
      </c>
      <c r="B53" s="136" t="s">
        <v>159</v>
      </c>
      <c r="C53" s="248">
        <v>134.7659</v>
      </c>
      <c r="D53" s="220">
        <v>24504.6666</v>
      </c>
      <c r="E53" s="221">
        <v>16556.1549</v>
      </c>
      <c r="F53" s="221">
        <v>20744.1666</v>
      </c>
      <c r="G53" s="221">
        <v>31072</v>
      </c>
      <c r="H53" s="222">
        <v>43504.3333</v>
      </c>
      <c r="I53" s="221">
        <v>27073.3632</v>
      </c>
      <c r="J53" s="249">
        <v>25.0353</v>
      </c>
      <c r="K53" s="240">
        <v>0.0225</v>
      </c>
      <c r="L53" s="240">
        <v>1.8653</v>
      </c>
      <c r="M53" s="240">
        <v>5.1332</v>
      </c>
      <c r="N53" s="240">
        <v>0.1614</v>
      </c>
      <c r="O53" s="250">
        <v>167.1934</v>
      </c>
    </row>
    <row r="54" spans="1:15" ht="12.75">
      <c r="A54" s="208" t="s">
        <v>160</v>
      </c>
      <c r="B54" s="129" t="s">
        <v>161</v>
      </c>
      <c r="C54" s="244">
        <v>31.5064</v>
      </c>
      <c r="D54" s="210">
        <v>33959.5</v>
      </c>
      <c r="E54" s="211">
        <v>23949.5</v>
      </c>
      <c r="F54" s="211">
        <v>28011.4182</v>
      </c>
      <c r="G54" s="211">
        <v>46213.8333</v>
      </c>
      <c r="H54" s="212">
        <v>54271.3333</v>
      </c>
      <c r="I54" s="211">
        <v>38110.2463</v>
      </c>
      <c r="J54" s="245">
        <v>18.2397</v>
      </c>
      <c r="K54" s="246">
        <v>0.0713</v>
      </c>
      <c r="L54" s="246">
        <v>3.1358</v>
      </c>
      <c r="M54" s="246">
        <v>6.2314</v>
      </c>
      <c r="N54" s="246">
        <v>0</v>
      </c>
      <c r="O54" s="247">
        <v>167.8254</v>
      </c>
    </row>
    <row r="55" spans="1:15" ht="12.75">
      <c r="A55" s="217" t="s">
        <v>162</v>
      </c>
      <c r="B55" s="136" t="s">
        <v>163</v>
      </c>
      <c r="C55" s="248">
        <v>34.6934</v>
      </c>
      <c r="D55" s="220">
        <v>38737.1736</v>
      </c>
      <c r="E55" s="221">
        <v>21675.3333</v>
      </c>
      <c r="F55" s="221">
        <v>33014.5132</v>
      </c>
      <c r="G55" s="221">
        <v>41234.0835</v>
      </c>
      <c r="H55" s="222">
        <v>49279.6666</v>
      </c>
      <c r="I55" s="221">
        <v>39034.9989</v>
      </c>
      <c r="J55" s="249">
        <v>22.8535</v>
      </c>
      <c r="K55" s="240">
        <v>0.1951</v>
      </c>
      <c r="L55" s="240">
        <v>0.1438</v>
      </c>
      <c r="M55" s="240">
        <v>6.1466</v>
      </c>
      <c r="N55" s="240">
        <v>0</v>
      </c>
      <c r="O55" s="250">
        <v>163.3759</v>
      </c>
    </row>
    <row r="56" spans="1:15" ht="12.75">
      <c r="A56" s="208" t="s">
        <v>164</v>
      </c>
      <c r="B56" s="129" t="s">
        <v>165</v>
      </c>
      <c r="C56" s="244">
        <v>239.239</v>
      </c>
      <c r="D56" s="210">
        <v>20889.8333</v>
      </c>
      <c r="E56" s="211">
        <v>15934.0154</v>
      </c>
      <c r="F56" s="211">
        <v>17957.6666</v>
      </c>
      <c r="G56" s="211">
        <v>26461.3333</v>
      </c>
      <c r="H56" s="212">
        <v>32985.3333</v>
      </c>
      <c r="I56" s="211">
        <v>23288.124</v>
      </c>
      <c r="J56" s="245">
        <v>10.7771</v>
      </c>
      <c r="K56" s="246">
        <v>1.5338</v>
      </c>
      <c r="L56" s="246">
        <v>2.5112</v>
      </c>
      <c r="M56" s="246">
        <v>5.8681</v>
      </c>
      <c r="N56" s="246">
        <v>0.0599</v>
      </c>
      <c r="O56" s="247">
        <v>175.201</v>
      </c>
    </row>
    <row r="57" spans="1:15" ht="12.75">
      <c r="A57" s="217" t="s">
        <v>166</v>
      </c>
      <c r="B57" s="136" t="s">
        <v>167</v>
      </c>
      <c r="C57" s="248">
        <v>23.4828</v>
      </c>
      <c r="D57" s="220">
        <v>22218.8923</v>
      </c>
      <c r="E57" s="221">
        <v>15011</v>
      </c>
      <c r="F57" s="221">
        <v>19160.2445</v>
      </c>
      <c r="G57" s="221">
        <v>25474.8333</v>
      </c>
      <c r="H57" s="222">
        <v>28730.8333</v>
      </c>
      <c r="I57" s="221">
        <v>22135.8824</v>
      </c>
      <c r="J57" s="249">
        <v>19.0149</v>
      </c>
      <c r="K57" s="240">
        <v>0.0788</v>
      </c>
      <c r="L57" s="240">
        <v>9.6511</v>
      </c>
      <c r="M57" s="240">
        <v>4.9699</v>
      </c>
      <c r="N57" s="240">
        <v>0</v>
      </c>
      <c r="O57" s="250">
        <v>164.6826</v>
      </c>
    </row>
    <row r="58" spans="1:15" ht="12.75">
      <c r="A58" s="208" t="s">
        <v>168</v>
      </c>
      <c r="B58" s="129" t="s">
        <v>169</v>
      </c>
      <c r="C58" s="244">
        <v>242.1829</v>
      </c>
      <c r="D58" s="210">
        <v>21922.8333</v>
      </c>
      <c r="E58" s="211">
        <v>14973.8333</v>
      </c>
      <c r="F58" s="211">
        <v>18389.8333</v>
      </c>
      <c r="G58" s="211">
        <v>26714.1666</v>
      </c>
      <c r="H58" s="212">
        <v>32581.131</v>
      </c>
      <c r="I58" s="211">
        <v>22961.6122</v>
      </c>
      <c r="J58" s="245">
        <v>11.616</v>
      </c>
      <c r="K58" s="246">
        <v>0.4157</v>
      </c>
      <c r="L58" s="246">
        <v>2.2647</v>
      </c>
      <c r="M58" s="246">
        <v>6.9336</v>
      </c>
      <c r="N58" s="246">
        <v>1.1008</v>
      </c>
      <c r="O58" s="247">
        <v>171.2607</v>
      </c>
    </row>
    <row r="59" spans="1:15" ht="12.75">
      <c r="A59" s="217" t="s">
        <v>170</v>
      </c>
      <c r="B59" s="136" t="s">
        <v>171</v>
      </c>
      <c r="C59" s="248">
        <v>552.0102</v>
      </c>
      <c r="D59" s="220">
        <v>21904.6666</v>
      </c>
      <c r="E59" s="221">
        <v>15575.8333</v>
      </c>
      <c r="F59" s="221">
        <v>18667.8333</v>
      </c>
      <c r="G59" s="221">
        <v>29776.1666</v>
      </c>
      <c r="H59" s="222">
        <v>35569.6096</v>
      </c>
      <c r="I59" s="221">
        <v>24670.3191</v>
      </c>
      <c r="J59" s="249">
        <v>15.5314</v>
      </c>
      <c r="K59" s="240">
        <v>0.6193</v>
      </c>
      <c r="L59" s="240">
        <v>6.3258</v>
      </c>
      <c r="M59" s="240">
        <v>5.64</v>
      </c>
      <c r="N59" s="240">
        <v>1.0066</v>
      </c>
      <c r="O59" s="250">
        <v>168.5169</v>
      </c>
    </row>
    <row r="60" spans="1:15" ht="12.75">
      <c r="A60" s="208" t="s">
        <v>172</v>
      </c>
      <c r="B60" s="129" t="s">
        <v>173</v>
      </c>
      <c r="C60" s="244">
        <v>121.0831</v>
      </c>
      <c r="D60" s="210">
        <v>22132.8333</v>
      </c>
      <c r="E60" s="211">
        <v>15595.8228</v>
      </c>
      <c r="F60" s="211">
        <v>17329.347</v>
      </c>
      <c r="G60" s="211">
        <v>26312.2068</v>
      </c>
      <c r="H60" s="212">
        <v>32495.3333</v>
      </c>
      <c r="I60" s="211">
        <v>23494.4444</v>
      </c>
      <c r="J60" s="245">
        <v>11.1585</v>
      </c>
      <c r="K60" s="246">
        <v>1.5569</v>
      </c>
      <c r="L60" s="246">
        <v>2.7204</v>
      </c>
      <c r="M60" s="246">
        <v>5.7407</v>
      </c>
      <c r="N60" s="246">
        <v>0.8916</v>
      </c>
      <c r="O60" s="247">
        <v>172.3837</v>
      </c>
    </row>
    <row r="61" spans="1:15" ht="12.75">
      <c r="A61" s="217" t="s">
        <v>174</v>
      </c>
      <c r="B61" s="136" t="s">
        <v>175</v>
      </c>
      <c r="C61" s="248">
        <v>1007.0144</v>
      </c>
      <c r="D61" s="220">
        <v>21154.3333</v>
      </c>
      <c r="E61" s="221">
        <v>14659.3428</v>
      </c>
      <c r="F61" s="221">
        <v>17380.6847</v>
      </c>
      <c r="G61" s="221">
        <v>25369.1666</v>
      </c>
      <c r="H61" s="222">
        <v>29267.0724</v>
      </c>
      <c r="I61" s="221">
        <v>22046.0041</v>
      </c>
      <c r="J61" s="249">
        <v>16.9508</v>
      </c>
      <c r="K61" s="240">
        <v>0.8059</v>
      </c>
      <c r="L61" s="240">
        <v>1.9953</v>
      </c>
      <c r="M61" s="240">
        <v>4.6047</v>
      </c>
      <c r="N61" s="240">
        <v>0.0269</v>
      </c>
      <c r="O61" s="250">
        <v>168.2122</v>
      </c>
    </row>
    <row r="62" spans="1:15" ht="12.75">
      <c r="A62" s="208" t="s">
        <v>176</v>
      </c>
      <c r="B62" s="129" t="s">
        <v>177</v>
      </c>
      <c r="C62" s="244">
        <v>495.649</v>
      </c>
      <c r="D62" s="210">
        <v>20337.5</v>
      </c>
      <c r="E62" s="211">
        <v>12789.2124</v>
      </c>
      <c r="F62" s="211">
        <v>15229.9287</v>
      </c>
      <c r="G62" s="211">
        <v>23783.8333</v>
      </c>
      <c r="H62" s="212">
        <v>28348.9014</v>
      </c>
      <c r="I62" s="211">
        <v>20508.1667</v>
      </c>
      <c r="J62" s="245">
        <v>9.2033</v>
      </c>
      <c r="K62" s="246">
        <v>0.4173</v>
      </c>
      <c r="L62" s="246">
        <v>4.8294</v>
      </c>
      <c r="M62" s="246">
        <v>5.5505</v>
      </c>
      <c r="N62" s="246">
        <v>0.0085</v>
      </c>
      <c r="O62" s="247">
        <v>162.5324</v>
      </c>
    </row>
    <row r="63" spans="1:15" ht="12.75">
      <c r="A63" s="217" t="s">
        <v>178</v>
      </c>
      <c r="B63" s="136" t="s">
        <v>179</v>
      </c>
      <c r="C63" s="248">
        <v>198.1759</v>
      </c>
      <c r="D63" s="220">
        <v>20781.1666</v>
      </c>
      <c r="E63" s="221">
        <v>15154.6666</v>
      </c>
      <c r="F63" s="221">
        <v>17607.6666</v>
      </c>
      <c r="G63" s="221">
        <v>25368.6666</v>
      </c>
      <c r="H63" s="222">
        <v>30959.6277</v>
      </c>
      <c r="I63" s="221">
        <v>21971.0519</v>
      </c>
      <c r="J63" s="249">
        <v>13.907</v>
      </c>
      <c r="K63" s="240">
        <v>0.7047</v>
      </c>
      <c r="L63" s="240">
        <v>5.3552</v>
      </c>
      <c r="M63" s="240">
        <v>4.4198</v>
      </c>
      <c r="N63" s="240">
        <v>0</v>
      </c>
      <c r="O63" s="250">
        <v>171.1526</v>
      </c>
    </row>
    <row r="64" spans="1:15" ht="12.75">
      <c r="A64" s="208" t="s">
        <v>180</v>
      </c>
      <c r="B64" s="129" t="s">
        <v>181</v>
      </c>
      <c r="C64" s="244">
        <v>990.5057</v>
      </c>
      <c r="D64" s="210">
        <v>20701.8333</v>
      </c>
      <c r="E64" s="211">
        <v>13487.8333</v>
      </c>
      <c r="F64" s="211">
        <v>16518.3333</v>
      </c>
      <c r="G64" s="211">
        <v>26356.7448</v>
      </c>
      <c r="H64" s="212">
        <v>33799.1666</v>
      </c>
      <c r="I64" s="211">
        <v>22778.4802</v>
      </c>
      <c r="J64" s="245">
        <v>14.1842</v>
      </c>
      <c r="K64" s="246">
        <v>0.4994</v>
      </c>
      <c r="L64" s="246">
        <v>2.4574</v>
      </c>
      <c r="M64" s="246">
        <v>5.3481</v>
      </c>
      <c r="N64" s="246">
        <v>0.0781</v>
      </c>
      <c r="O64" s="247">
        <v>167.2792</v>
      </c>
    </row>
    <row r="65" spans="1:15" ht="12.75">
      <c r="A65" s="217" t="s">
        <v>182</v>
      </c>
      <c r="B65" s="136" t="s">
        <v>183</v>
      </c>
      <c r="C65" s="248">
        <v>81.4872</v>
      </c>
      <c r="D65" s="220">
        <v>25452.8333</v>
      </c>
      <c r="E65" s="221">
        <v>18521.5</v>
      </c>
      <c r="F65" s="221">
        <v>20708.2867</v>
      </c>
      <c r="G65" s="221">
        <v>40557.6666</v>
      </c>
      <c r="H65" s="222">
        <v>50560.3333</v>
      </c>
      <c r="I65" s="221">
        <v>30994.6429</v>
      </c>
      <c r="J65" s="249">
        <v>18.3494</v>
      </c>
      <c r="K65" s="240">
        <v>0.1185</v>
      </c>
      <c r="L65" s="240">
        <v>1.9768</v>
      </c>
      <c r="M65" s="240">
        <v>4.192</v>
      </c>
      <c r="N65" s="240">
        <v>1.1551</v>
      </c>
      <c r="O65" s="250">
        <v>170.3773</v>
      </c>
    </row>
    <row r="66" spans="1:15" ht="12.75">
      <c r="A66" s="208" t="s">
        <v>184</v>
      </c>
      <c r="B66" s="129" t="s">
        <v>185</v>
      </c>
      <c r="C66" s="244">
        <v>80.1827</v>
      </c>
      <c r="D66" s="210">
        <v>19062</v>
      </c>
      <c r="E66" s="211">
        <v>13401.6666</v>
      </c>
      <c r="F66" s="211">
        <v>16096.8333</v>
      </c>
      <c r="G66" s="211">
        <v>23476</v>
      </c>
      <c r="H66" s="212">
        <v>28611.6666</v>
      </c>
      <c r="I66" s="211">
        <v>20327.1611</v>
      </c>
      <c r="J66" s="245">
        <v>15.166</v>
      </c>
      <c r="K66" s="246">
        <v>0.1951</v>
      </c>
      <c r="L66" s="246">
        <v>4.9074</v>
      </c>
      <c r="M66" s="246">
        <v>4.7532</v>
      </c>
      <c r="N66" s="246">
        <v>0.2852</v>
      </c>
      <c r="O66" s="247">
        <v>167.2202</v>
      </c>
    </row>
    <row r="67" spans="1:15" ht="12.75">
      <c r="A67" s="217" t="s">
        <v>186</v>
      </c>
      <c r="B67" s="136" t="s">
        <v>187</v>
      </c>
      <c r="C67" s="248">
        <v>17.8522</v>
      </c>
      <c r="D67" s="220">
        <v>22498.1666</v>
      </c>
      <c r="E67" s="221">
        <v>17547.6666</v>
      </c>
      <c r="F67" s="221">
        <v>19847.9106</v>
      </c>
      <c r="G67" s="221">
        <v>26411.6666</v>
      </c>
      <c r="H67" s="222">
        <v>30926.5</v>
      </c>
      <c r="I67" s="221">
        <v>23189.3081</v>
      </c>
      <c r="J67" s="249">
        <v>5.2182</v>
      </c>
      <c r="K67" s="240">
        <v>0.4761</v>
      </c>
      <c r="L67" s="240">
        <v>1.0029</v>
      </c>
      <c r="M67" s="240">
        <v>6.6241</v>
      </c>
      <c r="N67" s="240">
        <v>0</v>
      </c>
      <c r="O67" s="250">
        <v>165.3858</v>
      </c>
    </row>
    <row r="68" spans="1:15" ht="12.75">
      <c r="A68" s="208" t="s">
        <v>188</v>
      </c>
      <c r="B68" s="129" t="s">
        <v>189</v>
      </c>
      <c r="C68" s="244">
        <v>50.8472</v>
      </c>
      <c r="D68" s="210">
        <v>22618.6666</v>
      </c>
      <c r="E68" s="211">
        <v>17167.6666</v>
      </c>
      <c r="F68" s="211">
        <v>19495.6666</v>
      </c>
      <c r="G68" s="211">
        <v>27757.9667</v>
      </c>
      <c r="H68" s="212">
        <v>40081.2064</v>
      </c>
      <c r="I68" s="211">
        <v>26853.3468</v>
      </c>
      <c r="J68" s="245">
        <v>7.1979</v>
      </c>
      <c r="K68" s="246">
        <v>0.7508</v>
      </c>
      <c r="L68" s="246">
        <v>5.2931</v>
      </c>
      <c r="M68" s="246">
        <v>4.8066</v>
      </c>
      <c r="N68" s="246">
        <v>0.0363</v>
      </c>
      <c r="O68" s="247">
        <v>171.2123</v>
      </c>
    </row>
    <row r="69" spans="1:15" ht="12.75">
      <c r="A69" s="217" t="s">
        <v>190</v>
      </c>
      <c r="B69" s="136" t="s">
        <v>191</v>
      </c>
      <c r="C69" s="248">
        <v>34.4337</v>
      </c>
      <c r="D69" s="220">
        <v>22311.1451</v>
      </c>
      <c r="E69" s="221">
        <v>17594.9654</v>
      </c>
      <c r="F69" s="221">
        <v>18868.6666</v>
      </c>
      <c r="G69" s="221">
        <v>26541</v>
      </c>
      <c r="H69" s="222">
        <v>32982.5</v>
      </c>
      <c r="I69" s="221">
        <v>24965.1455</v>
      </c>
      <c r="J69" s="249">
        <v>13.6249</v>
      </c>
      <c r="K69" s="240">
        <v>0.1982</v>
      </c>
      <c r="L69" s="240">
        <v>5.7147</v>
      </c>
      <c r="M69" s="240">
        <v>5.4175</v>
      </c>
      <c r="N69" s="240">
        <v>0.3745</v>
      </c>
      <c r="O69" s="250">
        <v>165.0188</v>
      </c>
    </row>
    <row r="70" spans="1:15" ht="12.75">
      <c r="A70" s="208" t="s">
        <v>192</v>
      </c>
      <c r="B70" s="129" t="s">
        <v>551</v>
      </c>
      <c r="C70" s="244">
        <v>207.9964</v>
      </c>
      <c r="D70" s="210">
        <v>20488</v>
      </c>
      <c r="E70" s="211">
        <v>14863.5</v>
      </c>
      <c r="F70" s="211">
        <v>17622.5</v>
      </c>
      <c r="G70" s="211">
        <v>22976</v>
      </c>
      <c r="H70" s="212">
        <v>29102.8333</v>
      </c>
      <c r="I70" s="211">
        <v>21475.7819</v>
      </c>
      <c r="J70" s="245">
        <v>18.5276</v>
      </c>
      <c r="K70" s="246">
        <v>0.2897</v>
      </c>
      <c r="L70" s="246">
        <v>1.9605</v>
      </c>
      <c r="M70" s="246">
        <v>5.1244</v>
      </c>
      <c r="N70" s="246">
        <v>0.0425</v>
      </c>
      <c r="O70" s="247">
        <v>167.8891</v>
      </c>
    </row>
    <row r="71" spans="1:15" ht="12.75">
      <c r="A71" s="217" t="s">
        <v>194</v>
      </c>
      <c r="B71" s="136" t="s">
        <v>195</v>
      </c>
      <c r="C71" s="248">
        <v>458.9166</v>
      </c>
      <c r="D71" s="220">
        <v>22778.3756</v>
      </c>
      <c r="E71" s="221">
        <v>19858.8333</v>
      </c>
      <c r="F71" s="221">
        <v>21254.3333</v>
      </c>
      <c r="G71" s="221">
        <v>24101.1666</v>
      </c>
      <c r="H71" s="222">
        <v>25839.6048</v>
      </c>
      <c r="I71" s="221">
        <v>22794.5288</v>
      </c>
      <c r="J71" s="249">
        <v>17.1241</v>
      </c>
      <c r="K71" s="240">
        <v>0.8245</v>
      </c>
      <c r="L71" s="240">
        <v>9.4794</v>
      </c>
      <c r="M71" s="240">
        <v>6.1424</v>
      </c>
      <c r="N71" s="240">
        <v>1.0888</v>
      </c>
      <c r="O71" s="250">
        <v>172.2546</v>
      </c>
    </row>
    <row r="72" spans="1:15" ht="12.75">
      <c r="A72" s="208" t="s">
        <v>196</v>
      </c>
      <c r="B72" s="129" t="s">
        <v>197</v>
      </c>
      <c r="C72" s="244">
        <v>43.6448</v>
      </c>
      <c r="D72" s="210">
        <v>18894.8333</v>
      </c>
      <c r="E72" s="211">
        <v>13155.7612</v>
      </c>
      <c r="F72" s="211">
        <v>15810.3333</v>
      </c>
      <c r="G72" s="211">
        <v>21791.6666</v>
      </c>
      <c r="H72" s="212">
        <v>26609.8333</v>
      </c>
      <c r="I72" s="211">
        <v>19954.7941</v>
      </c>
      <c r="J72" s="245">
        <v>15.1663</v>
      </c>
      <c r="K72" s="246">
        <v>0.0297</v>
      </c>
      <c r="L72" s="246">
        <v>1.0117</v>
      </c>
      <c r="M72" s="246">
        <v>5.3295</v>
      </c>
      <c r="N72" s="246">
        <v>0</v>
      </c>
      <c r="O72" s="247">
        <v>163.6815</v>
      </c>
    </row>
    <row r="73" spans="1:15" ht="12.75">
      <c r="A73" s="217" t="s">
        <v>198</v>
      </c>
      <c r="B73" s="136" t="s">
        <v>199</v>
      </c>
      <c r="C73" s="248">
        <v>350.8599</v>
      </c>
      <c r="D73" s="220">
        <v>18442.1666</v>
      </c>
      <c r="E73" s="221">
        <v>12417.8333</v>
      </c>
      <c r="F73" s="221">
        <v>15599.5</v>
      </c>
      <c r="G73" s="221">
        <v>21810.3333</v>
      </c>
      <c r="H73" s="222">
        <v>27275</v>
      </c>
      <c r="I73" s="221">
        <v>19768.2617</v>
      </c>
      <c r="J73" s="249">
        <v>20.7871</v>
      </c>
      <c r="K73" s="240">
        <v>0.1166</v>
      </c>
      <c r="L73" s="240">
        <v>0.4854</v>
      </c>
      <c r="M73" s="240">
        <v>6.02</v>
      </c>
      <c r="N73" s="240">
        <v>0.1159</v>
      </c>
      <c r="O73" s="250">
        <v>172.7959</v>
      </c>
    </row>
    <row r="74" spans="1:15" ht="12.75">
      <c r="A74" s="208" t="s">
        <v>200</v>
      </c>
      <c r="B74" s="129" t="s">
        <v>552</v>
      </c>
      <c r="C74" s="244">
        <v>29.4345</v>
      </c>
      <c r="D74" s="210">
        <v>15521</v>
      </c>
      <c r="E74" s="211">
        <v>13694.6666</v>
      </c>
      <c r="F74" s="211">
        <v>14127.1666</v>
      </c>
      <c r="G74" s="211">
        <v>16974.5</v>
      </c>
      <c r="H74" s="212">
        <v>17984.7033</v>
      </c>
      <c r="I74" s="211">
        <v>17275.9743</v>
      </c>
      <c r="J74" s="245">
        <v>13.1275</v>
      </c>
      <c r="K74" s="246">
        <v>0</v>
      </c>
      <c r="L74" s="246">
        <v>2.8379</v>
      </c>
      <c r="M74" s="246">
        <v>4.0993</v>
      </c>
      <c r="N74" s="246">
        <v>0</v>
      </c>
      <c r="O74" s="247">
        <v>164.6151</v>
      </c>
    </row>
    <row r="75" spans="1:15" ht="12.75">
      <c r="A75" s="217" t="s">
        <v>202</v>
      </c>
      <c r="B75" s="136" t="s">
        <v>203</v>
      </c>
      <c r="C75" s="248">
        <v>48.0198</v>
      </c>
      <c r="D75" s="220">
        <v>15520.5</v>
      </c>
      <c r="E75" s="221">
        <v>12420.956</v>
      </c>
      <c r="F75" s="221">
        <v>12588</v>
      </c>
      <c r="G75" s="221">
        <v>17233.1666</v>
      </c>
      <c r="H75" s="222">
        <v>19508.6666</v>
      </c>
      <c r="I75" s="221">
        <v>16037.7559</v>
      </c>
      <c r="J75" s="249">
        <v>7.3678</v>
      </c>
      <c r="K75" s="240">
        <v>0</v>
      </c>
      <c r="L75" s="240">
        <v>8.5856</v>
      </c>
      <c r="M75" s="240">
        <v>5.7276</v>
      </c>
      <c r="N75" s="240">
        <v>0</v>
      </c>
      <c r="O75" s="250">
        <v>167.9278</v>
      </c>
    </row>
    <row r="76" spans="1:15" ht="12.75">
      <c r="A76" s="208" t="s">
        <v>204</v>
      </c>
      <c r="B76" s="129" t="s">
        <v>205</v>
      </c>
      <c r="C76" s="244">
        <v>16.3084</v>
      </c>
      <c r="D76" s="210">
        <v>23678.3333</v>
      </c>
      <c r="E76" s="211">
        <v>13657.5</v>
      </c>
      <c r="F76" s="211">
        <v>19108.3333</v>
      </c>
      <c r="G76" s="211">
        <v>26919.6666</v>
      </c>
      <c r="H76" s="212">
        <v>41162</v>
      </c>
      <c r="I76" s="211">
        <v>24818.3247</v>
      </c>
      <c r="J76" s="245">
        <v>12.9411</v>
      </c>
      <c r="K76" s="246">
        <v>0.1514</v>
      </c>
      <c r="L76" s="246">
        <v>5.405</v>
      </c>
      <c r="M76" s="246">
        <v>4.2379</v>
      </c>
      <c r="N76" s="246">
        <v>0</v>
      </c>
      <c r="O76" s="247">
        <v>165.2139</v>
      </c>
    </row>
    <row r="77" spans="1:15" ht="12.75">
      <c r="A77" s="217" t="s">
        <v>206</v>
      </c>
      <c r="B77" s="136" t="s">
        <v>207</v>
      </c>
      <c r="C77" s="248">
        <v>267.4555</v>
      </c>
      <c r="D77" s="220">
        <v>24040.977</v>
      </c>
      <c r="E77" s="221">
        <v>14615.5</v>
      </c>
      <c r="F77" s="221">
        <v>18471.6666</v>
      </c>
      <c r="G77" s="221">
        <v>29053.6666</v>
      </c>
      <c r="H77" s="222">
        <v>40874.8333</v>
      </c>
      <c r="I77" s="221">
        <v>27430.0702</v>
      </c>
      <c r="J77" s="249">
        <v>17.9834</v>
      </c>
      <c r="K77" s="240">
        <v>0.0193</v>
      </c>
      <c r="L77" s="240">
        <v>0.211</v>
      </c>
      <c r="M77" s="240">
        <v>6.2919</v>
      </c>
      <c r="N77" s="240">
        <v>0</v>
      </c>
      <c r="O77" s="250">
        <v>173.1223</v>
      </c>
    </row>
    <row r="78" spans="1:15" ht="12.75">
      <c r="A78" s="208" t="s">
        <v>208</v>
      </c>
      <c r="B78" s="129" t="s">
        <v>553</v>
      </c>
      <c r="C78" s="244">
        <v>132.67</v>
      </c>
      <c r="D78" s="210">
        <v>24850</v>
      </c>
      <c r="E78" s="211">
        <v>13026.7982</v>
      </c>
      <c r="F78" s="211">
        <v>17135.4603</v>
      </c>
      <c r="G78" s="211">
        <v>33280</v>
      </c>
      <c r="H78" s="212">
        <v>39614.5</v>
      </c>
      <c r="I78" s="211">
        <v>26982.0733</v>
      </c>
      <c r="J78" s="245">
        <v>33.9572</v>
      </c>
      <c r="K78" s="246">
        <v>0.1716</v>
      </c>
      <c r="L78" s="246">
        <v>4.2879</v>
      </c>
      <c r="M78" s="246">
        <v>4.9092</v>
      </c>
      <c r="N78" s="246">
        <v>0</v>
      </c>
      <c r="O78" s="247">
        <v>167.4682</v>
      </c>
    </row>
    <row r="79" spans="1:15" ht="12.75">
      <c r="A79" s="217" t="s">
        <v>210</v>
      </c>
      <c r="B79" s="136" t="s">
        <v>211</v>
      </c>
      <c r="C79" s="248">
        <v>342.4789</v>
      </c>
      <c r="D79" s="220">
        <v>18309</v>
      </c>
      <c r="E79" s="221">
        <v>13170.6507</v>
      </c>
      <c r="F79" s="221">
        <v>15304.6164</v>
      </c>
      <c r="G79" s="221">
        <v>22492.3333</v>
      </c>
      <c r="H79" s="222">
        <v>28310.6397</v>
      </c>
      <c r="I79" s="221">
        <v>19715.4856</v>
      </c>
      <c r="J79" s="249">
        <v>15.6554</v>
      </c>
      <c r="K79" s="240">
        <v>0.5095</v>
      </c>
      <c r="L79" s="240">
        <v>1.2228</v>
      </c>
      <c r="M79" s="240">
        <v>5.0802</v>
      </c>
      <c r="N79" s="240">
        <v>0.0136</v>
      </c>
      <c r="O79" s="250">
        <v>169.0814</v>
      </c>
    </row>
    <row r="80" spans="1:15" ht="12.75">
      <c r="A80" s="208" t="s">
        <v>212</v>
      </c>
      <c r="B80" s="129" t="s">
        <v>213</v>
      </c>
      <c r="C80" s="244">
        <v>20.7851</v>
      </c>
      <c r="D80" s="210">
        <v>16813.1666</v>
      </c>
      <c r="E80" s="211">
        <v>14249.5336</v>
      </c>
      <c r="F80" s="211">
        <v>14721.2549</v>
      </c>
      <c r="G80" s="211">
        <v>19374.9349</v>
      </c>
      <c r="H80" s="212">
        <v>20101.6666</v>
      </c>
      <c r="I80" s="211">
        <v>17224.2535</v>
      </c>
      <c r="J80" s="245">
        <v>10.3922</v>
      </c>
      <c r="K80" s="246">
        <v>0.5853</v>
      </c>
      <c r="L80" s="246">
        <v>0.0245</v>
      </c>
      <c r="M80" s="246">
        <v>6.1608</v>
      </c>
      <c r="N80" s="246">
        <v>0</v>
      </c>
      <c r="O80" s="247">
        <v>173.4135</v>
      </c>
    </row>
    <row r="81" spans="1:15" ht="12.75">
      <c r="A81" s="217" t="s">
        <v>216</v>
      </c>
      <c r="B81" s="136" t="s">
        <v>217</v>
      </c>
      <c r="C81" s="248">
        <v>270.8984</v>
      </c>
      <c r="D81" s="220">
        <v>20334.6666</v>
      </c>
      <c r="E81" s="221">
        <v>13951</v>
      </c>
      <c r="F81" s="221">
        <v>16282.8584</v>
      </c>
      <c r="G81" s="221">
        <v>26537.1666</v>
      </c>
      <c r="H81" s="222">
        <v>35869.3333</v>
      </c>
      <c r="I81" s="221">
        <v>23186.4664</v>
      </c>
      <c r="J81" s="249">
        <v>23.5022</v>
      </c>
      <c r="K81" s="240">
        <v>0.1218</v>
      </c>
      <c r="L81" s="240">
        <v>2.802</v>
      </c>
      <c r="M81" s="240">
        <v>5.5183</v>
      </c>
      <c r="N81" s="240">
        <v>0.0025</v>
      </c>
      <c r="O81" s="250">
        <v>166.9486</v>
      </c>
    </row>
    <row r="82" spans="1:15" ht="12.75">
      <c r="A82" s="208" t="s">
        <v>218</v>
      </c>
      <c r="B82" s="129" t="s">
        <v>219</v>
      </c>
      <c r="C82" s="244">
        <v>333.4283</v>
      </c>
      <c r="D82" s="210">
        <v>19566.1666</v>
      </c>
      <c r="E82" s="211">
        <v>13504.6697</v>
      </c>
      <c r="F82" s="211">
        <v>15970.1666</v>
      </c>
      <c r="G82" s="211">
        <v>26194.3333</v>
      </c>
      <c r="H82" s="212">
        <v>32986.1666</v>
      </c>
      <c r="I82" s="211">
        <v>21940.3451</v>
      </c>
      <c r="J82" s="245">
        <v>21.6726</v>
      </c>
      <c r="K82" s="246">
        <v>0.2885</v>
      </c>
      <c r="L82" s="246">
        <v>2.405</v>
      </c>
      <c r="M82" s="246">
        <v>4.9696</v>
      </c>
      <c r="N82" s="246">
        <v>0.0119</v>
      </c>
      <c r="O82" s="247">
        <v>166.6139</v>
      </c>
    </row>
    <row r="83" spans="1:15" ht="12.75">
      <c r="A83" s="217" t="s">
        <v>220</v>
      </c>
      <c r="B83" s="136" t="s">
        <v>221</v>
      </c>
      <c r="C83" s="248">
        <v>13.7009</v>
      </c>
      <c r="D83" s="220">
        <v>16127</v>
      </c>
      <c r="E83" s="221">
        <v>14554.4502</v>
      </c>
      <c r="F83" s="221">
        <v>15734.6666</v>
      </c>
      <c r="G83" s="221">
        <v>19576.3333</v>
      </c>
      <c r="H83" s="222">
        <v>20416.5</v>
      </c>
      <c r="I83" s="221">
        <v>18086.403</v>
      </c>
      <c r="J83" s="249">
        <v>17.4901</v>
      </c>
      <c r="K83" s="240">
        <v>0</v>
      </c>
      <c r="L83" s="240">
        <v>1.0729</v>
      </c>
      <c r="M83" s="240">
        <v>4.6092</v>
      </c>
      <c r="N83" s="240">
        <v>0</v>
      </c>
      <c r="O83" s="250">
        <v>167.9256</v>
      </c>
    </row>
    <row r="84" spans="1:15" ht="12.75">
      <c r="A84" s="208" t="s">
        <v>222</v>
      </c>
      <c r="B84" s="129" t="s">
        <v>223</v>
      </c>
      <c r="C84" s="244">
        <v>122.7554</v>
      </c>
      <c r="D84" s="210">
        <v>17999.32</v>
      </c>
      <c r="E84" s="211">
        <v>11575</v>
      </c>
      <c r="F84" s="211">
        <v>14558</v>
      </c>
      <c r="G84" s="211">
        <v>22176.8936</v>
      </c>
      <c r="H84" s="212">
        <v>27213.8333</v>
      </c>
      <c r="I84" s="211">
        <v>19190.1048</v>
      </c>
      <c r="J84" s="245">
        <v>16.864</v>
      </c>
      <c r="K84" s="246">
        <v>0.0499</v>
      </c>
      <c r="L84" s="246">
        <v>1.6872</v>
      </c>
      <c r="M84" s="246">
        <v>4.7822</v>
      </c>
      <c r="N84" s="246">
        <v>0</v>
      </c>
      <c r="O84" s="247">
        <v>165.8173</v>
      </c>
    </row>
    <row r="85" spans="1:15" ht="12.75">
      <c r="A85" s="217" t="s">
        <v>224</v>
      </c>
      <c r="B85" s="136" t="s">
        <v>554</v>
      </c>
      <c r="C85" s="248">
        <v>889.5482</v>
      </c>
      <c r="D85" s="220">
        <v>17202.9033</v>
      </c>
      <c r="E85" s="221">
        <v>11728.2537</v>
      </c>
      <c r="F85" s="221">
        <v>14297.5</v>
      </c>
      <c r="G85" s="221">
        <v>20524.6666</v>
      </c>
      <c r="H85" s="222">
        <v>24881.3333</v>
      </c>
      <c r="I85" s="221">
        <v>18222.1439</v>
      </c>
      <c r="J85" s="249">
        <v>16.9679</v>
      </c>
      <c r="K85" s="240">
        <v>0.272</v>
      </c>
      <c r="L85" s="240">
        <v>2.2916</v>
      </c>
      <c r="M85" s="240">
        <v>5.181</v>
      </c>
      <c r="N85" s="240">
        <v>0.0077</v>
      </c>
      <c r="O85" s="250">
        <v>167.4184</v>
      </c>
    </row>
    <row r="86" spans="1:15" ht="12.75">
      <c r="A86" s="208" t="s">
        <v>226</v>
      </c>
      <c r="B86" s="129" t="s">
        <v>227</v>
      </c>
      <c r="C86" s="244">
        <v>13.8584</v>
      </c>
      <c r="D86" s="210">
        <v>16967.6666</v>
      </c>
      <c r="E86" s="211">
        <v>12824.6666</v>
      </c>
      <c r="F86" s="211">
        <v>15130.8333</v>
      </c>
      <c r="G86" s="211">
        <v>20906.2836</v>
      </c>
      <c r="H86" s="212">
        <v>21583.3333</v>
      </c>
      <c r="I86" s="211">
        <v>17757.8099</v>
      </c>
      <c r="J86" s="245">
        <v>21.253</v>
      </c>
      <c r="K86" s="246">
        <v>0.0337</v>
      </c>
      <c r="L86" s="246">
        <v>1.4202</v>
      </c>
      <c r="M86" s="246">
        <v>3.9526</v>
      </c>
      <c r="N86" s="246">
        <v>0</v>
      </c>
      <c r="O86" s="247">
        <v>166.081</v>
      </c>
    </row>
    <row r="87" spans="1:15" ht="12.75">
      <c r="A87" s="217" t="s">
        <v>228</v>
      </c>
      <c r="B87" s="136" t="s">
        <v>229</v>
      </c>
      <c r="C87" s="248">
        <v>73.5305</v>
      </c>
      <c r="D87" s="220">
        <v>18370</v>
      </c>
      <c r="E87" s="221">
        <v>12702.8333</v>
      </c>
      <c r="F87" s="221">
        <v>14888.8333</v>
      </c>
      <c r="G87" s="221">
        <v>22937.3333</v>
      </c>
      <c r="H87" s="222">
        <v>32021.2015</v>
      </c>
      <c r="I87" s="221">
        <v>20803.2811</v>
      </c>
      <c r="J87" s="249">
        <v>15.4141</v>
      </c>
      <c r="K87" s="240">
        <v>0.4861</v>
      </c>
      <c r="L87" s="240">
        <v>2.3924</v>
      </c>
      <c r="M87" s="240">
        <v>5.4689</v>
      </c>
      <c r="N87" s="240">
        <v>0</v>
      </c>
      <c r="O87" s="250">
        <v>167.2166</v>
      </c>
    </row>
    <row r="88" spans="1:15" ht="12.75">
      <c r="A88" s="208" t="s">
        <v>230</v>
      </c>
      <c r="B88" s="129" t="s">
        <v>231</v>
      </c>
      <c r="C88" s="244">
        <v>138.3157</v>
      </c>
      <c r="D88" s="210">
        <v>17861.4243</v>
      </c>
      <c r="E88" s="211">
        <v>12569.1187</v>
      </c>
      <c r="F88" s="211">
        <v>15260.5</v>
      </c>
      <c r="G88" s="211">
        <v>20193.8604</v>
      </c>
      <c r="H88" s="212">
        <v>26679.3333</v>
      </c>
      <c r="I88" s="211">
        <v>19199.4015</v>
      </c>
      <c r="J88" s="245">
        <v>15.6375</v>
      </c>
      <c r="K88" s="246">
        <v>0.2987</v>
      </c>
      <c r="L88" s="246">
        <v>2.5652</v>
      </c>
      <c r="M88" s="246">
        <v>5.5467</v>
      </c>
      <c r="N88" s="246">
        <v>0</v>
      </c>
      <c r="O88" s="247">
        <v>167.1345</v>
      </c>
    </row>
    <row r="89" spans="1:15" ht="12.75">
      <c r="A89" s="217" t="s">
        <v>232</v>
      </c>
      <c r="B89" s="136" t="s">
        <v>233</v>
      </c>
      <c r="C89" s="248">
        <v>395.0594</v>
      </c>
      <c r="D89" s="220">
        <v>17635.8333</v>
      </c>
      <c r="E89" s="221">
        <v>13327.8333</v>
      </c>
      <c r="F89" s="221">
        <v>15343.656</v>
      </c>
      <c r="G89" s="221">
        <v>21286.7712</v>
      </c>
      <c r="H89" s="222">
        <v>28889.3004</v>
      </c>
      <c r="I89" s="221">
        <v>19591.9638</v>
      </c>
      <c r="J89" s="249">
        <v>15.2104</v>
      </c>
      <c r="K89" s="240">
        <v>0.0503</v>
      </c>
      <c r="L89" s="240">
        <v>2.5776</v>
      </c>
      <c r="M89" s="240">
        <v>5.8897</v>
      </c>
      <c r="N89" s="240">
        <v>0.0768</v>
      </c>
      <c r="O89" s="250">
        <v>168.6883</v>
      </c>
    </row>
    <row r="90" spans="1:15" ht="12.75">
      <c r="A90" s="208" t="s">
        <v>234</v>
      </c>
      <c r="B90" s="129" t="s">
        <v>235</v>
      </c>
      <c r="C90" s="244">
        <v>13.088</v>
      </c>
      <c r="D90" s="210">
        <v>11285.5</v>
      </c>
      <c r="E90" s="211">
        <v>9608.5</v>
      </c>
      <c r="F90" s="211">
        <v>9947.9964</v>
      </c>
      <c r="G90" s="211">
        <v>13008.8333</v>
      </c>
      <c r="H90" s="212">
        <v>15012.8761</v>
      </c>
      <c r="I90" s="211">
        <v>11696.4012</v>
      </c>
      <c r="J90" s="245">
        <v>7.9792</v>
      </c>
      <c r="K90" s="246">
        <v>0</v>
      </c>
      <c r="L90" s="246">
        <v>18.1333</v>
      </c>
      <c r="M90" s="246">
        <v>4.3478</v>
      </c>
      <c r="N90" s="246">
        <v>0</v>
      </c>
      <c r="O90" s="247">
        <v>161.6016</v>
      </c>
    </row>
    <row r="91" spans="1:15" ht="12.75">
      <c r="A91" s="217" t="s">
        <v>236</v>
      </c>
      <c r="B91" s="136" t="s">
        <v>237</v>
      </c>
      <c r="C91" s="248">
        <v>19.7329</v>
      </c>
      <c r="D91" s="220">
        <v>13465.8054</v>
      </c>
      <c r="E91" s="221">
        <v>12319.0888</v>
      </c>
      <c r="F91" s="221">
        <v>13077.3333</v>
      </c>
      <c r="G91" s="221">
        <v>14877.1666</v>
      </c>
      <c r="H91" s="222">
        <v>16222.3725</v>
      </c>
      <c r="I91" s="221">
        <v>14336.1002</v>
      </c>
      <c r="J91" s="249">
        <v>3.8637</v>
      </c>
      <c r="K91" s="240">
        <v>0.0371</v>
      </c>
      <c r="L91" s="240">
        <v>0</v>
      </c>
      <c r="M91" s="240">
        <v>6.8616</v>
      </c>
      <c r="N91" s="240">
        <v>0</v>
      </c>
      <c r="O91" s="250">
        <v>159.4038</v>
      </c>
    </row>
    <row r="92" spans="1:15" ht="12.75">
      <c r="A92" s="208" t="s">
        <v>238</v>
      </c>
      <c r="B92" s="129" t="s">
        <v>555</v>
      </c>
      <c r="C92" s="244">
        <v>17.2739</v>
      </c>
      <c r="D92" s="210">
        <v>12479.6666</v>
      </c>
      <c r="E92" s="211">
        <v>9633.3333</v>
      </c>
      <c r="F92" s="211">
        <v>10315.1666</v>
      </c>
      <c r="G92" s="211">
        <v>14859.6509</v>
      </c>
      <c r="H92" s="212">
        <v>22114.3333</v>
      </c>
      <c r="I92" s="211">
        <v>14001.1134</v>
      </c>
      <c r="J92" s="245">
        <v>15.972</v>
      </c>
      <c r="K92" s="246">
        <v>0.555</v>
      </c>
      <c r="L92" s="246">
        <v>3.57</v>
      </c>
      <c r="M92" s="246">
        <v>4.5771</v>
      </c>
      <c r="N92" s="246">
        <v>0</v>
      </c>
      <c r="O92" s="247">
        <v>171.4646</v>
      </c>
    </row>
    <row r="93" spans="1:15" ht="12.75">
      <c r="A93" s="217" t="s">
        <v>240</v>
      </c>
      <c r="B93" s="136" t="s">
        <v>241</v>
      </c>
      <c r="C93" s="248">
        <v>74.1177</v>
      </c>
      <c r="D93" s="220">
        <v>13690.3333</v>
      </c>
      <c r="E93" s="221">
        <v>8531.6666</v>
      </c>
      <c r="F93" s="221">
        <v>9630.6666</v>
      </c>
      <c r="G93" s="221">
        <v>15578.753</v>
      </c>
      <c r="H93" s="222">
        <v>16596.6666</v>
      </c>
      <c r="I93" s="221">
        <v>13164.8175</v>
      </c>
      <c r="J93" s="249">
        <v>12.3062</v>
      </c>
      <c r="K93" s="240">
        <v>0.1387</v>
      </c>
      <c r="L93" s="240">
        <v>6.7709</v>
      </c>
      <c r="M93" s="240">
        <v>5.3828</v>
      </c>
      <c r="N93" s="240">
        <v>0</v>
      </c>
      <c r="O93" s="250">
        <v>166.7938</v>
      </c>
    </row>
    <row r="94" spans="1:15" ht="12.75">
      <c r="A94" s="208" t="s">
        <v>242</v>
      </c>
      <c r="B94" s="129" t="s">
        <v>243</v>
      </c>
      <c r="C94" s="244">
        <v>324.7173</v>
      </c>
      <c r="D94" s="210">
        <v>14197.4531</v>
      </c>
      <c r="E94" s="211">
        <v>11187.1551</v>
      </c>
      <c r="F94" s="211">
        <v>12657</v>
      </c>
      <c r="G94" s="211">
        <v>16202.8333</v>
      </c>
      <c r="H94" s="212">
        <v>19113.6666</v>
      </c>
      <c r="I94" s="211">
        <v>14845.1216</v>
      </c>
      <c r="J94" s="245">
        <v>11.9799</v>
      </c>
      <c r="K94" s="246">
        <v>0.6179</v>
      </c>
      <c r="L94" s="246">
        <v>5.6749</v>
      </c>
      <c r="M94" s="246">
        <v>5.9315</v>
      </c>
      <c r="N94" s="246">
        <v>0.011</v>
      </c>
      <c r="O94" s="247">
        <v>168.6231</v>
      </c>
    </row>
    <row r="95" spans="1:15" ht="12.75">
      <c r="A95" s="217" t="s">
        <v>244</v>
      </c>
      <c r="B95" s="136" t="s">
        <v>245</v>
      </c>
      <c r="C95" s="248">
        <v>172.645</v>
      </c>
      <c r="D95" s="220">
        <v>14094</v>
      </c>
      <c r="E95" s="221">
        <v>10062.3333</v>
      </c>
      <c r="F95" s="221">
        <v>11809.1666</v>
      </c>
      <c r="G95" s="221">
        <v>18760</v>
      </c>
      <c r="H95" s="222">
        <v>22813.1666</v>
      </c>
      <c r="I95" s="221">
        <v>15845.8117</v>
      </c>
      <c r="J95" s="249">
        <v>14.7998</v>
      </c>
      <c r="K95" s="240">
        <v>0.2911</v>
      </c>
      <c r="L95" s="240">
        <v>1.9589</v>
      </c>
      <c r="M95" s="240">
        <v>5.2808</v>
      </c>
      <c r="N95" s="240">
        <v>0.0615</v>
      </c>
      <c r="O95" s="250">
        <v>170.0685</v>
      </c>
    </row>
    <row r="96" spans="1:15" ht="12.75">
      <c r="A96" s="208" t="s">
        <v>246</v>
      </c>
      <c r="B96" s="129" t="s">
        <v>247</v>
      </c>
      <c r="C96" s="244">
        <v>512.4233</v>
      </c>
      <c r="D96" s="210">
        <v>14771.7742</v>
      </c>
      <c r="E96" s="211">
        <v>10605</v>
      </c>
      <c r="F96" s="211">
        <v>12504.3333</v>
      </c>
      <c r="G96" s="211">
        <v>16931.4324</v>
      </c>
      <c r="H96" s="212">
        <v>19444.5466</v>
      </c>
      <c r="I96" s="211">
        <v>15123.7089</v>
      </c>
      <c r="J96" s="245">
        <v>16.5292</v>
      </c>
      <c r="K96" s="246">
        <v>0.8057</v>
      </c>
      <c r="L96" s="246">
        <v>4.8736</v>
      </c>
      <c r="M96" s="246">
        <v>5.7563</v>
      </c>
      <c r="N96" s="246">
        <v>0.1311</v>
      </c>
      <c r="O96" s="247">
        <v>171.3211</v>
      </c>
    </row>
    <row r="97" spans="1:15" ht="12.75">
      <c r="A97" s="217" t="s">
        <v>248</v>
      </c>
      <c r="B97" s="136" t="s">
        <v>249</v>
      </c>
      <c r="C97" s="248">
        <v>116.6545</v>
      </c>
      <c r="D97" s="220">
        <v>14115.6666</v>
      </c>
      <c r="E97" s="221">
        <v>10227.3333</v>
      </c>
      <c r="F97" s="221">
        <v>11653.3333</v>
      </c>
      <c r="G97" s="221">
        <v>16350.1666</v>
      </c>
      <c r="H97" s="222">
        <v>20731.5</v>
      </c>
      <c r="I97" s="221">
        <v>14623.8364</v>
      </c>
      <c r="J97" s="249">
        <v>15.0818</v>
      </c>
      <c r="K97" s="240">
        <v>0.9064</v>
      </c>
      <c r="L97" s="240">
        <v>5.4371</v>
      </c>
      <c r="M97" s="240">
        <v>4.9543</v>
      </c>
      <c r="N97" s="240">
        <v>0.0014</v>
      </c>
      <c r="O97" s="250">
        <v>166.8504</v>
      </c>
    </row>
    <row r="98" spans="1:15" ht="12.75">
      <c r="A98" s="208" t="s">
        <v>250</v>
      </c>
      <c r="B98" s="129" t="s">
        <v>251</v>
      </c>
      <c r="C98" s="244">
        <v>128.2515</v>
      </c>
      <c r="D98" s="210">
        <v>17623.3333</v>
      </c>
      <c r="E98" s="211">
        <v>14323.3333</v>
      </c>
      <c r="F98" s="211">
        <v>15993.3333</v>
      </c>
      <c r="G98" s="211">
        <v>20847.2423</v>
      </c>
      <c r="H98" s="212">
        <v>23022.1666</v>
      </c>
      <c r="I98" s="211">
        <v>18416.6098</v>
      </c>
      <c r="J98" s="245">
        <v>22.9834</v>
      </c>
      <c r="K98" s="246">
        <v>0.5115</v>
      </c>
      <c r="L98" s="246">
        <v>7.6237</v>
      </c>
      <c r="M98" s="246">
        <v>6.7217</v>
      </c>
      <c r="N98" s="246">
        <v>0.0656</v>
      </c>
      <c r="O98" s="247">
        <v>171.4364</v>
      </c>
    </row>
    <row r="99" spans="1:15" ht="12.75">
      <c r="A99" s="217" t="s">
        <v>252</v>
      </c>
      <c r="B99" s="136" t="s">
        <v>253</v>
      </c>
      <c r="C99" s="248">
        <v>27.3488</v>
      </c>
      <c r="D99" s="220">
        <v>14772.3333</v>
      </c>
      <c r="E99" s="221">
        <v>12530.6797</v>
      </c>
      <c r="F99" s="221">
        <v>13867.3189</v>
      </c>
      <c r="G99" s="221">
        <v>17499.0298</v>
      </c>
      <c r="H99" s="222">
        <v>19151.6666</v>
      </c>
      <c r="I99" s="221">
        <v>15848.9891</v>
      </c>
      <c r="J99" s="249">
        <v>12.7786</v>
      </c>
      <c r="K99" s="240">
        <v>0.4357</v>
      </c>
      <c r="L99" s="240">
        <v>5.5365</v>
      </c>
      <c r="M99" s="240">
        <v>4.0749</v>
      </c>
      <c r="N99" s="240">
        <v>0</v>
      </c>
      <c r="O99" s="250">
        <v>168.6351</v>
      </c>
    </row>
    <row r="100" spans="1:15" ht="12.75">
      <c r="A100" s="208" t="s">
        <v>254</v>
      </c>
      <c r="B100" s="129" t="s">
        <v>255</v>
      </c>
      <c r="C100" s="244">
        <v>622.9605</v>
      </c>
      <c r="D100" s="210">
        <v>14000</v>
      </c>
      <c r="E100" s="211">
        <v>11908.0118</v>
      </c>
      <c r="F100" s="211">
        <v>12904</v>
      </c>
      <c r="G100" s="211">
        <v>15155.3333</v>
      </c>
      <c r="H100" s="212">
        <v>16932.6666</v>
      </c>
      <c r="I100" s="211">
        <v>14322.2141</v>
      </c>
      <c r="J100" s="245">
        <v>13.4141</v>
      </c>
      <c r="K100" s="246">
        <v>0.2066</v>
      </c>
      <c r="L100" s="246">
        <v>12.6827</v>
      </c>
      <c r="M100" s="246">
        <v>7.6026</v>
      </c>
      <c r="N100" s="246">
        <v>0.0218</v>
      </c>
      <c r="O100" s="247">
        <v>158.8715</v>
      </c>
    </row>
    <row r="101" spans="1:15" ht="12.75">
      <c r="A101" s="217" t="s">
        <v>256</v>
      </c>
      <c r="B101" s="136" t="s">
        <v>257</v>
      </c>
      <c r="C101" s="248">
        <v>78.864</v>
      </c>
      <c r="D101" s="220">
        <v>13715.3333</v>
      </c>
      <c r="E101" s="221">
        <v>11050.4493</v>
      </c>
      <c r="F101" s="221">
        <v>12145.6666</v>
      </c>
      <c r="G101" s="221">
        <v>15469.6228</v>
      </c>
      <c r="H101" s="222">
        <v>20639.5</v>
      </c>
      <c r="I101" s="221">
        <v>15101.508</v>
      </c>
      <c r="J101" s="249">
        <v>16.7464</v>
      </c>
      <c r="K101" s="240">
        <v>0.143</v>
      </c>
      <c r="L101" s="240">
        <v>0.9457</v>
      </c>
      <c r="M101" s="240">
        <v>5.6421</v>
      </c>
      <c r="N101" s="240">
        <v>0.0146</v>
      </c>
      <c r="O101" s="250">
        <v>171.0396</v>
      </c>
    </row>
    <row r="102" spans="1:15" ht="12.75">
      <c r="A102" s="208" t="s">
        <v>258</v>
      </c>
      <c r="B102" s="129" t="s">
        <v>259</v>
      </c>
      <c r="C102" s="244">
        <v>102.1358</v>
      </c>
      <c r="D102" s="210">
        <v>16526.6666</v>
      </c>
      <c r="E102" s="211">
        <v>11963.3333</v>
      </c>
      <c r="F102" s="211">
        <v>15101.6666</v>
      </c>
      <c r="G102" s="211">
        <v>18350.6666</v>
      </c>
      <c r="H102" s="212">
        <v>22427.1666</v>
      </c>
      <c r="I102" s="211">
        <v>16876.283</v>
      </c>
      <c r="J102" s="245">
        <v>18.2916</v>
      </c>
      <c r="K102" s="246">
        <v>0.1089</v>
      </c>
      <c r="L102" s="246">
        <v>6.9426</v>
      </c>
      <c r="M102" s="246">
        <v>6.6948</v>
      </c>
      <c r="N102" s="246">
        <v>0</v>
      </c>
      <c r="O102" s="247">
        <v>161.0783</v>
      </c>
    </row>
    <row r="103" spans="1:15" ht="12.75">
      <c r="A103" s="217" t="s">
        <v>260</v>
      </c>
      <c r="B103" s="136" t="s">
        <v>261</v>
      </c>
      <c r="C103" s="248">
        <v>269.3355</v>
      </c>
      <c r="D103" s="220">
        <v>15352.7449</v>
      </c>
      <c r="E103" s="221">
        <v>13585.9221</v>
      </c>
      <c r="F103" s="221">
        <v>14310</v>
      </c>
      <c r="G103" s="221">
        <v>16426.2532</v>
      </c>
      <c r="H103" s="222">
        <v>17499.825</v>
      </c>
      <c r="I103" s="221">
        <v>15469.7616</v>
      </c>
      <c r="J103" s="249">
        <v>16.1309</v>
      </c>
      <c r="K103" s="240">
        <v>0.0215</v>
      </c>
      <c r="L103" s="240">
        <v>11.255</v>
      </c>
      <c r="M103" s="240">
        <v>6.8925</v>
      </c>
      <c r="N103" s="240">
        <v>0</v>
      </c>
      <c r="O103" s="250">
        <v>158.3664</v>
      </c>
    </row>
    <row r="104" spans="1:15" ht="12.75">
      <c r="A104" s="208" t="s">
        <v>262</v>
      </c>
      <c r="B104" s="129" t="s">
        <v>263</v>
      </c>
      <c r="C104" s="244">
        <v>409.9245</v>
      </c>
      <c r="D104" s="210">
        <v>10577.5</v>
      </c>
      <c r="E104" s="211">
        <v>8218.7008</v>
      </c>
      <c r="F104" s="211">
        <v>9128.9482</v>
      </c>
      <c r="G104" s="211">
        <v>11931.0518</v>
      </c>
      <c r="H104" s="212">
        <v>13275.8023</v>
      </c>
      <c r="I104" s="211">
        <v>10694.0086</v>
      </c>
      <c r="J104" s="245">
        <v>10.2041</v>
      </c>
      <c r="K104" s="246">
        <v>0.038</v>
      </c>
      <c r="L104" s="246">
        <v>2.9826</v>
      </c>
      <c r="M104" s="246">
        <v>7.5205</v>
      </c>
      <c r="N104" s="246">
        <v>0</v>
      </c>
      <c r="O104" s="247">
        <v>168.799</v>
      </c>
    </row>
    <row r="105" spans="1:15" ht="12.75">
      <c r="A105" s="217" t="s">
        <v>264</v>
      </c>
      <c r="B105" s="136" t="s">
        <v>265</v>
      </c>
      <c r="C105" s="248">
        <v>101.6225</v>
      </c>
      <c r="D105" s="220">
        <v>16541.8333</v>
      </c>
      <c r="E105" s="221">
        <v>12477.3777</v>
      </c>
      <c r="F105" s="221">
        <v>15461.8333</v>
      </c>
      <c r="G105" s="221">
        <v>17764.6666</v>
      </c>
      <c r="H105" s="222">
        <v>19079.2515</v>
      </c>
      <c r="I105" s="221">
        <v>16300.3468</v>
      </c>
      <c r="J105" s="249">
        <v>13.0799</v>
      </c>
      <c r="K105" s="240">
        <v>1.0011</v>
      </c>
      <c r="L105" s="240">
        <v>9.3181</v>
      </c>
      <c r="M105" s="240">
        <v>6.5325</v>
      </c>
      <c r="N105" s="240">
        <v>0.0904</v>
      </c>
      <c r="O105" s="250">
        <v>174.6398</v>
      </c>
    </row>
    <row r="106" spans="1:15" ht="12.75">
      <c r="A106" s="208" t="s">
        <v>266</v>
      </c>
      <c r="B106" s="129" t="s">
        <v>267</v>
      </c>
      <c r="C106" s="244">
        <v>25.1271</v>
      </c>
      <c r="D106" s="210">
        <v>13098.3333</v>
      </c>
      <c r="E106" s="211">
        <v>10821.8333</v>
      </c>
      <c r="F106" s="211">
        <v>11808.3333</v>
      </c>
      <c r="G106" s="211">
        <v>13934.5</v>
      </c>
      <c r="H106" s="212">
        <v>17477.8333</v>
      </c>
      <c r="I106" s="211">
        <v>13701.8398</v>
      </c>
      <c r="J106" s="245">
        <v>13.4285</v>
      </c>
      <c r="K106" s="246">
        <v>0.1349</v>
      </c>
      <c r="L106" s="246">
        <v>8.9758</v>
      </c>
      <c r="M106" s="246">
        <v>5.7714</v>
      </c>
      <c r="N106" s="246">
        <v>0</v>
      </c>
      <c r="O106" s="247">
        <v>162.7357</v>
      </c>
    </row>
    <row r="107" spans="1:15" ht="12.75">
      <c r="A107" s="217" t="s">
        <v>268</v>
      </c>
      <c r="B107" s="136" t="s">
        <v>269</v>
      </c>
      <c r="C107" s="248">
        <v>15.617</v>
      </c>
      <c r="D107" s="220">
        <v>11533.5502</v>
      </c>
      <c r="E107" s="221">
        <v>7745.2064</v>
      </c>
      <c r="F107" s="221">
        <v>7885.0469</v>
      </c>
      <c r="G107" s="221">
        <v>15060.2243</v>
      </c>
      <c r="H107" s="222">
        <v>15796.8333</v>
      </c>
      <c r="I107" s="221">
        <v>11747.3266</v>
      </c>
      <c r="J107" s="249">
        <v>21.7801</v>
      </c>
      <c r="K107" s="240">
        <v>0.7148</v>
      </c>
      <c r="L107" s="240">
        <v>2.9106</v>
      </c>
      <c r="M107" s="240">
        <v>6.2611</v>
      </c>
      <c r="N107" s="240">
        <v>0</v>
      </c>
      <c r="O107" s="250">
        <v>166.8049</v>
      </c>
    </row>
    <row r="108" spans="1:15" ht="12.75">
      <c r="A108" s="208" t="s">
        <v>270</v>
      </c>
      <c r="B108" s="129" t="s">
        <v>271</v>
      </c>
      <c r="C108" s="244">
        <v>314.0969</v>
      </c>
      <c r="D108" s="210">
        <v>19853.8616</v>
      </c>
      <c r="E108" s="211">
        <v>13180.6806</v>
      </c>
      <c r="F108" s="211">
        <v>16622.2175</v>
      </c>
      <c r="G108" s="211">
        <v>23604</v>
      </c>
      <c r="H108" s="212">
        <v>27101.9861</v>
      </c>
      <c r="I108" s="211">
        <v>20128.4603</v>
      </c>
      <c r="J108" s="245">
        <v>18.9697</v>
      </c>
      <c r="K108" s="246">
        <v>0.4354</v>
      </c>
      <c r="L108" s="246">
        <v>0.9653</v>
      </c>
      <c r="M108" s="246">
        <v>8.1897</v>
      </c>
      <c r="N108" s="246">
        <v>0.0009</v>
      </c>
      <c r="O108" s="247">
        <v>155.1883</v>
      </c>
    </row>
    <row r="109" spans="1:15" ht="12.75">
      <c r="A109" s="217" t="s">
        <v>272</v>
      </c>
      <c r="B109" s="136" t="s">
        <v>273</v>
      </c>
      <c r="C109" s="248">
        <v>26.1892</v>
      </c>
      <c r="D109" s="220">
        <v>15783.3333</v>
      </c>
      <c r="E109" s="221">
        <v>9877</v>
      </c>
      <c r="F109" s="221">
        <v>14848.8333</v>
      </c>
      <c r="G109" s="221">
        <v>16397.3333</v>
      </c>
      <c r="H109" s="222">
        <v>18071.6666</v>
      </c>
      <c r="I109" s="221">
        <v>15099.1311</v>
      </c>
      <c r="J109" s="249">
        <v>17.8871</v>
      </c>
      <c r="K109" s="240">
        <v>0.1592</v>
      </c>
      <c r="L109" s="240">
        <v>3.9979</v>
      </c>
      <c r="M109" s="240">
        <v>5.7308</v>
      </c>
      <c r="N109" s="240">
        <v>0.0388</v>
      </c>
      <c r="O109" s="250">
        <v>169.7023</v>
      </c>
    </row>
    <row r="110" spans="1:15" ht="12.75">
      <c r="A110" s="208" t="s">
        <v>274</v>
      </c>
      <c r="B110" s="129" t="s">
        <v>275</v>
      </c>
      <c r="C110" s="244">
        <v>284.9398</v>
      </c>
      <c r="D110" s="210">
        <v>11157.4074</v>
      </c>
      <c r="E110" s="211">
        <v>9094.6666</v>
      </c>
      <c r="F110" s="211">
        <v>9886.3407</v>
      </c>
      <c r="G110" s="211">
        <v>13813.5</v>
      </c>
      <c r="H110" s="212">
        <v>16412.3333</v>
      </c>
      <c r="I110" s="211">
        <v>12241.7542</v>
      </c>
      <c r="J110" s="245">
        <v>19.4401</v>
      </c>
      <c r="K110" s="246">
        <v>0.6562</v>
      </c>
      <c r="L110" s="246">
        <v>2.7546</v>
      </c>
      <c r="M110" s="246">
        <v>5.3918</v>
      </c>
      <c r="N110" s="246">
        <v>0</v>
      </c>
      <c r="O110" s="247">
        <v>171.5472</v>
      </c>
    </row>
    <row r="111" spans="1:15" ht="12.75">
      <c r="A111" s="217" t="s">
        <v>276</v>
      </c>
      <c r="B111" s="136" t="s">
        <v>277</v>
      </c>
      <c r="C111" s="248">
        <v>14.3002</v>
      </c>
      <c r="D111" s="220">
        <v>9904</v>
      </c>
      <c r="E111" s="221">
        <v>9321.1666</v>
      </c>
      <c r="F111" s="221">
        <v>9523</v>
      </c>
      <c r="G111" s="221">
        <v>10960.8043</v>
      </c>
      <c r="H111" s="222">
        <v>11573.6666</v>
      </c>
      <c r="I111" s="221">
        <v>10152.5619</v>
      </c>
      <c r="J111" s="249">
        <v>16.5003</v>
      </c>
      <c r="K111" s="240">
        <v>0.4474</v>
      </c>
      <c r="L111" s="240">
        <v>8.056</v>
      </c>
      <c r="M111" s="240">
        <v>3.6185</v>
      </c>
      <c r="N111" s="240">
        <v>0</v>
      </c>
      <c r="O111" s="250">
        <v>167.8517</v>
      </c>
    </row>
    <row r="112" spans="1:15" ht="12.75">
      <c r="A112" s="208" t="s">
        <v>278</v>
      </c>
      <c r="B112" s="129" t="s">
        <v>556</v>
      </c>
      <c r="C112" s="244">
        <v>11.3897</v>
      </c>
      <c r="D112" s="210">
        <v>11319</v>
      </c>
      <c r="E112" s="211">
        <v>9948.1666</v>
      </c>
      <c r="F112" s="211">
        <v>10731.394</v>
      </c>
      <c r="G112" s="211">
        <v>11563.1666</v>
      </c>
      <c r="H112" s="212">
        <v>12500</v>
      </c>
      <c r="I112" s="211">
        <v>11174.6724</v>
      </c>
      <c r="J112" s="245">
        <v>14.7259</v>
      </c>
      <c r="K112" s="246">
        <v>0</v>
      </c>
      <c r="L112" s="246">
        <v>4.2115</v>
      </c>
      <c r="M112" s="246">
        <v>3.4673</v>
      </c>
      <c r="N112" s="246">
        <v>0</v>
      </c>
      <c r="O112" s="247">
        <v>169.6558</v>
      </c>
    </row>
    <row r="113" spans="1:15" ht="12.75">
      <c r="A113" s="217" t="s">
        <v>280</v>
      </c>
      <c r="B113" s="136" t="s">
        <v>281</v>
      </c>
      <c r="C113" s="248">
        <v>120.2581</v>
      </c>
      <c r="D113" s="220">
        <v>20112.6666</v>
      </c>
      <c r="E113" s="221">
        <v>14137.3333</v>
      </c>
      <c r="F113" s="221">
        <v>16823.1666</v>
      </c>
      <c r="G113" s="221">
        <v>25165</v>
      </c>
      <c r="H113" s="222">
        <v>26767.5</v>
      </c>
      <c r="I113" s="221">
        <v>20640.8466</v>
      </c>
      <c r="J113" s="249">
        <v>10.9282</v>
      </c>
      <c r="K113" s="240">
        <v>1.2783</v>
      </c>
      <c r="L113" s="240">
        <v>13.5924</v>
      </c>
      <c r="M113" s="240">
        <v>6.5902</v>
      </c>
      <c r="N113" s="240">
        <v>1.1321</v>
      </c>
      <c r="O113" s="250">
        <v>169.5998</v>
      </c>
    </row>
    <row r="114" spans="1:15" ht="12.75">
      <c r="A114" s="208" t="s">
        <v>282</v>
      </c>
      <c r="B114" s="129" t="s">
        <v>283</v>
      </c>
      <c r="C114" s="244">
        <v>328.5396</v>
      </c>
      <c r="D114" s="210">
        <v>8462.3333</v>
      </c>
      <c r="E114" s="211">
        <v>7799.8333</v>
      </c>
      <c r="F114" s="211">
        <v>8115.7515</v>
      </c>
      <c r="G114" s="211">
        <v>9087.3722</v>
      </c>
      <c r="H114" s="212">
        <v>11401</v>
      </c>
      <c r="I114" s="211">
        <v>9044.6757</v>
      </c>
      <c r="J114" s="245">
        <v>2.38</v>
      </c>
      <c r="K114" s="246">
        <v>0.0316</v>
      </c>
      <c r="L114" s="246">
        <v>7.0781</v>
      </c>
      <c r="M114" s="246">
        <v>5.2734</v>
      </c>
      <c r="N114" s="246">
        <v>0</v>
      </c>
      <c r="O114" s="247">
        <v>160.9789</v>
      </c>
    </row>
    <row r="115" spans="1:15" ht="12.75">
      <c r="A115" s="217" t="s">
        <v>284</v>
      </c>
      <c r="B115" s="136" t="s">
        <v>285</v>
      </c>
      <c r="C115" s="248">
        <v>130.521</v>
      </c>
      <c r="D115" s="220">
        <v>11017.6666</v>
      </c>
      <c r="E115" s="221">
        <v>8655.5859</v>
      </c>
      <c r="F115" s="221">
        <v>9882</v>
      </c>
      <c r="G115" s="221">
        <v>13291.3333</v>
      </c>
      <c r="H115" s="222">
        <v>16143.5</v>
      </c>
      <c r="I115" s="221">
        <v>11849.867</v>
      </c>
      <c r="J115" s="249">
        <v>13.5142</v>
      </c>
      <c r="K115" s="240">
        <v>1.2613</v>
      </c>
      <c r="L115" s="240">
        <v>10.8555</v>
      </c>
      <c r="M115" s="240">
        <v>6.5423</v>
      </c>
      <c r="N115" s="240">
        <v>0.3499</v>
      </c>
      <c r="O115" s="250">
        <v>167.4936</v>
      </c>
    </row>
    <row r="116" spans="1:15" ht="12.75">
      <c r="A116" s="208" t="s">
        <v>286</v>
      </c>
      <c r="B116" s="129" t="s">
        <v>287</v>
      </c>
      <c r="C116" s="244">
        <v>945.039</v>
      </c>
      <c r="D116" s="210">
        <v>10296</v>
      </c>
      <c r="E116" s="211">
        <v>7566.884</v>
      </c>
      <c r="F116" s="211">
        <v>8772.5</v>
      </c>
      <c r="G116" s="211">
        <v>12257.5</v>
      </c>
      <c r="H116" s="212">
        <v>15158.1666</v>
      </c>
      <c r="I116" s="211">
        <v>10994.7056</v>
      </c>
      <c r="J116" s="245">
        <v>14.9798</v>
      </c>
      <c r="K116" s="246">
        <v>0.1884</v>
      </c>
      <c r="L116" s="246">
        <v>5.2899</v>
      </c>
      <c r="M116" s="246">
        <v>6.6494</v>
      </c>
      <c r="N116" s="246">
        <v>0</v>
      </c>
      <c r="O116" s="247">
        <v>166.1267</v>
      </c>
    </row>
    <row r="117" spans="1:15" ht="12.75">
      <c r="A117" s="217" t="s">
        <v>288</v>
      </c>
      <c r="B117" s="136" t="s">
        <v>289</v>
      </c>
      <c r="C117" s="248">
        <v>46.8108</v>
      </c>
      <c r="D117" s="220">
        <v>10964.2857</v>
      </c>
      <c r="E117" s="221">
        <v>8830.6666</v>
      </c>
      <c r="F117" s="221">
        <v>9751.8429</v>
      </c>
      <c r="G117" s="221">
        <v>12506.4052</v>
      </c>
      <c r="H117" s="222">
        <v>13720.8333</v>
      </c>
      <c r="I117" s="221">
        <v>11046.7954</v>
      </c>
      <c r="J117" s="249">
        <v>12.5643</v>
      </c>
      <c r="K117" s="240">
        <v>1.1467</v>
      </c>
      <c r="L117" s="240">
        <v>2.2781</v>
      </c>
      <c r="M117" s="240">
        <v>8.1881</v>
      </c>
      <c r="N117" s="240">
        <v>0.0064</v>
      </c>
      <c r="O117" s="250">
        <v>179.607</v>
      </c>
    </row>
    <row r="118" spans="1:15" ht="12.75">
      <c r="A118" s="208" t="s">
        <v>290</v>
      </c>
      <c r="B118" s="129" t="s">
        <v>291</v>
      </c>
      <c r="C118" s="244">
        <v>81.8086</v>
      </c>
      <c r="D118" s="210">
        <v>11616.3333</v>
      </c>
      <c r="E118" s="211">
        <v>10213.3231</v>
      </c>
      <c r="F118" s="211">
        <v>10739.6666</v>
      </c>
      <c r="G118" s="211">
        <v>13671.1666</v>
      </c>
      <c r="H118" s="212">
        <v>16453.9163</v>
      </c>
      <c r="I118" s="211">
        <v>12633.087</v>
      </c>
      <c r="J118" s="245">
        <v>8.2472</v>
      </c>
      <c r="K118" s="246">
        <v>0.4528</v>
      </c>
      <c r="L118" s="246">
        <v>0.8903</v>
      </c>
      <c r="M118" s="246">
        <v>4.1548</v>
      </c>
      <c r="N118" s="246">
        <v>0.2184</v>
      </c>
      <c r="O118" s="247">
        <v>172.1319</v>
      </c>
    </row>
    <row r="119" spans="1:15" ht="12.75">
      <c r="A119" s="217" t="s">
        <v>292</v>
      </c>
      <c r="B119" s="136" t="s">
        <v>293</v>
      </c>
      <c r="C119" s="248">
        <v>479.0874</v>
      </c>
      <c r="D119" s="220">
        <v>13093.3212</v>
      </c>
      <c r="E119" s="221">
        <v>10349.492</v>
      </c>
      <c r="F119" s="221">
        <v>11866</v>
      </c>
      <c r="G119" s="221">
        <v>14851.1666</v>
      </c>
      <c r="H119" s="222">
        <v>16495</v>
      </c>
      <c r="I119" s="221">
        <v>13364.5934</v>
      </c>
      <c r="J119" s="249">
        <v>16.6852</v>
      </c>
      <c r="K119" s="240">
        <v>1.4167</v>
      </c>
      <c r="L119" s="240">
        <v>6.3987</v>
      </c>
      <c r="M119" s="240">
        <v>7.863</v>
      </c>
      <c r="N119" s="240">
        <v>0.0512</v>
      </c>
      <c r="O119" s="250">
        <v>179.0713</v>
      </c>
    </row>
    <row r="120" spans="1:15" ht="12.75">
      <c r="A120" s="208" t="s">
        <v>294</v>
      </c>
      <c r="B120" s="129" t="s">
        <v>295</v>
      </c>
      <c r="C120" s="244">
        <v>28.8499</v>
      </c>
      <c r="D120" s="210">
        <v>11842.723</v>
      </c>
      <c r="E120" s="211">
        <v>10758.5</v>
      </c>
      <c r="F120" s="211">
        <v>11146.7152</v>
      </c>
      <c r="G120" s="211">
        <v>14475.9217</v>
      </c>
      <c r="H120" s="212">
        <v>17263.4165</v>
      </c>
      <c r="I120" s="211">
        <v>13089.1903</v>
      </c>
      <c r="J120" s="245">
        <v>21.5936</v>
      </c>
      <c r="K120" s="246">
        <v>0.9864</v>
      </c>
      <c r="L120" s="246">
        <v>12.2985</v>
      </c>
      <c r="M120" s="246">
        <v>7.1143</v>
      </c>
      <c r="N120" s="246">
        <v>0</v>
      </c>
      <c r="O120" s="247">
        <v>181.1503</v>
      </c>
    </row>
    <row r="121" spans="1:15" ht="12.75">
      <c r="A121" s="217" t="s">
        <v>296</v>
      </c>
      <c r="B121" s="136" t="s">
        <v>297</v>
      </c>
      <c r="C121" s="248">
        <v>34.1585</v>
      </c>
      <c r="D121" s="220">
        <v>10648.1206</v>
      </c>
      <c r="E121" s="221">
        <v>9036.0857</v>
      </c>
      <c r="F121" s="221">
        <v>9991.0934</v>
      </c>
      <c r="G121" s="221">
        <v>11806.1602</v>
      </c>
      <c r="H121" s="222">
        <v>12951.2858</v>
      </c>
      <c r="I121" s="221">
        <v>10879.0979</v>
      </c>
      <c r="J121" s="249">
        <v>1.9996</v>
      </c>
      <c r="K121" s="240">
        <v>1.9573</v>
      </c>
      <c r="L121" s="240">
        <v>0.6676</v>
      </c>
      <c r="M121" s="240">
        <v>5.3718</v>
      </c>
      <c r="N121" s="240">
        <v>0</v>
      </c>
      <c r="O121" s="250">
        <v>181.8874</v>
      </c>
    </row>
    <row r="122" spans="1:15" ht="12.75">
      <c r="A122" s="208" t="s">
        <v>298</v>
      </c>
      <c r="B122" s="129" t="s">
        <v>299</v>
      </c>
      <c r="C122" s="244">
        <v>55.2206</v>
      </c>
      <c r="D122" s="210">
        <v>12819.5</v>
      </c>
      <c r="E122" s="211">
        <v>9997.6263</v>
      </c>
      <c r="F122" s="211">
        <v>11788.5062</v>
      </c>
      <c r="G122" s="211">
        <v>14585.3333</v>
      </c>
      <c r="H122" s="212">
        <v>15389.1666</v>
      </c>
      <c r="I122" s="211">
        <v>13380.8367</v>
      </c>
      <c r="J122" s="245">
        <v>13.9955</v>
      </c>
      <c r="K122" s="246">
        <v>1.2404</v>
      </c>
      <c r="L122" s="246">
        <v>0.8671</v>
      </c>
      <c r="M122" s="246">
        <v>6.2816</v>
      </c>
      <c r="N122" s="246">
        <v>0.32</v>
      </c>
      <c r="O122" s="247">
        <v>177.8043</v>
      </c>
    </row>
    <row r="123" spans="1:15" ht="12.75">
      <c r="A123" s="217" t="s">
        <v>300</v>
      </c>
      <c r="B123" s="136" t="s">
        <v>301</v>
      </c>
      <c r="C123" s="248">
        <v>212.7367</v>
      </c>
      <c r="D123" s="220">
        <v>13728.0859</v>
      </c>
      <c r="E123" s="221">
        <v>10841.1666</v>
      </c>
      <c r="F123" s="221">
        <v>12354.2568</v>
      </c>
      <c r="G123" s="221">
        <v>15715.6666</v>
      </c>
      <c r="H123" s="222">
        <v>18362</v>
      </c>
      <c r="I123" s="221">
        <v>14256.6648</v>
      </c>
      <c r="J123" s="249">
        <v>10.222</v>
      </c>
      <c r="K123" s="240">
        <v>1.2433</v>
      </c>
      <c r="L123" s="240">
        <v>1.3717</v>
      </c>
      <c r="M123" s="240">
        <v>7.7469</v>
      </c>
      <c r="N123" s="240">
        <v>0.054</v>
      </c>
      <c r="O123" s="250">
        <v>180.2297</v>
      </c>
    </row>
    <row r="124" spans="1:15" ht="12.75">
      <c r="A124" s="208" t="s">
        <v>302</v>
      </c>
      <c r="B124" s="129" t="s">
        <v>557</v>
      </c>
      <c r="C124" s="244">
        <v>10.1117</v>
      </c>
      <c r="D124" s="210">
        <v>13843.526</v>
      </c>
      <c r="E124" s="211">
        <v>13119.1666</v>
      </c>
      <c r="F124" s="211">
        <v>13162.3333</v>
      </c>
      <c r="G124" s="211">
        <v>14373.8321</v>
      </c>
      <c r="H124" s="212">
        <v>14925</v>
      </c>
      <c r="I124" s="211">
        <v>14058.3515</v>
      </c>
      <c r="J124" s="245">
        <v>14.3073</v>
      </c>
      <c r="K124" s="246">
        <v>1.4566</v>
      </c>
      <c r="L124" s="246">
        <v>0.9277</v>
      </c>
      <c r="M124" s="246">
        <v>8.1741</v>
      </c>
      <c r="N124" s="246">
        <v>0</v>
      </c>
      <c r="O124" s="247">
        <v>180.4716</v>
      </c>
    </row>
    <row r="125" spans="1:15" ht="12.75">
      <c r="A125" s="217" t="s">
        <v>304</v>
      </c>
      <c r="B125" s="136" t="s">
        <v>305</v>
      </c>
      <c r="C125" s="248">
        <v>72.0703</v>
      </c>
      <c r="D125" s="220">
        <v>14444.3333</v>
      </c>
      <c r="E125" s="221">
        <v>10755</v>
      </c>
      <c r="F125" s="221">
        <v>13106.8333</v>
      </c>
      <c r="G125" s="221">
        <v>15727.3872</v>
      </c>
      <c r="H125" s="222">
        <v>18057.4928</v>
      </c>
      <c r="I125" s="221">
        <v>14460.862</v>
      </c>
      <c r="J125" s="249">
        <v>14.5403</v>
      </c>
      <c r="K125" s="240">
        <v>0.8265</v>
      </c>
      <c r="L125" s="240">
        <v>1.775</v>
      </c>
      <c r="M125" s="240">
        <v>7.0922</v>
      </c>
      <c r="N125" s="240">
        <v>0</v>
      </c>
      <c r="O125" s="250">
        <v>174.4903</v>
      </c>
    </row>
    <row r="126" spans="1:15" ht="12.75">
      <c r="A126" s="208" t="s">
        <v>306</v>
      </c>
      <c r="B126" s="129" t="s">
        <v>307</v>
      </c>
      <c r="C126" s="244">
        <v>18.3164</v>
      </c>
      <c r="D126" s="210">
        <v>12938.7286</v>
      </c>
      <c r="E126" s="211">
        <v>11097.6666</v>
      </c>
      <c r="F126" s="211">
        <v>11889.67</v>
      </c>
      <c r="G126" s="211">
        <v>15523.8333</v>
      </c>
      <c r="H126" s="212">
        <v>19632.3333</v>
      </c>
      <c r="I126" s="211">
        <v>13804.4957</v>
      </c>
      <c r="J126" s="245">
        <v>9.375</v>
      </c>
      <c r="K126" s="246">
        <v>2.2806</v>
      </c>
      <c r="L126" s="246">
        <v>0.0516</v>
      </c>
      <c r="M126" s="246">
        <v>5.8131</v>
      </c>
      <c r="N126" s="246">
        <v>0.3459</v>
      </c>
      <c r="O126" s="247">
        <v>186.4586</v>
      </c>
    </row>
    <row r="127" spans="1:15" ht="12.75">
      <c r="A127" s="217" t="s">
        <v>308</v>
      </c>
      <c r="B127" s="136" t="s">
        <v>558</v>
      </c>
      <c r="C127" s="248">
        <v>96.4903</v>
      </c>
      <c r="D127" s="220">
        <v>17157.5</v>
      </c>
      <c r="E127" s="221">
        <v>12169</v>
      </c>
      <c r="F127" s="221">
        <v>14675</v>
      </c>
      <c r="G127" s="221">
        <v>19592.1666</v>
      </c>
      <c r="H127" s="222">
        <v>21124.7795</v>
      </c>
      <c r="I127" s="221">
        <v>16980.5013</v>
      </c>
      <c r="J127" s="249">
        <v>6.8086</v>
      </c>
      <c r="K127" s="240">
        <v>1.4676</v>
      </c>
      <c r="L127" s="240">
        <v>2.1986</v>
      </c>
      <c r="M127" s="240">
        <v>10.2903</v>
      </c>
      <c r="N127" s="240">
        <v>0.2437</v>
      </c>
      <c r="O127" s="250">
        <v>182.6768</v>
      </c>
    </row>
    <row r="128" spans="1:15" ht="12.75">
      <c r="A128" s="208" t="s">
        <v>310</v>
      </c>
      <c r="B128" s="129" t="s">
        <v>311</v>
      </c>
      <c r="C128" s="244">
        <v>181.2712</v>
      </c>
      <c r="D128" s="210">
        <v>16688.9178</v>
      </c>
      <c r="E128" s="211">
        <v>13133.8333</v>
      </c>
      <c r="F128" s="211">
        <v>14659.6231</v>
      </c>
      <c r="G128" s="211">
        <v>20142.8717</v>
      </c>
      <c r="H128" s="212">
        <v>23284.5145</v>
      </c>
      <c r="I128" s="211">
        <v>17520.5943</v>
      </c>
      <c r="J128" s="245">
        <v>15.8718</v>
      </c>
      <c r="K128" s="246">
        <v>1.3124</v>
      </c>
      <c r="L128" s="246">
        <v>2.5088</v>
      </c>
      <c r="M128" s="246">
        <v>5.3565</v>
      </c>
      <c r="N128" s="246">
        <v>2.2784</v>
      </c>
      <c r="O128" s="247">
        <v>172.9294</v>
      </c>
    </row>
    <row r="129" spans="1:15" ht="12.75">
      <c r="A129" s="217" t="s">
        <v>312</v>
      </c>
      <c r="B129" s="136" t="s">
        <v>313</v>
      </c>
      <c r="C129" s="248">
        <v>146.7896</v>
      </c>
      <c r="D129" s="220">
        <v>16860.5</v>
      </c>
      <c r="E129" s="221">
        <v>13919.8333</v>
      </c>
      <c r="F129" s="221">
        <v>15179.6666</v>
      </c>
      <c r="G129" s="221">
        <v>19186.1666</v>
      </c>
      <c r="H129" s="222">
        <v>21126.6666</v>
      </c>
      <c r="I129" s="221">
        <v>17924.9199</v>
      </c>
      <c r="J129" s="249">
        <v>9.9468</v>
      </c>
      <c r="K129" s="240">
        <v>1.5148</v>
      </c>
      <c r="L129" s="240">
        <v>5.5157</v>
      </c>
      <c r="M129" s="240">
        <v>6.0918</v>
      </c>
      <c r="N129" s="240">
        <v>0.7346</v>
      </c>
      <c r="O129" s="250">
        <v>174.3541</v>
      </c>
    </row>
    <row r="130" spans="1:15" ht="12.75">
      <c r="A130" s="208" t="s">
        <v>314</v>
      </c>
      <c r="B130" s="129" t="s">
        <v>559</v>
      </c>
      <c r="C130" s="244">
        <v>31.7338</v>
      </c>
      <c r="D130" s="210">
        <v>16630.3333</v>
      </c>
      <c r="E130" s="211">
        <v>12790.6256</v>
      </c>
      <c r="F130" s="211">
        <v>14043.6666</v>
      </c>
      <c r="G130" s="211">
        <v>19613.2532</v>
      </c>
      <c r="H130" s="212">
        <v>21329.6666</v>
      </c>
      <c r="I130" s="211">
        <v>17010.233</v>
      </c>
      <c r="J130" s="245">
        <v>19.1996</v>
      </c>
      <c r="K130" s="246">
        <v>0.822</v>
      </c>
      <c r="L130" s="246">
        <v>2.6816</v>
      </c>
      <c r="M130" s="246">
        <v>8.0052</v>
      </c>
      <c r="N130" s="246">
        <v>1.103</v>
      </c>
      <c r="O130" s="247">
        <v>172.2165</v>
      </c>
    </row>
    <row r="131" spans="1:15" ht="12.75">
      <c r="A131" s="217" t="s">
        <v>316</v>
      </c>
      <c r="B131" s="136" t="s">
        <v>317</v>
      </c>
      <c r="C131" s="248">
        <v>14.4334</v>
      </c>
      <c r="D131" s="220">
        <v>13738.7552</v>
      </c>
      <c r="E131" s="221">
        <v>12641.894</v>
      </c>
      <c r="F131" s="221">
        <v>12888</v>
      </c>
      <c r="G131" s="221">
        <v>14511.2938</v>
      </c>
      <c r="H131" s="222">
        <v>16542.8333</v>
      </c>
      <c r="I131" s="221">
        <v>14471.134</v>
      </c>
      <c r="J131" s="249">
        <v>15.1844</v>
      </c>
      <c r="K131" s="240">
        <v>0.8594</v>
      </c>
      <c r="L131" s="240">
        <v>2.3222</v>
      </c>
      <c r="M131" s="240">
        <v>5.1917</v>
      </c>
      <c r="N131" s="240">
        <v>0</v>
      </c>
      <c r="O131" s="250">
        <v>177.7128</v>
      </c>
    </row>
    <row r="132" spans="1:15" ht="12.75">
      <c r="A132" s="208" t="s">
        <v>318</v>
      </c>
      <c r="B132" s="129" t="s">
        <v>319</v>
      </c>
      <c r="C132" s="244">
        <v>142.2732</v>
      </c>
      <c r="D132" s="210">
        <v>16785.5</v>
      </c>
      <c r="E132" s="211">
        <v>12654.8672</v>
      </c>
      <c r="F132" s="211">
        <v>14485.3333</v>
      </c>
      <c r="G132" s="211">
        <v>19397.1349</v>
      </c>
      <c r="H132" s="212">
        <v>21705.8333</v>
      </c>
      <c r="I132" s="211">
        <v>17051.5517</v>
      </c>
      <c r="J132" s="245">
        <v>23.354</v>
      </c>
      <c r="K132" s="246">
        <v>1.2484</v>
      </c>
      <c r="L132" s="246">
        <v>5.0521</v>
      </c>
      <c r="M132" s="246">
        <v>5.6248</v>
      </c>
      <c r="N132" s="246">
        <v>0</v>
      </c>
      <c r="O132" s="247">
        <v>168.2729</v>
      </c>
    </row>
    <row r="133" spans="1:15" ht="12.75">
      <c r="A133" s="217" t="s">
        <v>320</v>
      </c>
      <c r="B133" s="136" t="s">
        <v>321</v>
      </c>
      <c r="C133" s="248">
        <v>333.1648</v>
      </c>
      <c r="D133" s="220">
        <v>17962.8112</v>
      </c>
      <c r="E133" s="221">
        <v>12628.4729</v>
      </c>
      <c r="F133" s="221">
        <v>14745</v>
      </c>
      <c r="G133" s="221">
        <v>21142.3333</v>
      </c>
      <c r="H133" s="222">
        <v>23695.3333</v>
      </c>
      <c r="I133" s="221">
        <v>18167.577</v>
      </c>
      <c r="J133" s="249">
        <v>15.1393</v>
      </c>
      <c r="K133" s="240">
        <v>1.818</v>
      </c>
      <c r="L133" s="240">
        <v>5.0108</v>
      </c>
      <c r="M133" s="240">
        <v>6.1674</v>
      </c>
      <c r="N133" s="240">
        <v>0.0284</v>
      </c>
      <c r="O133" s="250">
        <v>171.1113</v>
      </c>
    </row>
    <row r="134" spans="1:15" ht="12.75">
      <c r="A134" s="208" t="s">
        <v>322</v>
      </c>
      <c r="B134" s="129" t="s">
        <v>323</v>
      </c>
      <c r="C134" s="244">
        <v>92.5414</v>
      </c>
      <c r="D134" s="210">
        <v>17134.6319</v>
      </c>
      <c r="E134" s="211">
        <v>13068.5894</v>
      </c>
      <c r="F134" s="211">
        <v>15815.6666</v>
      </c>
      <c r="G134" s="211">
        <v>19322.8895</v>
      </c>
      <c r="H134" s="212">
        <v>20246</v>
      </c>
      <c r="I134" s="211">
        <v>17042.6173</v>
      </c>
      <c r="J134" s="245">
        <v>16.3033</v>
      </c>
      <c r="K134" s="246">
        <v>1.6237</v>
      </c>
      <c r="L134" s="246">
        <v>2.1137</v>
      </c>
      <c r="M134" s="246">
        <v>6.5607</v>
      </c>
      <c r="N134" s="246">
        <v>0</v>
      </c>
      <c r="O134" s="247">
        <v>170.8197</v>
      </c>
    </row>
    <row r="135" spans="1:15" ht="12.75">
      <c r="A135" s="217" t="s">
        <v>324</v>
      </c>
      <c r="B135" s="136" t="s">
        <v>325</v>
      </c>
      <c r="C135" s="248">
        <v>14.2367</v>
      </c>
      <c r="D135" s="220">
        <v>13129.5</v>
      </c>
      <c r="E135" s="221">
        <v>11358.6666</v>
      </c>
      <c r="F135" s="221">
        <v>12351</v>
      </c>
      <c r="G135" s="221">
        <v>16265.6666</v>
      </c>
      <c r="H135" s="222">
        <v>17532.2913</v>
      </c>
      <c r="I135" s="221">
        <v>14245.5648</v>
      </c>
      <c r="J135" s="249">
        <v>12.4686</v>
      </c>
      <c r="K135" s="240">
        <v>1.9873</v>
      </c>
      <c r="L135" s="240">
        <v>4.3253</v>
      </c>
      <c r="M135" s="240">
        <v>3.6653</v>
      </c>
      <c r="N135" s="240">
        <v>0</v>
      </c>
      <c r="O135" s="250">
        <v>180.0716</v>
      </c>
    </row>
    <row r="136" spans="1:15" ht="12.75">
      <c r="A136" s="208" t="s">
        <v>326</v>
      </c>
      <c r="B136" s="129" t="s">
        <v>327</v>
      </c>
      <c r="C136" s="244">
        <v>13.3704</v>
      </c>
      <c r="D136" s="210">
        <v>15886.7843</v>
      </c>
      <c r="E136" s="211">
        <v>14333</v>
      </c>
      <c r="F136" s="211">
        <v>14684</v>
      </c>
      <c r="G136" s="211">
        <v>20963.2022</v>
      </c>
      <c r="H136" s="212">
        <v>22639.8333</v>
      </c>
      <c r="I136" s="211">
        <v>17341.8521</v>
      </c>
      <c r="J136" s="245">
        <v>13.3155</v>
      </c>
      <c r="K136" s="246">
        <v>1.7383</v>
      </c>
      <c r="L136" s="246">
        <v>4.1531</v>
      </c>
      <c r="M136" s="246">
        <v>4.9712</v>
      </c>
      <c r="N136" s="246">
        <v>2.3792</v>
      </c>
      <c r="O136" s="247">
        <v>173.6921</v>
      </c>
    </row>
    <row r="137" spans="1:15" ht="12.75">
      <c r="A137" s="217" t="s">
        <v>328</v>
      </c>
      <c r="B137" s="136" t="s">
        <v>329</v>
      </c>
      <c r="C137" s="248">
        <v>145.2432</v>
      </c>
      <c r="D137" s="220">
        <v>11370.9958</v>
      </c>
      <c r="E137" s="221">
        <v>9479.8041</v>
      </c>
      <c r="F137" s="221">
        <v>10200.2868</v>
      </c>
      <c r="G137" s="221">
        <v>15595.1666</v>
      </c>
      <c r="H137" s="222">
        <v>17727</v>
      </c>
      <c r="I137" s="221">
        <v>12789.6876</v>
      </c>
      <c r="J137" s="249">
        <v>27.4871</v>
      </c>
      <c r="K137" s="240">
        <v>1.0151</v>
      </c>
      <c r="L137" s="240">
        <v>5.0251</v>
      </c>
      <c r="M137" s="240">
        <v>5.5384</v>
      </c>
      <c r="N137" s="240">
        <v>0</v>
      </c>
      <c r="O137" s="250">
        <v>167.3951</v>
      </c>
    </row>
    <row r="138" spans="1:15" ht="12.75">
      <c r="A138" s="208" t="s">
        <v>330</v>
      </c>
      <c r="B138" s="129" t="s">
        <v>331</v>
      </c>
      <c r="C138" s="244">
        <v>1716.4787</v>
      </c>
      <c r="D138" s="210">
        <v>16147.1109</v>
      </c>
      <c r="E138" s="211">
        <v>11579.5</v>
      </c>
      <c r="F138" s="211">
        <v>13673.8592</v>
      </c>
      <c r="G138" s="211">
        <v>18591.5</v>
      </c>
      <c r="H138" s="212">
        <v>21418.2759</v>
      </c>
      <c r="I138" s="211">
        <v>16452.8982</v>
      </c>
      <c r="J138" s="245">
        <v>19.4814</v>
      </c>
      <c r="K138" s="246">
        <v>1.5062</v>
      </c>
      <c r="L138" s="246">
        <v>3.7361</v>
      </c>
      <c r="M138" s="246">
        <v>5.8274</v>
      </c>
      <c r="N138" s="246">
        <v>0.5692</v>
      </c>
      <c r="O138" s="247">
        <v>171.3156</v>
      </c>
    </row>
    <row r="139" spans="1:15" ht="12.75">
      <c r="A139" s="217" t="s">
        <v>332</v>
      </c>
      <c r="B139" s="136" t="s">
        <v>560</v>
      </c>
      <c r="C139" s="248">
        <v>543.1981</v>
      </c>
      <c r="D139" s="220">
        <v>15977.3333</v>
      </c>
      <c r="E139" s="221">
        <v>11911.5711</v>
      </c>
      <c r="F139" s="221">
        <v>13727.6666</v>
      </c>
      <c r="G139" s="221">
        <v>18442.1354</v>
      </c>
      <c r="H139" s="222">
        <v>20635.1666</v>
      </c>
      <c r="I139" s="221">
        <v>16234.1737</v>
      </c>
      <c r="J139" s="249">
        <v>21.1135</v>
      </c>
      <c r="K139" s="240">
        <v>1.6682</v>
      </c>
      <c r="L139" s="240">
        <v>4.7157</v>
      </c>
      <c r="M139" s="240">
        <v>5.0865</v>
      </c>
      <c r="N139" s="240">
        <v>0.0958</v>
      </c>
      <c r="O139" s="250">
        <v>170.186</v>
      </c>
    </row>
    <row r="140" spans="1:15" ht="12.75">
      <c r="A140" s="208" t="s">
        <v>334</v>
      </c>
      <c r="B140" s="129" t="s">
        <v>335</v>
      </c>
      <c r="C140" s="244">
        <v>78.7117</v>
      </c>
      <c r="D140" s="210">
        <v>16714.1666</v>
      </c>
      <c r="E140" s="211">
        <v>11117.7703</v>
      </c>
      <c r="F140" s="211">
        <v>13295.6666</v>
      </c>
      <c r="G140" s="211">
        <v>18827.3127</v>
      </c>
      <c r="H140" s="212">
        <v>22009.7463</v>
      </c>
      <c r="I140" s="211">
        <v>16595.0487</v>
      </c>
      <c r="J140" s="245">
        <v>22.3259</v>
      </c>
      <c r="K140" s="246">
        <v>1.1173</v>
      </c>
      <c r="L140" s="246">
        <v>5.4032</v>
      </c>
      <c r="M140" s="246">
        <v>4.4895</v>
      </c>
      <c r="N140" s="246">
        <v>0.1679</v>
      </c>
      <c r="O140" s="247">
        <v>170.3813</v>
      </c>
    </row>
    <row r="141" spans="1:15" ht="12.75">
      <c r="A141" s="217" t="s">
        <v>336</v>
      </c>
      <c r="B141" s="136" t="s">
        <v>337</v>
      </c>
      <c r="C141" s="248">
        <v>241.2001</v>
      </c>
      <c r="D141" s="220">
        <v>16199.4975</v>
      </c>
      <c r="E141" s="221">
        <v>12455.3333</v>
      </c>
      <c r="F141" s="221">
        <v>13866.9462</v>
      </c>
      <c r="G141" s="221">
        <v>18027.3333</v>
      </c>
      <c r="H141" s="222">
        <v>20103</v>
      </c>
      <c r="I141" s="221">
        <v>16168.9837</v>
      </c>
      <c r="J141" s="249">
        <v>18.7555</v>
      </c>
      <c r="K141" s="240">
        <v>1.0631</v>
      </c>
      <c r="L141" s="240">
        <v>2.9779</v>
      </c>
      <c r="M141" s="240">
        <v>6.2355</v>
      </c>
      <c r="N141" s="240">
        <v>0.5204</v>
      </c>
      <c r="O141" s="250">
        <v>171.9291</v>
      </c>
    </row>
    <row r="142" spans="1:15" ht="12.75">
      <c r="A142" s="208" t="s">
        <v>338</v>
      </c>
      <c r="B142" s="129" t="s">
        <v>339</v>
      </c>
      <c r="C142" s="244">
        <v>348.6407</v>
      </c>
      <c r="D142" s="210">
        <v>17216.6128</v>
      </c>
      <c r="E142" s="211">
        <v>14256.1666</v>
      </c>
      <c r="F142" s="211">
        <v>15732</v>
      </c>
      <c r="G142" s="211">
        <v>19441.1666</v>
      </c>
      <c r="H142" s="212">
        <v>22581.3333</v>
      </c>
      <c r="I142" s="211">
        <v>17770.9683</v>
      </c>
      <c r="J142" s="245">
        <v>20.4389</v>
      </c>
      <c r="K142" s="246">
        <v>0.7722</v>
      </c>
      <c r="L142" s="246">
        <v>8.4984</v>
      </c>
      <c r="M142" s="246">
        <v>5.9582</v>
      </c>
      <c r="N142" s="246">
        <v>0.9284</v>
      </c>
      <c r="O142" s="247">
        <v>172.0512</v>
      </c>
    </row>
    <row r="143" spans="1:15" ht="12.75">
      <c r="A143" s="217" t="s">
        <v>340</v>
      </c>
      <c r="B143" s="136" t="s">
        <v>561</v>
      </c>
      <c r="C143" s="248">
        <v>926.7614</v>
      </c>
      <c r="D143" s="220">
        <v>14342.3615</v>
      </c>
      <c r="E143" s="221">
        <v>11528.9029</v>
      </c>
      <c r="F143" s="221">
        <v>12596.8333</v>
      </c>
      <c r="G143" s="221">
        <v>17651.3653</v>
      </c>
      <c r="H143" s="222">
        <v>20811.6666</v>
      </c>
      <c r="I143" s="221">
        <v>15427.4857</v>
      </c>
      <c r="J143" s="249">
        <v>24.763</v>
      </c>
      <c r="K143" s="240">
        <v>1.1655</v>
      </c>
      <c r="L143" s="240">
        <v>4.8828</v>
      </c>
      <c r="M143" s="240">
        <v>6.6444</v>
      </c>
      <c r="N143" s="240">
        <v>0.1322</v>
      </c>
      <c r="O143" s="250">
        <v>171.559</v>
      </c>
    </row>
    <row r="144" spans="1:15" ht="12.75">
      <c r="A144" s="208" t="s">
        <v>342</v>
      </c>
      <c r="B144" s="129" t="s">
        <v>562</v>
      </c>
      <c r="C144" s="244">
        <v>393.2319</v>
      </c>
      <c r="D144" s="210">
        <v>14048.3819</v>
      </c>
      <c r="E144" s="211">
        <v>11036</v>
      </c>
      <c r="F144" s="211">
        <v>12452.956</v>
      </c>
      <c r="G144" s="211">
        <v>15583.6635</v>
      </c>
      <c r="H144" s="212">
        <v>17495.767</v>
      </c>
      <c r="I144" s="211">
        <v>14273.9848</v>
      </c>
      <c r="J144" s="245">
        <v>15.8626</v>
      </c>
      <c r="K144" s="246">
        <v>2.3507</v>
      </c>
      <c r="L144" s="246">
        <v>4.7156</v>
      </c>
      <c r="M144" s="246">
        <v>8.0296</v>
      </c>
      <c r="N144" s="246">
        <v>0.0083</v>
      </c>
      <c r="O144" s="247">
        <v>169.0116</v>
      </c>
    </row>
    <row r="145" spans="1:15" ht="12.75">
      <c r="A145" s="217" t="s">
        <v>344</v>
      </c>
      <c r="B145" s="136" t="s">
        <v>563</v>
      </c>
      <c r="C145" s="248">
        <v>1917.6535</v>
      </c>
      <c r="D145" s="220">
        <v>11891.6697</v>
      </c>
      <c r="E145" s="221">
        <v>10037.9288</v>
      </c>
      <c r="F145" s="221">
        <v>10891.9572</v>
      </c>
      <c r="G145" s="221">
        <v>13993.7206</v>
      </c>
      <c r="H145" s="222">
        <v>18753.8333</v>
      </c>
      <c r="I145" s="221">
        <v>13344.7777</v>
      </c>
      <c r="J145" s="249">
        <v>9.791</v>
      </c>
      <c r="K145" s="240">
        <v>1.9935</v>
      </c>
      <c r="L145" s="240">
        <v>7.3222</v>
      </c>
      <c r="M145" s="240">
        <v>7.4249</v>
      </c>
      <c r="N145" s="240">
        <v>0.4542</v>
      </c>
      <c r="O145" s="250">
        <v>167.1307</v>
      </c>
    </row>
    <row r="146" spans="1:15" ht="12.75">
      <c r="A146" s="208" t="s">
        <v>346</v>
      </c>
      <c r="B146" s="129" t="s">
        <v>564</v>
      </c>
      <c r="C146" s="244">
        <v>188.6737</v>
      </c>
      <c r="D146" s="210">
        <v>16893.9636</v>
      </c>
      <c r="E146" s="211">
        <v>14216.6666</v>
      </c>
      <c r="F146" s="211">
        <v>15447.8333</v>
      </c>
      <c r="G146" s="211">
        <v>18366.5</v>
      </c>
      <c r="H146" s="212">
        <v>20720</v>
      </c>
      <c r="I146" s="211">
        <v>17237.3918</v>
      </c>
      <c r="J146" s="245">
        <v>21.6094</v>
      </c>
      <c r="K146" s="246">
        <v>0.5779</v>
      </c>
      <c r="L146" s="246">
        <v>4.7723</v>
      </c>
      <c r="M146" s="246">
        <v>6.4667</v>
      </c>
      <c r="N146" s="246">
        <v>0.6537</v>
      </c>
      <c r="O146" s="247">
        <v>169.6791</v>
      </c>
    </row>
    <row r="147" spans="1:15" ht="12.75">
      <c r="A147" s="217" t="s">
        <v>348</v>
      </c>
      <c r="B147" s="136" t="s">
        <v>349</v>
      </c>
      <c r="C147" s="248">
        <v>822.6565</v>
      </c>
      <c r="D147" s="220">
        <v>12249.3333</v>
      </c>
      <c r="E147" s="221">
        <v>10935.3924</v>
      </c>
      <c r="F147" s="221">
        <v>11414.3333</v>
      </c>
      <c r="G147" s="221">
        <v>13831.1787</v>
      </c>
      <c r="H147" s="222">
        <v>17188.1666</v>
      </c>
      <c r="I147" s="221">
        <v>13342.5238</v>
      </c>
      <c r="J147" s="249">
        <v>13.4834</v>
      </c>
      <c r="K147" s="240">
        <v>1.048</v>
      </c>
      <c r="L147" s="240">
        <v>3.9527</v>
      </c>
      <c r="M147" s="240">
        <v>6.6553</v>
      </c>
      <c r="N147" s="240">
        <v>0.5384</v>
      </c>
      <c r="O147" s="250">
        <v>165.8886</v>
      </c>
    </row>
    <row r="148" spans="1:15" ht="12.75">
      <c r="A148" s="208" t="s">
        <v>350</v>
      </c>
      <c r="B148" s="129" t="s">
        <v>351</v>
      </c>
      <c r="C148" s="244">
        <v>20.8745</v>
      </c>
      <c r="D148" s="210">
        <v>15392.1666</v>
      </c>
      <c r="E148" s="211">
        <v>14438.0205</v>
      </c>
      <c r="F148" s="211">
        <v>14619.5</v>
      </c>
      <c r="G148" s="211">
        <v>15745.5</v>
      </c>
      <c r="H148" s="212">
        <v>20791.0039</v>
      </c>
      <c r="I148" s="211">
        <v>16127.7236</v>
      </c>
      <c r="J148" s="245">
        <v>12.418</v>
      </c>
      <c r="K148" s="246">
        <v>0.2565</v>
      </c>
      <c r="L148" s="246">
        <v>5.2311</v>
      </c>
      <c r="M148" s="246">
        <v>4.8357</v>
      </c>
      <c r="N148" s="246">
        <v>1.6361</v>
      </c>
      <c r="O148" s="247">
        <v>170.1218</v>
      </c>
    </row>
    <row r="149" spans="1:15" ht="12.75">
      <c r="A149" s="217" t="s">
        <v>352</v>
      </c>
      <c r="B149" s="136" t="s">
        <v>353</v>
      </c>
      <c r="C149" s="248">
        <v>310.4923</v>
      </c>
      <c r="D149" s="220">
        <v>18987.8333</v>
      </c>
      <c r="E149" s="221">
        <v>14584.5</v>
      </c>
      <c r="F149" s="221">
        <v>16279.5325</v>
      </c>
      <c r="G149" s="221">
        <v>24236.6666</v>
      </c>
      <c r="H149" s="222">
        <v>27511.8333</v>
      </c>
      <c r="I149" s="221">
        <v>20463.5654</v>
      </c>
      <c r="J149" s="249">
        <v>19.4945</v>
      </c>
      <c r="K149" s="240">
        <v>0.7738</v>
      </c>
      <c r="L149" s="240">
        <v>3.1489</v>
      </c>
      <c r="M149" s="240">
        <v>6.2481</v>
      </c>
      <c r="N149" s="240">
        <v>3.5977</v>
      </c>
      <c r="O149" s="250">
        <v>169.6032</v>
      </c>
    </row>
    <row r="150" spans="1:15" ht="12.75">
      <c r="A150" s="208" t="s">
        <v>354</v>
      </c>
      <c r="B150" s="129" t="s">
        <v>355</v>
      </c>
      <c r="C150" s="244">
        <v>101.0451</v>
      </c>
      <c r="D150" s="210">
        <v>17803.1666</v>
      </c>
      <c r="E150" s="211">
        <v>13596.6666</v>
      </c>
      <c r="F150" s="211">
        <v>14981</v>
      </c>
      <c r="G150" s="211">
        <v>24203.6666</v>
      </c>
      <c r="H150" s="212">
        <v>30202.5546</v>
      </c>
      <c r="I150" s="211">
        <v>19795.7133</v>
      </c>
      <c r="J150" s="245">
        <v>6.7684</v>
      </c>
      <c r="K150" s="246">
        <v>0.9526</v>
      </c>
      <c r="L150" s="246">
        <v>5.2364</v>
      </c>
      <c r="M150" s="246">
        <v>6.0657</v>
      </c>
      <c r="N150" s="246">
        <v>0.0176</v>
      </c>
      <c r="O150" s="247">
        <v>166.128</v>
      </c>
    </row>
    <row r="151" spans="1:15" ht="12.75">
      <c r="A151" s="217" t="s">
        <v>356</v>
      </c>
      <c r="B151" s="136" t="s">
        <v>565</v>
      </c>
      <c r="C151" s="248">
        <v>10.7474</v>
      </c>
      <c r="D151" s="220">
        <v>15133</v>
      </c>
      <c r="E151" s="221">
        <v>9688.4204</v>
      </c>
      <c r="F151" s="221">
        <v>11465.2755</v>
      </c>
      <c r="G151" s="221">
        <v>18861</v>
      </c>
      <c r="H151" s="222">
        <v>21427.9215</v>
      </c>
      <c r="I151" s="221">
        <v>15728.9204</v>
      </c>
      <c r="J151" s="249">
        <v>28.2132</v>
      </c>
      <c r="K151" s="240">
        <v>0.0426</v>
      </c>
      <c r="L151" s="240">
        <v>0.0398</v>
      </c>
      <c r="M151" s="240">
        <v>7.4875</v>
      </c>
      <c r="N151" s="240">
        <v>0</v>
      </c>
      <c r="O151" s="250">
        <v>166.6217</v>
      </c>
    </row>
    <row r="152" spans="1:15" ht="12.75">
      <c r="A152" s="208" t="s">
        <v>358</v>
      </c>
      <c r="B152" s="129" t="s">
        <v>359</v>
      </c>
      <c r="C152" s="244">
        <v>382.6114</v>
      </c>
      <c r="D152" s="210">
        <v>13239.3333</v>
      </c>
      <c r="E152" s="211">
        <v>11166.6666</v>
      </c>
      <c r="F152" s="211">
        <v>11952.2123</v>
      </c>
      <c r="G152" s="211">
        <v>15786.5</v>
      </c>
      <c r="H152" s="212">
        <v>19316.8333</v>
      </c>
      <c r="I152" s="211">
        <v>14312.9142</v>
      </c>
      <c r="J152" s="245">
        <v>28.6417</v>
      </c>
      <c r="K152" s="246">
        <v>1.3832</v>
      </c>
      <c r="L152" s="246">
        <v>2.6032</v>
      </c>
      <c r="M152" s="246">
        <v>8.0962</v>
      </c>
      <c r="N152" s="246">
        <v>0</v>
      </c>
      <c r="O152" s="247">
        <v>181.2875</v>
      </c>
    </row>
    <row r="153" spans="1:15" ht="12.75">
      <c r="A153" s="217" t="s">
        <v>360</v>
      </c>
      <c r="B153" s="136" t="s">
        <v>361</v>
      </c>
      <c r="C153" s="248">
        <v>186.2866</v>
      </c>
      <c r="D153" s="220">
        <v>11663.3333</v>
      </c>
      <c r="E153" s="221">
        <v>9108.5</v>
      </c>
      <c r="F153" s="221">
        <v>10190.6666</v>
      </c>
      <c r="G153" s="221">
        <v>14081.6288</v>
      </c>
      <c r="H153" s="222">
        <v>16942.8333</v>
      </c>
      <c r="I153" s="221">
        <v>12460.2252</v>
      </c>
      <c r="J153" s="249">
        <v>18.8989</v>
      </c>
      <c r="K153" s="240">
        <v>2.2388</v>
      </c>
      <c r="L153" s="240">
        <v>5.9641</v>
      </c>
      <c r="M153" s="240">
        <v>7.2641</v>
      </c>
      <c r="N153" s="240">
        <v>0</v>
      </c>
      <c r="O153" s="250">
        <v>172.8855</v>
      </c>
    </row>
    <row r="154" spans="1:15" ht="12.75">
      <c r="A154" s="208" t="s">
        <v>362</v>
      </c>
      <c r="B154" s="129" t="s">
        <v>566</v>
      </c>
      <c r="C154" s="244">
        <v>54.4004</v>
      </c>
      <c r="D154" s="210">
        <v>13158.3253</v>
      </c>
      <c r="E154" s="211">
        <v>10843.4453</v>
      </c>
      <c r="F154" s="211">
        <v>12554.0106</v>
      </c>
      <c r="G154" s="211">
        <v>13496.8994</v>
      </c>
      <c r="H154" s="212">
        <v>13743.2532</v>
      </c>
      <c r="I154" s="211">
        <v>12752.0814</v>
      </c>
      <c r="J154" s="245">
        <v>26.2839</v>
      </c>
      <c r="K154" s="246">
        <v>0.7682</v>
      </c>
      <c r="L154" s="246">
        <v>9.5342</v>
      </c>
      <c r="M154" s="246">
        <v>7.7934</v>
      </c>
      <c r="N154" s="246">
        <v>0</v>
      </c>
      <c r="O154" s="247">
        <v>169.9321</v>
      </c>
    </row>
    <row r="155" spans="1:15" ht="12.75">
      <c r="A155" s="217" t="s">
        <v>364</v>
      </c>
      <c r="B155" s="136" t="s">
        <v>567</v>
      </c>
      <c r="C155" s="248">
        <v>157.531</v>
      </c>
      <c r="D155" s="220">
        <v>11757.6423</v>
      </c>
      <c r="E155" s="221">
        <v>9164.5599</v>
      </c>
      <c r="F155" s="221">
        <v>10437.5951</v>
      </c>
      <c r="G155" s="221">
        <v>13766.5</v>
      </c>
      <c r="H155" s="222">
        <v>16204.6666</v>
      </c>
      <c r="I155" s="221">
        <v>12311.5503</v>
      </c>
      <c r="J155" s="249">
        <v>20.3562</v>
      </c>
      <c r="K155" s="240">
        <v>0.611</v>
      </c>
      <c r="L155" s="240">
        <v>2.3788</v>
      </c>
      <c r="M155" s="240">
        <v>4.7987</v>
      </c>
      <c r="N155" s="240">
        <v>0</v>
      </c>
      <c r="O155" s="250">
        <v>168.664</v>
      </c>
    </row>
    <row r="156" spans="1:15" ht="12.75">
      <c r="A156" s="208" t="s">
        <v>366</v>
      </c>
      <c r="B156" s="129" t="s">
        <v>367</v>
      </c>
      <c r="C156" s="244">
        <v>19.8351</v>
      </c>
      <c r="D156" s="210">
        <v>11159.6666</v>
      </c>
      <c r="E156" s="211">
        <v>9830.6666</v>
      </c>
      <c r="F156" s="211">
        <v>10759.2532</v>
      </c>
      <c r="G156" s="211">
        <v>12719.5138</v>
      </c>
      <c r="H156" s="212">
        <v>13931.3333</v>
      </c>
      <c r="I156" s="211">
        <v>11881.2525</v>
      </c>
      <c r="J156" s="245">
        <v>29.6675</v>
      </c>
      <c r="K156" s="246">
        <v>0.2772</v>
      </c>
      <c r="L156" s="246">
        <v>1.3178</v>
      </c>
      <c r="M156" s="246">
        <v>4.3838</v>
      </c>
      <c r="N156" s="246">
        <v>0</v>
      </c>
      <c r="O156" s="247">
        <v>164.2921</v>
      </c>
    </row>
    <row r="157" spans="1:15" ht="12.75">
      <c r="A157" s="217" t="s">
        <v>368</v>
      </c>
      <c r="B157" s="136" t="s">
        <v>568</v>
      </c>
      <c r="C157" s="248">
        <v>22.029</v>
      </c>
      <c r="D157" s="220">
        <v>11617.0187</v>
      </c>
      <c r="E157" s="221">
        <v>10168.0566</v>
      </c>
      <c r="F157" s="221">
        <v>10860.8333</v>
      </c>
      <c r="G157" s="221">
        <v>12133.8333</v>
      </c>
      <c r="H157" s="222">
        <v>12563.3333</v>
      </c>
      <c r="I157" s="221">
        <v>11428.352</v>
      </c>
      <c r="J157" s="249">
        <v>8.1775</v>
      </c>
      <c r="K157" s="240">
        <v>0.2744</v>
      </c>
      <c r="L157" s="240">
        <v>7.6751</v>
      </c>
      <c r="M157" s="240">
        <v>4.5349</v>
      </c>
      <c r="N157" s="240">
        <v>0</v>
      </c>
      <c r="O157" s="250">
        <v>161.9021</v>
      </c>
    </row>
    <row r="158" spans="1:15" ht="12.75">
      <c r="A158" s="208" t="s">
        <v>370</v>
      </c>
      <c r="B158" s="129" t="s">
        <v>569</v>
      </c>
      <c r="C158" s="244">
        <v>99.5606</v>
      </c>
      <c r="D158" s="210">
        <v>9722.5</v>
      </c>
      <c r="E158" s="211">
        <v>8382.19</v>
      </c>
      <c r="F158" s="211">
        <v>8582.1666</v>
      </c>
      <c r="G158" s="211">
        <v>11424.9924</v>
      </c>
      <c r="H158" s="212">
        <v>12836.3333</v>
      </c>
      <c r="I158" s="211">
        <v>10793.5284</v>
      </c>
      <c r="J158" s="245">
        <v>13.1515</v>
      </c>
      <c r="K158" s="246">
        <v>0.3834</v>
      </c>
      <c r="L158" s="246">
        <v>10.0654</v>
      </c>
      <c r="M158" s="246">
        <v>4.9462</v>
      </c>
      <c r="N158" s="246">
        <v>0</v>
      </c>
      <c r="O158" s="247">
        <v>160.4224</v>
      </c>
    </row>
    <row r="159" spans="1:15" ht="12.75">
      <c r="A159" s="217" t="s">
        <v>372</v>
      </c>
      <c r="B159" s="136" t="s">
        <v>373</v>
      </c>
      <c r="C159" s="248">
        <v>16.8414</v>
      </c>
      <c r="D159" s="220">
        <v>10525.1666</v>
      </c>
      <c r="E159" s="221">
        <v>7968.6666</v>
      </c>
      <c r="F159" s="221">
        <v>9267.3365</v>
      </c>
      <c r="G159" s="221">
        <v>12542.4457</v>
      </c>
      <c r="H159" s="222">
        <v>14237.8748</v>
      </c>
      <c r="I159" s="221">
        <v>11020.9859</v>
      </c>
      <c r="J159" s="249">
        <v>12.7272</v>
      </c>
      <c r="K159" s="240">
        <v>0.515</v>
      </c>
      <c r="L159" s="240">
        <v>4.9228</v>
      </c>
      <c r="M159" s="240">
        <v>3.0431</v>
      </c>
      <c r="N159" s="240">
        <v>0</v>
      </c>
      <c r="O159" s="250">
        <v>162.0906</v>
      </c>
    </row>
    <row r="160" spans="1:15" ht="12.75">
      <c r="A160" s="208" t="s">
        <v>374</v>
      </c>
      <c r="B160" s="129" t="s">
        <v>375</v>
      </c>
      <c r="C160" s="244">
        <v>243.3036</v>
      </c>
      <c r="D160" s="210">
        <v>9132.8333</v>
      </c>
      <c r="E160" s="211">
        <v>7296.3333</v>
      </c>
      <c r="F160" s="211">
        <v>7808.8333</v>
      </c>
      <c r="G160" s="211">
        <v>10685.4377</v>
      </c>
      <c r="H160" s="212">
        <v>12618.8333</v>
      </c>
      <c r="I160" s="211">
        <v>9575.0932</v>
      </c>
      <c r="J160" s="245">
        <v>11.6538</v>
      </c>
      <c r="K160" s="246">
        <v>0.6539</v>
      </c>
      <c r="L160" s="246">
        <v>5.3062</v>
      </c>
      <c r="M160" s="246">
        <v>4.6273</v>
      </c>
      <c r="N160" s="246">
        <v>0</v>
      </c>
      <c r="O160" s="247">
        <v>161.0127</v>
      </c>
    </row>
    <row r="161" spans="1:15" ht="12.75">
      <c r="A161" s="217" t="s">
        <v>376</v>
      </c>
      <c r="B161" s="136" t="s">
        <v>570</v>
      </c>
      <c r="C161" s="248">
        <v>53.8732</v>
      </c>
      <c r="D161" s="220">
        <v>14660.6087</v>
      </c>
      <c r="E161" s="221">
        <v>12199.4379</v>
      </c>
      <c r="F161" s="221">
        <v>13410</v>
      </c>
      <c r="G161" s="221">
        <v>15750.7239</v>
      </c>
      <c r="H161" s="222">
        <v>18853.8333</v>
      </c>
      <c r="I161" s="221">
        <v>14986.5239</v>
      </c>
      <c r="J161" s="249">
        <v>18.8497</v>
      </c>
      <c r="K161" s="240">
        <v>1.1506</v>
      </c>
      <c r="L161" s="240">
        <v>1.0764</v>
      </c>
      <c r="M161" s="240">
        <v>7.1029</v>
      </c>
      <c r="N161" s="240">
        <v>0</v>
      </c>
      <c r="O161" s="250">
        <v>166.2801</v>
      </c>
    </row>
    <row r="162" spans="1:15" ht="12.75">
      <c r="A162" s="208" t="s">
        <v>378</v>
      </c>
      <c r="B162" s="129" t="s">
        <v>571</v>
      </c>
      <c r="C162" s="244">
        <v>162.4147</v>
      </c>
      <c r="D162" s="210">
        <v>10206.8333</v>
      </c>
      <c r="E162" s="211">
        <v>7746.5336</v>
      </c>
      <c r="F162" s="211">
        <v>8914.55</v>
      </c>
      <c r="G162" s="211">
        <v>11884</v>
      </c>
      <c r="H162" s="212">
        <v>13195.8333</v>
      </c>
      <c r="I162" s="211">
        <v>10567.465</v>
      </c>
      <c r="J162" s="245">
        <v>19.8381</v>
      </c>
      <c r="K162" s="246">
        <v>0.3962</v>
      </c>
      <c r="L162" s="246">
        <v>4.3411</v>
      </c>
      <c r="M162" s="246">
        <v>5.5633</v>
      </c>
      <c r="N162" s="246">
        <v>0</v>
      </c>
      <c r="O162" s="247">
        <v>161.2168</v>
      </c>
    </row>
    <row r="163" spans="1:15" ht="12.75">
      <c r="A163" s="217" t="s">
        <v>380</v>
      </c>
      <c r="B163" s="136" t="s">
        <v>381</v>
      </c>
      <c r="C163" s="248">
        <v>146.8882</v>
      </c>
      <c r="D163" s="220">
        <v>13646.2968</v>
      </c>
      <c r="E163" s="221">
        <v>8970.6666</v>
      </c>
      <c r="F163" s="221">
        <v>11347.5749</v>
      </c>
      <c r="G163" s="221">
        <v>15925.6666</v>
      </c>
      <c r="H163" s="222">
        <v>20746.8333</v>
      </c>
      <c r="I163" s="221">
        <v>14296.2221</v>
      </c>
      <c r="J163" s="249">
        <v>28.3506</v>
      </c>
      <c r="K163" s="240">
        <v>0.7924</v>
      </c>
      <c r="L163" s="240">
        <v>6.1827</v>
      </c>
      <c r="M163" s="240">
        <v>4.1541</v>
      </c>
      <c r="N163" s="240">
        <v>0</v>
      </c>
      <c r="O163" s="250">
        <v>170.9999</v>
      </c>
    </row>
    <row r="164" spans="1:15" ht="12.75">
      <c r="A164" s="208" t="s">
        <v>382</v>
      </c>
      <c r="B164" s="129" t="s">
        <v>383</v>
      </c>
      <c r="C164" s="244">
        <v>10.2207</v>
      </c>
      <c r="D164" s="210">
        <v>16886.8333</v>
      </c>
      <c r="E164" s="211">
        <v>13826</v>
      </c>
      <c r="F164" s="211">
        <v>14046.1666</v>
      </c>
      <c r="G164" s="211">
        <v>17955.4253</v>
      </c>
      <c r="H164" s="212">
        <v>27590</v>
      </c>
      <c r="I164" s="211">
        <v>17728.89</v>
      </c>
      <c r="J164" s="245">
        <v>20.7523</v>
      </c>
      <c r="K164" s="246">
        <v>2.1842</v>
      </c>
      <c r="L164" s="246">
        <v>7.7696</v>
      </c>
      <c r="M164" s="246">
        <v>6.2097</v>
      </c>
      <c r="N164" s="246">
        <v>0</v>
      </c>
      <c r="O164" s="247">
        <v>177.0003</v>
      </c>
    </row>
    <row r="165" spans="1:15" ht="12.75">
      <c r="A165" s="217" t="s">
        <v>384</v>
      </c>
      <c r="B165" s="136" t="s">
        <v>385</v>
      </c>
      <c r="C165" s="248">
        <v>14.4884</v>
      </c>
      <c r="D165" s="220">
        <v>15799.8333</v>
      </c>
      <c r="E165" s="221">
        <v>8896.6666</v>
      </c>
      <c r="F165" s="221">
        <v>12150.5</v>
      </c>
      <c r="G165" s="221">
        <v>20980.1666</v>
      </c>
      <c r="H165" s="222">
        <v>23532.1666</v>
      </c>
      <c r="I165" s="221">
        <v>15920.0808</v>
      </c>
      <c r="J165" s="249">
        <v>10.2599</v>
      </c>
      <c r="K165" s="240">
        <v>0.7066</v>
      </c>
      <c r="L165" s="240">
        <v>3.406</v>
      </c>
      <c r="M165" s="240">
        <v>5.8439</v>
      </c>
      <c r="N165" s="240">
        <v>0.1011</v>
      </c>
      <c r="O165" s="250">
        <v>175.2206</v>
      </c>
    </row>
    <row r="166" spans="1:15" ht="12.75">
      <c r="A166" s="208" t="s">
        <v>386</v>
      </c>
      <c r="B166" s="129" t="s">
        <v>387</v>
      </c>
      <c r="C166" s="244">
        <v>633.4937</v>
      </c>
      <c r="D166" s="210">
        <v>15360.3333</v>
      </c>
      <c r="E166" s="211">
        <v>12402.5618</v>
      </c>
      <c r="F166" s="211">
        <v>13689.6666</v>
      </c>
      <c r="G166" s="211">
        <v>17056</v>
      </c>
      <c r="H166" s="212">
        <v>19006.5</v>
      </c>
      <c r="I166" s="211">
        <v>15997.4124</v>
      </c>
      <c r="J166" s="245">
        <v>11.9849</v>
      </c>
      <c r="K166" s="246">
        <v>0.0343</v>
      </c>
      <c r="L166" s="246">
        <v>5.6862</v>
      </c>
      <c r="M166" s="246">
        <v>5.8049</v>
      </c>
      <c r="N166" s="246">
        <v>0</v>
      </c>
      <c r="O166" s="247">
        <v>160.1906</v>
      </c>
    </row>
    <row r="167" spans="1:15" ht="12.75">
      <c r="A167" s="217" t="s">
        <v>388</v>
      </c>
      <c r="B167" s="136" t="s">
        <v>389</v>
      </c>
      <c r="C167" s="248">
        <v>187.3932</v>
      </c>
      <c r="D167" s="220">
        <v>18931.5</v>
      </c>
      <c r="E167" s="221">
        <v>14777</v>
      </c>
      <c r="F167" s="221">
        <v>16615.109</v>
      </c>
      <c r="G167" s="221">
        <v>21339.5</v>
      </c>
      <c r="H167" s="222">
        <v>24142.3333</v>
      </c>
      <c r="I167" s="221">
        <v>19203.1363</v>
      </c>
      <c r="J167" s="249">
        <v>14.8231</v>
      </c>
      <c r="K167" s="240">
        <v>0.4048</v>
      </c>
      <c r="L167" s="240">
        <v>17.9935</v>
      </c>
      <c r="M167" s="240">
        <v>6.5771</v>
      </c>
      <c r="N167" s="240">
        <v>0</v>
      </c>
      <c r="O167" s="250">
        <v>159.3105</v>
      </c>
    </row>
    <row r="168" spans="1:15" ht="12.75">
      <c r="A168" s="208" t="s">
        <v>390</v>
      </c>
      <c r="B168" s="129" t="s">
        <v>391</v>
      </c>
      <c r="C168" s="244">
        <v>234.3775</v>
      </c>
      <c r="D168" s="210">
        <v>13229</v>
      </c>
      <c r="E168" s="211">
        <v>10619.1666</v>
      </c>
      <c r="F168" s="211">
        <v>11988.0456</v>
      </c>
      <c r="G168" s="211">
        <v>14597.5</v>
      </c>
      <c r="H168" s="212">
        <v>17270.5971</v>
      </c>
      <c r="I168" s="211">
        <v>13616.3966</v>
      </c>
      <c r="J168" s="245">
        <v>11.1561</v>
      </c>
      <c r="K168" s="246">
        <v>0.7453</v>
      </c>
      <c r="L168" s="246">
        <v>2.7952</v>
      </c>
      <c r="M168" s="246">
        <v>6.0204</v>
      </c>
      <c r="N168" s="246">
        <v>0.0146</v>
      </c>
      <c r="O168" s="247">
        <v>163.5578</v>
      </c>
    </row>
    <row r="169" spans="1:15" ht="12.75">
      <c r="A169" s="217" t="s">
        <v>392</v>
      </c>
      <c r="B169" s="136" t="s">
        <v>393</v>
      </c>
      <c r="C169" s="248">
        <v>227.0344</v>
      </c>
      <c r="D169" s="220">
        <v>23889.0045</v>
      </c>
      <c r="E169" s="221">
        <v>12262.021</v>
      </c>
      <c r="F169" s="221">
        <v>15444.4567</v>
      </c>
      <c r="G169" s="221">
        <v>25947.3333</v>
      </c>
      <c r="H169" s="222">
        <v>27442.1666</v>
      </c>
      <c r="I169" s="221">
        <v>21884.2482</v>
      </c>
      <c r="J169" s="249">
        <v>13.2886</v>
      </c>
      <c r="K169" s="240">
        <v>0.3999</v>
      </c>
      <c r="L169" s="240">
        <v>18.1179</v>
      </c>
      <c r="M169" s="240">
        <v>7.327</v>
      </c>
      <c r="N169" s="240">
        <v>0.0322</v>
      </c>
      <c r="O169" s="250">
        <v>159.3405</v>
      </c>
    </row>
    <row r="170" spans="1:15" ht="12.75">
      <c r="A170" s="208" t="s">
        <v>394</v>
      </c>
      <c r="B170" s="129" t="s">
        <v>395</v>
      </c>
      <c r="C170" s="244">
        <v>175.7458</v>
      </c>
      <c r="D170" s="210">
        <v>15627.6666</v>
      </c>
      <c r="E170" s="211">
        <v>11829.5</v>
      </c>
      <c r="F170" s="211">
        <v>13101.919</v>
      </c>
      <c r="G170" s="211">
        <v>22933.5</v>
      </c>
      <c r="H170" s="212">
        <v>27076.1666</v>
      </c>
      <c r="I170" s="211">
        <v>17751.2445</v>
      </c>
      <c r="J170" s="245">
        <v>18.2581</v>
      </c>
      <c r="K170" s="246">
        <v>1.2432</v>
      </c>
      <c r="L170" s="246">
        <v>15.6114</v>
      </c>
      <c r="M170" s="246">
        <v>7.3155</v>
      </c>
      <c r="N170" s="246">
        <v>0.107</v>
      </c>
      <c r="O170" s="247">
        <v>170.5849</v>
      </c>
    </row>
    <row r="171" spans="1:15" ht="12.75">
      <c r="A171" s="217" t="s">
        <v>396</v>
      </c>
      <c r="B171" s="136" t="s">
        <v>397</v>
      </c>
      <c r="C171" s="248">
        <v>227.9123</v>
      </c>
      <c r="D171" s="220">
        <v>16365.5</v>
      </c>
      <c r="E171" s="221">
        <v>11937.6666</v>
      </c>
      <c r="F171" s="221">
        <v>13903.1666</v>
      </c>
      <c r="G171" s="221">
        <v>19402.6666</v>
      </c>
      <c r="H171" s="222">
        <v>23854.0792</v>
      </c>
      <c r="I171" s="221">
        <v>17049.5719</v>
      </c>
      <c r="J171" s="249">
        <v>18.956</v>
      </c>
      <c r="K171" s="240">
        <v>0.7554</v>
      </c>
      <c r="L171" s="240">
        <v>9.2915</v>
      </c>
      <c r="M171" s="240">
        <v>7.8097</v>
      </c>
      <c r="N171" s="240">
        <v>0.1458</v>
      </c>
      <c r="O171" s="250">
        <v>165.8356</v>
      </c>
    </row>
    <row r="172" spans="1:15" ht="12.75">
      <c r="A172" s="208" t="s">
        <v>398</v>
      </c>
      <c r="B172" s="129" t="s">
        <v>572</v>
      </c>
      <c r="C172" s="244">
        <v>146.9864</v>
      </c>
      <c r="D172" s="210">
        <v>14620.5</v>
      </c>
      <c r="E172" s="211">
        <v>9812.6728</v>
      </c>
      <c r="F172" s="211">
        <v>12132.3228</v>
      </c>
      <c r="G172" s="211">
        <v>30976.0267</v>
      </c>
      <c r="H172" s="212">
        <v>33683.6727</v>
      </c>
      <c r="I172" s="211">
        <v>19867.4117</v>
      </c>
      <c r="J172" s="245">
        <v>13.6099</v>
      </c>
      <c r="K172" s="246">
        <v>0.8585</v>
      </c>
      <c r="L172" s="246">
        <v>3.0292</v>
      </c>
      <c r="M172" s="246">
        <v>3.7822</v>
      </c>
      <c r="N172" s="246">
        <v>0</v>
      </c>
      <c r="O172" s="247">
        <v>173.7156</v>
      </c>
    </row>
    <row r="173" spans="1:15" ht="12.75">
      <c r="A173" s="217" t="s">
        <v>400</v>
      </c>
      <c r="B173" s="136" t="s">
        <v>573</v>
      </c>
      <c r="C173" s="248">
        <v>595.2669</v>
      </c>
      <c r="D173" s="220">
        <v>16089</v>
      </c>
      <c r="E173" s="221">
        <v>11259.8266</v>
      </c>
      <c r="F173" s="221">
        <v>13214.8333</v>
      </c>
      <c r="G173" s="221">
        <v>19521.3333</v>
      </c>
      <c r="H173" s="222">
        <v>22467.8333</v>
      </c>
      <c r="I173" s="221">
        <v>16605.4476</v>
      </c>
      <c r="J173" s="249">
        <v>24.1778</v>
      </c>
      <c r="K173" s="240">
        <v>1.6532</v>
      </c>
      <c r="L173" s="240">
        <v>7.9126</v>
      </c>
      <c r="M173" s="240">
        <v>6.129</v>
      </c>
      <c r="N173" s="240">
        <v>0.04</v>
      </c>
      <c r="O173" s="250">
        <v>172.6263</v>
      </c>
    </row>
    <row r="174" spans="1:15" ht="12.75">
      <c r="A174" s="208" t="s">
        <v>402</v>
      </c>
      <c r="B174" s="129" t="s">
        <v>574</v>
      </c>
      <c r="C174" s="244">
        <v>65.7391</v>
      </c>
      <c r="D174" s="210">
        <v>14222.086</v>
      </c>
      <c r="E174" s="211">
        <v>10565.0282</v>
      </c>
      <c r="F174" s="211">
        <v>12232.8925</v>
      </c>
      <c r="G174" s="211">
        <v>16516.6666</v>
      </c>
      <c r="H174" s="212">
        <v>18358.8072</v>
      </c>
      <c r="I174" s="211">
        <v>14369.5913</v>
      </c>
      <c r="J174" s="245">
        <v>14.8849</v>
      </c>
      <c r="K174" s="246">
        <v>1.7567</v>
      </c>
      <c r="L174" s="246">
        <v>0.4938</v>
      </c>
      <c r="M174" s="246">
        <v>8.7228</v>
      </c>
      <c r="N174" s="246">
        <v>0.1745</v>
      </c>
      <c r="O174" s="247">
        <v>181.0421</v>
      </c>
    </row>
    <row r="175" spans="1:15" ht="12.75">
      <c r="A175" s="217" t="s">
        <v>404</v>
      </c>
      <c r="B175" s="136" t="s">
        <v>405</v>
      </c>
      <c r="C175" s="248">
        <v>528.5204</v>
      </c>
      <c r="D175" s="220">
        <v>15167.8333</v>
      </c>
      <c r="E175" s="221">
        <v>12235.2496</v>
      </c>
      <c r="F175" s="221">
        <v>13718.8333</v>
      </c>
      <c r="G175" s="221">
        <v>16815.9122</v>
      </c>
      <c r="H175" s="222">
        <v>18029</v>
      </c>
      <c r="I175" s="221">
        <v>15207.7075</v>
      </c>
      <c r="J175" s="249">
        <v>7.432</v>
      </c>
      <c r="K175" s="240">
        <v>0.4315</v>
      </c>
      <c r="L175" s="240">
        <v>4.1806</v>
      </c>
      <c r="M175" s="240">
        <v>5.8415</v>
      </c>
      <c r="N175" s="240">
        <v>0.0058</v>
      </c>
      <c r="O175" s="250">
        <v>162.6047</v>
      </c>
    </row>
    <row r="176" spans="1:15" ht="12.75">
      <c r="A176" s="208" t="s">
        <v>406</v>
      </c>
      <c r="B176" s="129" t="s">
        <v>575</v>
      </c>
      <c r="C176" s="244">
        <v>47.0182</v>
      </c>
      <c r="D176" s="210">
        <v>12025.4652</v>
      </c>
      <c r="E176" s="211">
        <v>9533.0302</v>
      </c>
      <c r="F176" s="211">
        <v>10535.6666</v>
      </c>
      <c r="G176" s="211">
        <v>14459.7109</v>
      </c>
      <c r="H176" s="212">
        <v>18263.0142</v>
      </c>
      <c r="I176" s="211">
        <v>12908.0441</v>
      </c>
      <c r="J176" s="245">
        <v>24.817</v>
      </c>
      <c r="K176" s="246">
        <v>0.6908</v>
      </c>
      <c r="L176" s="246">
        <v>4.329</v>
      </c>
      <c r="M176" s="246">
        <v>5.7408</v>
      </c>
      <c r="N176" s="246">
        <v>0</v>
      </c>
      <c r="O176" s="247">
        <v>165.9425</v>
      </c>
    </row>
    <row r="177" spans="1:15" ht="12.75">
      <c r="A177" s="217" t="s">
        <v>408</v>
      </c>
      <c r="B177" s="136" t="s">
        <v>409</v>
      </c>
      <c r="C177" s="248">
        <v>559.275</v>
      </c>
      <c r="D177" s="220">
        <v>12245.8509</v>
      </c>
      <c r="E177" s="221">
        <v>10141.3333</v>
      </c>
      <c r="F177" s="221">
        <v>10994.5976</v>
      </c>
      <c r="G177" s="221">
        <v>14500.6695</v>
      </c>
      <c r="H177" s="222">
        <v>16668.5</v>
      </c>
      <c r="I177" s="221">
        <v>12951.5307</v>
      </c>
      <c r="J177" s="249">
        <v>21.067</v>
      </c>
      <c r="K177" s="240">
        <v>0.8561</v>
      </c>
      <c r="L177" s="240">
        <v>12.7703</v>
      </c>
      <c r="M177" s="240">
        <v>5.5461</v>
      </c>
      <c r="N177" s="240">
        <v>0</v>
      </c>
      <c r="O177" s="250">
        <v>166.6248</v>
      </c>
    </row>
    <row r="178" spans="1:15" ht="12.75">
      <c r="A178" s="208" t="s">
        <v>410</v>
      </c>
      <c r="B178" s="129" t="s">
        <v>576</v>
      </c>
      <c r="C178" s="244">
        <v>113.1572</v>
      </c>
      <c r="D178" s="210">
        <v>11394.1666</v>
      </c>
      <c r="E178" s="211">
        <v>8963.6727</v>
      </c>
      <c r="F178" s="211">
        <v>9813.3333</v>
      </c>
      <c r="G178" s="211">
        <v>13396.3333</v>
      </c>
      <c r="H178" s="212">
        <v>16949.9875</v>
      </c>
      <c r="I178" s="211">
        <v>12108.4517</v>
      </c>
      <c r="J178" s="245">
        <v>25.5623</v>
      </c>
      <c r="K178" s="246">
        <v>0.5424</v>
      </c>
      <c r="L178" s="246">
        <v>1.7311</v>
      </c>
      <c r="M178" s="246">
        <v>4.3812</v>
      </c>
      <c r="N178" s="246">
        <v>0</v>
      </c>
      <c r="O178" s="247">
        <v>166.4771</v>
      </c>
    </row>
    <row r="179" spans="1:15" ht="12.75">
      <c r="A179" s="217" t="s">
        <v>412</v>
      </c>
      <c r="B179" s="136" t="s">
        <v>413</v>
      </c>
      <c r="C179" s="248">
        <v>17.0321</v>
      </c>
      <c r="D179" s="220">
        <v>10080.3212</v>
      </c>
      <c r="E179" s="221">
        <v>7522.8253</v>
      </c>
      <c r="F179" s="221">
        <v>9474.6666</v>
      </c>
      <c r="G179" s="221">
        <v>10529.5</v>
      </c>
      <c r="H179" s="222">
        <v>11854.6328</v>
      </c>
      <c r="I179" s="221">
        <v>9941.7863</v>
      </c>
      <c r="J179" s="249">
        <v>25.503</v>
      </c>
      <c r="K179" s="240">
        <v>0.3146</v>
      </c>
      <c r="L179" s="240">
        <v>4.966</v>
      </c>
      <c r="M179" s="240">
        <v>5.2578</v>
      </c>
      <c r="N179" s="240">
        <v>0</v>
      </c>
      <c r="O179" s="250">
        <v>159.0795</v>
      </c>
    </row>
    <row r="180" spans="1:15" ht="12.75">
      <c r="A180" s="208" t="s">
        <v>414</v>
      </c>
      <c r="B180" s="129" t="s">
        <v>415</v>
      </c>
      <c r="C180" s="244">
        <v>71.6564</v>
      </c>
      <c r="D180" s="210">
        <v>11560.4265</v>
      </c>
      <c r="E180" s="211">
        <v>8671.2899</v>
      </c>
      <c r="F180" s="211">
        <v>9855.3333</v>
      </c>
      <c r="G180" s="211">
        <v>13163.3101</v>
      </c>
      <c r="H180" s="212">
        <v>16752.0142</v>
      </c>
      <c r="I180" s="211">
        <v>11934.2724</v>
      </c>
      <c r="J180" s="245">
        <v>23.549</v>
      </c>
      <c r="K180" s="246">
        <v>0.8216</v>
      </c>
      <c r="L180" s="246">
        <v>10.1623</v>
      </c>
      <c r="M180" s="246">
        <v>4.8832</v>
      </c>
      <c r="N180" s="246">
        <v>0.5367</v>
      </c>
      <c r="O180" s="247">
        <v>162.0122</v>
      </c>
    </row>
    <row r="181" spans="1:15" ht="12.75">
      <c r="A181" s="217" t="s">
        <v>416</v>
      </c>
      <c r="B181" s="136" t="s">
        <v>417</v>
      </c>
      <c r="C181" s="248">
        <v>194.6859</v>
      </c>
      <c r="D181" s="220">
        <v>11852.7015</v>
      </c>
      <c r="E181" s="221">
        <v>8259.6264</v>
      </c>
      <c r="F181" s="221">
        <v>9600.8333</v>
      </c>
      <c r="G181" s="221">
        <v>14803.8333</v>
      </c>
      <c r="H181" s="222">
        <v>16739.1666</v>
      </c>
      <c r="I181" s="221">
        <v>12331.3706</v>
      </c>
      <c r="J181" s="249">
        <v>21.4822</v>
      </c>
      <c r="K181" s="240">
        <v>0.8888</v>
      </c>
      <c r="L181" s="240">
        <v>9.2903</v>
      </c>
      <c r="M181" s="240">
        <v>7.7979</v>
      </c>
      <c r="N181" s="240">
        <v>0.0075</v>
      </c>
      <c r="O181" s="250">
        <v>161.9523</v>
      </c>
    </row>
    <row r="182" spans="1:15" ht="12.75">
      <c r="A182" s="208" t="s">
        <v>418</v>
      </c>
      <c r="B182" s="129" t="s">
        <v>419</v>
      </c>
      <c r="C182" s="244">
        <v>219.426</v>
      </c>
      <c r="D182" s="210">
        <v>16426.6752</v>
      </c>
      <c r="E182" s="211">
        <v>10785.2988</v>
      </c>
      <c r="F182" s="211">
        <v>14732.3333</v>
      </c>
      <c r="G182" s="211">
        <v>17638.3009</v>
      </c>
      <c r="H182" s="212">
        <v>18643.0827</v>
      </c>
      <c r="I182" s="211">
        <v>15719.5812</v>
      </c>
      <c r="J182" s="245">
        <v>21.0118</v>
      </c>
      <c r="K182" s="246">
        <v>0.7413</v>
      </c>
      <c r="L182" s="246">
        <v>3.6724</v>
      </c>
      <c r="M182" s="246">
        <v>6.3386</v>
      </c>
      <c r="N182" s="246">
        <v>0</v>
      </c>
      <c r="O182" s="247">
        <v>164.0781</v>
      </c>
    </row>
    <row r="183" spans="1:15" ht="12.75">
      <c r="A183" s="217" t="s">
        <v>420</v>
      </c>
      <c r="B183" s="136" t="s">
        <v>421</v>
      </c>
      <c r="C183" s="248">
        <v>211.6147</v>
      </c>
      <c r="D183" s="220">
        <v>11929.6666</v>
      </c>
      <c r="E183" s="221">
        <v>8873.1666</v>
      </c>
      <c r="F183" s="221">
        <v>10003.5</v>
      </c>
      <c r="G183" s="221">
        <v>15844.5</v>
      </c>
      <c r="H183" s="222">
        <v>17490.1981</v>
      </c>
      <c r="I183" s="221">
        <v>12868.6153</v>
      </c>
      <c r="J183" s="249">
        <v>25.2451</v>
      </c>
      <c r="K183" s="240">
        <v>0.7575</v>
      </c>
      <c r="L183" s="240">
        <v>10.9509</v>
      </c>
      <c r="M183" s="240">
        <v>4.7673</v>
      </c>
      <c r="N183" s="240">
        <v>0</v>
      </c>
      <c r="O183" s="250">
        <v>164.9994</v>
      </c>
    </row>
    <row r="184" spans="1:15" ht="12.75">
      <c r="A184" s="208" t="s">
        <v>422</v>
      </c>
      <c r="B184" s="129" t="s">
        <v>577</v>
      </c>
      <c r="C184" s="244">
        <v>624.5226</v>
      </c>
      <c r="D184" s="210">
        <v>15425.8333</v>
      </c>
      <c r="E184" s="211">
        <v>10522.735</v>
      </c>
      <c r="F184" s="211">
        <v>13212.1666</v>
      </c>
      <c r="G184" s="211">
        <v>17113.3333</v>
      </c>
      <c r="H184" s="212">
        <v>18542.1666</v>
      </c>
      <c r="I184" s="211">
        <v>14988.5539</v>
      </c>
      <c r="J184" s="245">
        <v>21.6797</v>
      </c>
      <c r="K184" s="246">
        <v>0.8115</v>
      </c>
      <c r="L184" s="246">
        <v>6.3529</v>
      </c>
      <c r="M184" s="246">
        <v>6.6239</v>
      </c>
      <c r="N184" s="246">
        <v>0</v>
      </c>
      <c r="O184" s="247">
        <v>163.943</v>
      </c>
    </row>
    <row r="185" spans="1:15" ht="12.75">
      <c r="A185" s="217" t="s">
        <v>424</v>
      </c>
      <c r="B185" s="136" t="s">
        <v>425</v>
      </c>
      <c r="C185" s="248">
        <v>38.309</v>
      </c>
      <c r="D185" s="220">
        <v>15469.6969</v>
      </c>
      <c r="E185" s="221">
        <v>13475.8437</v>
      </c>
      <c r="F185" s="221">
        <v>14341.5306</v>
      </c>
      <c r="G185" s="221">
        <v>16483.5468</v>
      </c>
      <c r="H185" s="222">
        <v>18062.5524</v>
      </c>
      <c r="I185" s="221">
        <v>15454.4406</v>
      </c>
      <c r="J185" s="249">
        <v>21.7503</v>
      </c>
      <c r="K185" s="240">
        <v>0.7643</v>
      </c>
      <c r="L185" s="240">
        <v>12.841</v>
      </c>
      <c r="M185" s="240">
        <v>7.1235</v>
      </c>
      <c r="N185" s="240">
        <v>0</v>
      </c>
      <c r="O185" s="250">
        <v>191.0978</v>
      </c>
    </row>
    <row r="186" spans="1:15" ht="12.75">
      <c r="A186" s="208" t="s">
        <v>426</v>
      </c>
      <c r="B186" s="129" t="s">
        <v>427</v>
      </c>
      <c r="C186" s="244">
        <v>34.0843</v>
      </c>
      <c r="D186" s="210">
        <v>12427.5</v>
      </c>
      <c r="E186" s="211">
        <v>9751.1666</v>
      </c>
      <c r="F186" s="211">
        <v>10369.9803</v>
      </c>
      <c r="G186" s="211">
        <v>15690.1666</v>
      </c>
      <c r="H186" s="212">
        <v>17770</v>
      </c>
      <c r="I186" s="211">
        <v>13292.0484</v>
      </c>
      <c r="J186" s="245">
        <v>13.9224</v>
      </c>
      <c r="K186" s="246">
        <v>0.5698</v>
      </c>
      <c r="L186" s="246">
        <v>0.748</v>
      </c>
      <c r="M186" s="246">
        <v>6.4811</v>
      </c>
      <c r="N186" s="246">
        <v>0.0441</v>
      </c>
      <c r="O186" s="247">
        <v>174.4278</v>
      </c>
    </row>
    <row r="187" spans="1:15" ht="12.75">
      <c r="A187" s="217" t="s">
        <v>428</v>
      </c>
      <c r="B187" s="136" t="s">
        <v>429</v>
      </c>
      <c r="C187" s="248">
        <v>286.7462</v>
      </c>
      <c r="D187" s="220">
        <v>14478.7957</v>
      </c>
      <c r="E187" s="221">
        <v>11489.3465</v>
      </c>
      <c r="F187" s="221">
        <v>12414.6524</v>
      </c>
      <c r="G187" s="221">
        <v>17577.8333</v>
      </c>
      <c r="H187" s="222">
        <v>19850.1666</v>
      </c>
      <c r="I187" s="221">
        <v>15139.3421</v>
      </c>
      <c r="J187" s="249">
        <v>15.6671</v>
      </c>
      <c r="K187" s="240">
        <v>1.5003</v>
      </c>
      <c r="L187" s="240">
        <v>0.3293</v>
      </c>
      <c r="M187" s="240">
        <v>7.7524</v>
      </c>
      <c r="N187" s="240">
        <v>0</v>
      </c>
      <c r="O187" s="250">
        <v>172.2852</v>
      </c>
    </row>
    <row r="188" spans="1:15" ht="12.75">
      <c r="A188" s="208" t="s">
        <v>430</v>
      </c>
      <c r="B188" s="129" t="s">
        <v>431</v>
      </c>
      <c r="C188" s="244">
        <v>1132.7527</v>
      </c>
      <c r="D188" s="210">
        <v>12791.8333</v>
      </c>
      <c r="E188" s="211">
        <v>9862.3355</v>
      </c>
      <c r="F188" s="211">
        <v>10618.8268</v>
      </c>
      <c r="G188" s="211">
        <v>13846.9819</v>
      </c>
      <c r="H188" s="212">
        <v>15126.794</v>
      </c>
      <c r="I188" s="211">
        <v>12538.9304</v>
      </c>
      <c r="J188" s="245">
        <v>18.5493</v>
      </c>
      <c r="K188" s="246">
        <v>1.0491</v>
      </c>
      <c r="L188" s="246">
        <v>11.8159</v>
      </c>
      <c r="M188" s="246">
        <v>8.3515</v>
      </c>
      <c r="N188" s="246">
        <v>0.0597</v>
      </c>
      <c r="O188" s="247">
        <v>165.6576</v>
      </c>
    </row>
    <row r="189" spans="1:15" ht="12.75">
      <c r="A189" s="217" t="s">
        <v>434</v>
      </c>
      <c r="B189" s="136" t="s">
        <v>435</v>
      </c>
      <c r="C189" s="248">
        <v>191.8382</v>
      </c>
      <c r="D189" s="220">
        <v>10409.1333</v>
      </c>
      <c r="E189" s="221">
        <v>7917.589</v>
      </c>
      <c r="F189" s="221">
        <v>8822</v>
      </c>
      <c r="G189" s="221">
        <v>12556.3981</v>
      </c>
      <c r="H189" s="222">
        <v>17702.5</v>
      </c>
      <c r="I189" s="221">
        <v>11523.0882</v>
      </c>
      <c r="J189" s="249">
        <v>17.6372</v>
      </c>
      <c r="K189" s="240">
        <v>1.5933</v>
      </c>
      <c r="L189" s="240">
        <v>0.2287</v>
      </c>
      <c r="M189" s="240">
        <v>6.1644</v>
      </c>
      <c r="N189" s="240">
        <v>0</v>
      </c>
      <c r="O189" s="250">
        <v>164.5821</v>
      </c>
    </row>
    <row r="190" spans="1:15" ht="12.75">
      <c r="A190" s="208" t="s">
        <v>436</v>
      </c>
      <c r="B190" s="129" t="s">
        <v>437</v>
      </c>
      <c r="C190" s="244">
        <v>32.6719</v>
      </c>
      <c r="D190" s="210">
        <v>13192</v>
      </c>
      <c r="E190" s="211">
        <v>10075.1257</v>
      </c>
      <c r="F190" s="211">
        <v>12377.9286</v>
      </c>
      <c r="G190" s="211">
        <v>13956.1666</v>
      </c>
      <c r="H190" s="212">
        <v>15107.44</v>
      </c>
      <c r="I190" s="211">
        <v>12937.9017</v>
      </c>
      <c r="J190" s="245">
        <v>15.3754</v>
      </c>
      <c r="K190" s="246">
        <v>0.3721</v>
      </c>
      <c r="L190" s="246">
        <v>8.8719</v>
      </c>
      <c r="M190" s="246">
        <v>4.9497</v>
      </c>
      <c r="N190" s="246">
        <v>0.0951</v>
      </c>
      <c r="O190" s="247">
        <v>165.4276</v>
      </c>
    </row>
    <row r="191" spans="1:15" ht="12.75">
      <c r="A191" s="217" t="s">
        <v>438</v>
      </c>
      <c r="B191" s="136" t="s">
        <v>439</v>
      </c>
      <c r="C191" s="248">
        <v>386.8504</v>
      </c>
      <c r="D191" s="220">
        <v>23423.1666</v>
      </c>
      <c r="E191" s="221">
        <v>21571.3333</v>
      </c>
      <c r="F191" s="221">
        <v>22400.1666</v>
      </c>
      <c r="G191" s="221">
        <v>24432.8333</v>
      </c>
      <c r="H191" s="222">
        <v>25862.0101</v>
      </c>
      <c r="I191" s="221">
        <v>23453.3469</v>
      </c>
      <c r="J191" s="249">
        <v>18.7262</v>
      </c>
      <c r="K191" s="240">
        <v>1.848</v>
      </c>
      <c r="L191" s="240">
        <v>12.78</v>
      </c>
      <c r="M191" s="240">
        <v>7.4036</v>
      </c>
      <c r="N191" s="240">
        <v>0.0106</v>
      </c>
      <c r="O191" s="250">
        <v>177.1267</v>
      </c>
    </row>
    <row r="192" spans="1:15" ht="12.75">
      <c r="A192" s="208" t="s">
        <v>440</v>
      </c>
      <c r="B192" s="129" t="s">
        <v>441</v>
      </c>
      <c r="C192" s="244">
        <v>56.8278</v>
      </c>
      <c r="D192" s="210">
        <v>13976.8506</v>
      </c>
      <c r="E192" s="211">
        <v>9841.6666</v>
      </c>
      <c r="F192" s="211">
        <v>11920.6286</v>
      </c>
      <c r="G192" s="211">
        <v>17497.3333</v>
      </c>
      <c r="H192" s="212">
        <v>19006.6901</v>
      </c>
      <c r="I192" s="211">
        <v>14622.7667</v>
      </c>
      <c r="J192" s="245">
        <v>18.4489</v>
      </c>
      <c r="K192" s="246">
        <v>1.8065</v>
      </c>
      <c r="L192" s="246">
        <v>3.5709</v>
      </c>
      <c r="M192" s="246">
        <v>4.5273</v>
      </c>
      <c r="N192" s="246">
        <v>0.3316</v>
      </c>
      <c r="O192" s="247">
        <v>176.5702</v>
      </c>
    </row>
    <row r="193" spans="1:15" ht="12.75">
      <c r="A193" s="217" t="s">
        <v>442</v>
      </c>
      <c r="B193" s="136" t="s">
        <v>443</v>
      </c>
      <c r="C193" s="248">
        <v>10.9056</v>
      </c>
      <c r="D193" s="220">
        <v>15230.5</v>
      </c>
      <c r="E193" s="221">
        <v>13113.8333</v>
      </c>
      <c r="F193" s="221">
        <v>13205.3333</v>
      </c>
      <c r="G193" s="221">
        <v>15475.1666</v>
      </c>
      <c r="H193" s="222">
        <v>16231.3333</v>
      </c>
      <c r="I193" s="221">
        <v>14494.5104</v>
      </c>
      <c r="J193" s="249">
        <v>8.923</v>
      </c>
      <c r="K193" s="240">
        <v>0</v>
      </c>
      <c r="L193" s="240">
        <v>8.1484</v>
      </c>
      <c r="M193" s="240">
        <v>4.7697</v>
      </c>
      <c r="N193" s="240">
        <v>0</v>
      </c>
      <c r="O193" s="250">
        <v>171.1353</v>
      </c>
    </row>
    <row r="194" spans="1:15" ht="12.75">
      <c r="A194" s="208" t="s">
        <v>444</v>
      </c>
      <c r="B194" s="129" t="s">
        <v>445</v>
      </c>
      <c r="C194" s="244">
        <v>569.5372</v>
      </c>
      <c r="D194" s="210">
        <v>17564.7694</v>
      </c>
      <c r="E194" s="211">
        <v>15639.1666</v>
      </c>
      <c r="F194" s="211">
        <v>16737.8081</v>
      </c>
      <c r="G194" s="211">
        <v>18590.1666</v>
      </c>
      <c r="H194" s="212">
        <v>20135.8333</v>
      </c>
      <c r="I194" s="211">
        <v>17784.756</v>
      </c>
      <c r="J194" s="245">
        <v>13.2443</v>
      </c>
      <c r="K194" s="246">
        <v>1.9773</v>
      </c>
      <c r="L194" s="246">
        <v>13.9682</v>
      </c>
      <c r="M194" s="246">
        <v>5.3276</v>
      </c>
      <c r="N194" s="246">
        <v>3.6977</v>
      </c>
      <c r="O194" s="247">
        <v>184.3208</v>
      </c>
    </row>
    <row r="195" spans="1:15" ht="12.75">
      <c r="A195" s="217" t="s">
        <v>446</v>
      </c>
      <c r="B195" s="136" t="s">
        <v>447</v>
      </c>
      <c r="C195" s="248">
        <v>553.9546</v>
      </c>
      <c r="D195" s="220">
        <v>16375.1666</v>
      </c>
      <c r="E195" s="221">
        <v>12211.3333</v>
      </c>
      <c r="F195" s="221">
        <v>14108.8333</v>
      </c>
      <c r="G195" s="221">
        <v>18278.7573</v>
      </c>
      <c r="H195" s="222">
        <v>21529.1825</v>
      </c>
      <c r="I195" s="221">
        <v>16548.6389</v>
      </c>
      <c r="J195" s="249">
        <v>16.2993</v>
      </c>
      <c r="K195" s="240">
        <v>2.1179</v>
      </c>
      <c r="L195" s="240">
        <v>5.7562</v>
      </c>
      <c r="M195" s="240">
        <v>7.4387</v>
      </c>
      <c r="N195" s="240">
        <v>0.2748</v>
      </c>
      <c r="O195" s="250">
        <v>181.6699</v>
      </c>
    </row>
    <row r="196" spans="1:15" ht="12.75">
      <c r="A196" s="208" t="s">
        <v>448</v>
      </c>
      <c r="B196" s="129" t="s">
        <v>449</v>
      </c>
      <c r="C196" s="244">
        <v>56.3927</v>
      </c>
      <c r="D196" s="210">
        <v>17119.7647</v>
      </c>
      <c r="E196" s="211">
        <v>13733</v>
      </c>
      <c r="F196" s="211">
        <v>15953.5</v>
      </c>
      <c r="G196" s="211">
        <v>21055.4696</v>
      </c>
      <c r="H196" s="212">
        <v>24817</v>
      </c>
      <c r="I196" s="211">
        <v>18299.7681</v>
      </c>
      <c r="J196" s="245">
        <v>21.6785</v>
      </c>
      <c r="K196" s="246">
        <v>2.2985</v>
      </c>
      <c r="L196" s="246">
        <v>5.5673</v>
      </c>
      <c r="M196" s="246">
        <v>6.7541</v>
      </c>
      <c r="N196" s="246">
        <v>1.7329</v>
      </c>
      <c r="O196" s="247">
        <v>183.8514</v>
      </c>
    </row>
    <row r="197" spans="1:15" ht="12.75">
      <c r="A197" s="217" t="s">
        <v>450</v>
      </c>
      <c r="B197" s="136" t="s">
        <v>451</v>
      </c>
      <c r="C197" s="248">
        <v>401.0258</v>
      </c>
      <c r="D197" s="220">
        <v>14159.1666</v>
      </c>
      <c r="E197" s="221">
        <v>11505.5</v>
      </c>
      <c r="F197" s="221">
        <v>12685.3359</v>
      </c>
      <c r="G197" s="221">
        <v>15461.0203</v>
      </c>
      <c r="H197" s="222">
        <v>17156.1666</v>
      </c>
      <c r="I197" s="221">
        <v>14236.7806</v>
      </c>
      <c r="J197" s="249">
        <v>15.7727</v>
      </c>
      <c r="K197" s="240">
        <v>2.6591</v>
      </c>
      <c r="L197" s="240">
        <v>1.8636</v>
      </c>
      <c r="M197" s="240">
        <v>9.1408</v>
      </c>
      <c r="N197" s="240">
        <v>0.167</v>
      </c>
      <c r="O197" s="250">
        <v>189.4619</v>
      </c>
    </row>
    <row r="198" spans="1:15" ht="12.75">
      <c r="A198" s="208" t="s">
        <v>452</v>
      </c>
      <c r="B198" s="129" t="s">
        <v>453</v>
      </c>
      <c r="C198" s="244">
        <v>112.4876</v>
      </c>
      <c r="D198" s="210">
        <v>17425.9259</v>
      </c>
      <c r="E198" s="211">
        <v>13755.0705</v>
      </c>
      <c r="F198" s="211">
        <v>15139.5</v>
      </c>
      <c r="G198" s="211">
        <v>19660</v>
      </c>
      <c r="H198" s="212">
        <v>23149.1666</v>
      </c>
      <c r="I198" s="211">
        <v>17720.4109</v>
      </c>
      <c r="J198" s="245">
        <v>6.4732</v>
      </c>
      <c r="K198" s="246">
        <v>1.5845</v>
      </c>
      <c r="L198" s="246">
        <v>4.0461</v>
      </c>
      <c r="M198" s="246">
        <v>9.2801</v>
      </c>
      <c r="N198" s="246">
        <v>1.6807</v>
      </c>
      <c r="O198" s="247">
        <v>181.5029</v>
      </c>
    </row>
    <row r="199" spans="1:15" ht="12.75">
      <c r="A199" s="217" t="s">
        <v>454</v>
      </c>
      <c r="B199" s="136" t="s">
        <v>455</v>
      </c>
      <c r="C199" s="248">
        <v>34.254</v>
      </c>
      <c r="D199" s="220">
        <v>14734.0626</v>
      </c>
      <c r="E199" s="221">
        <v>12396.8333</v>
      </c>
      <c r="F199" s="221">
        <v>13167</v>
      </c>
      <c r="G199" s="221">
        <v>15617.8333</v>
      </c>
      <c r="H199" s="222">
        <v>17980.5</v>
      </c>
      <c r="I199" s="221">
        <v>14678.6214</v>
      </c>
      <c r="J199" s="249">
        <v>18.057</v>
      </c>
      <c r="K199" s="240">
        <v>0.9998</v>
      </c>
      <c r="L199" s="240">
        <v>2.8378</v>
      </c>
      <c r="M199" s="240">
        <v>6.8802</v>
      </c>
      <c r="N199" s="240">
        <v>0</v>
      </c>
      <c r="O199" s="250">
        <v>167.8142</v>
      </c>
    </row>
    <row r="200" spans="1:15" ht="12.75">
      <c r="A200" s="208" t="s">
        <v>456</v>
      </c>
      <c r="B200" s="129" t="s">
        <v>457</v>
      </c>
      <c r="C200" s="244">
        <v>260.3578</v>
      </c>
      <c r="D200" s="210">
        <v>15492.1666</v>
      </c>
      <c r="E200" s="211">
        <v>11054.3333</v>
      </c>
      <c r="F200" s="211">
        <v>13821.3333</v>
      </c>
      <c r="G200" s="211">
        <v>18119</v>
      </c>
      <c r="H200" s="212">
        <v>25680.5</v>
      </c>
      <c r="I200" s="211">
        <v>16865.2971</v>
      </c>
      <c r="J200" s="245">
        <v>18.5396</v>
      </c>
      <c r="K200" s="246">
        <v>1.2737</v>
      </c>
      <c r="L200" s="246">
        <v>4.0793</v>
      </c>
      <c r="M200" s="246">
        <v>4.7409</v>
      </c>
      <c r="N200" s="246">
        <v>0.1043</v>
      </c>
      <c r="O200" s="247">
        <v>169.1762</v>
      </c>
    </row>
    <row r="201" spans="1:15" ht="12.75">
      <c r="A201" s="217" t="s">
        <v>458</v>
      </c>
      <c r="B201" s="136" t="s">
        <v>578</v>
      </c>
      <c r="C201" s="248">
        <v>528.055</v>
      </c>
      <c r="D201" s="220">
        <v>9203.3333</v>
      </c>
      <c r="E201" s="221">
        <v>7532.1666</v>
      </c>
      <c r="F201" s="221">
        <v>8255.4542</v>
      </c>
      <c r="G201" s="221">
        <v>10220.591</v>
      </c>
      <c r="H201" s="222">
        <v>11417.8411</v>
      </c>
      <c r="I201" s="221">
        <v>9381.7373</v>
      </c>
      <c r="J201" s="249">
        <v>11.6563</v>
      </c>
      <c r="K201" s="240">
        <v>0.1905</v>
      </c>
      <c r="L201" s="240">
        <v>4.4925</v>
      </c>
      <c r="M201" s="240">
        <v>4.9947</v>
      </c>
      <c r="N201" s="240">
        <v>0</v>
      </c>
      <c r="O201" s="250">
        <v>165.9048</v>
      </c>
    </row>
    <row r="202" spans="1:15" ht="12.75">
      <c r="A202" s="208" t="s">
        <v>460</v>
      </c>
      <c r="B202" s="129" t="s">
        <v>461</v>
      </c>
      <c r="C202" s="244">
        <v>32.2967</v>
      </c>
      <c r="D202" s="210">
        <v>14042.1666</v>
      </c>
      <c r="E202" s="211">
        <v>9935.6666</v>
      </c>
      <c r="F202" s="211">
        <v>11191.5</v>
      </c>
      <c r="G202" s="211">
        <v>16296.6666</v>
      </c>
      <c r="H202" s="212">
        <v>17414</v>
      </c>
      <c r="I202" s="211">
        <v>13883.0799</v>
      </c>
      <c r="J202" s="245">
        <v>19.8752</v>
      </c>
      <c r="K202" s="246">
        <v>0.7914</v>
      </c>
      <c r="L202" s="246">
        <v>9.026</v>
      </c>
      <c r="M202" s="246">
        <v>4.8463</v>
      </c>
      <c r="N202" s="246">
        <v>0</v>
      </c>
      <c r="O202" s="247">
        <v>169.8172</v>
      </c>
    </row>
    <row r="203" spans="1:15" ht="12.75">
      <c r="A203" s="217" t="s">
        <v>462</v>
      </c>
      <c r="B203" s="136" t="s">
        <v>463</v>
      </c>
      <c r="C203" s="248">
        <v>121.1443</v>
      </c>
      <c r="D203" s="220">
        <v>10518.2354</v>
      </c>
      <c r="E203" s="221">
        <v>7639.0638</v>
      </c>
      <c r="F203" s="221">
        <v>8663.5</v>
      </c>
      <c r="G203" s="221">
        <v>11702.1666</v>
      </c>
      <c r="H203" s="222">
        <v>12946.8702</v>
      </c>
      <c r="I203" s="221">
        <v>10292.8243</v>
      </c>
      <c r="J203" s="249">
        <v>9.4735</v>
      </c>
      <c r="K203" s="240">
        <v>1.1279</v>
      </c>
      <c r="L203" s="240">
        <v>15.1351</v>
      </c>
      <c r="M203" s="240">
        <v>5.6353</v>
      </c>
      <c r="N203" s="240">
        <v>0</v>
      </c>
      <c r="O203" s="250">
        <v>167.4484</v>
      </c>
    </row>
    <row r="204" spans="1:15" ht="12.75">
      <c r="A204" s="208" t="s">
        <v>464</v>
      </c>
      <c r="B204" s="129" t="s">
        <v>465</v>
      </c>
      <c r="C204" s="244">
        <v>90.5812</v>
      </c>
      <c r="D204" s="210">
        <v>12611.0052</v>
      </c>
      <c r="E204" s="211">
        <v>9575.3333</v>
      </c>
      <c r="F204" s="211">
        <v>11560.3333</v>
      </c>
      <c r="G204" s="211">
        <v>13737.1497</v>
      </c>
      <c r="H204" s="212">
        <v>14633.2141</v>
      </c>
      <c r="I204" s="211">
        <v>12480.4061</v>
      </c>
      <c r="J204" s="245">
        <v>17.6603</v>
      </c>
      <c r="K204" s="246">
        <v>1.2585</v>
      </c>
      <c r="L204" s="246">
        <v>9.4403</v>
      </c>
      <c r="M204" s="246">
        <v>6.5007</v>
      </c>
      <c r="N204" s="246">
        <v>0.0227</v>
      </c>
      <c r="O204" s="247">
        <v>177.7394</v>
      </c>
    </row>
    <row r="205" spans="1:15" ht="12.75">
      <c r="A205" s="217" t="s">
        <v>466</v>
      </c>
      <c r="B205" s="136" t="s">
        <v>467</v>
      </c>
      <c r="C205" s="248">
        <v>26.4651</v>
      </c>
      <c r="D205" s="220">
        <v>13754.8978</v>
      </c>
      <c r="E205" s="221">
        <v>11177.1666</v>
      </c>
      <c r="F205" s="221">
        <v>12487.3884</v>
      </c>
      <c r="G205" s="221">
        <v>17753.3333</v>
      </c>
      <c r="H205" s="222">
        <v>19298</v>
      </c>
      <c r="I205" s="221">
        <v>15029.7813</v>
      </c>
      <c r="J205" s="249">
        <v>22.9669</v>
      </c>
      <c r="K205" s="240">
        <v>1.1978</v>
      </c>
      <c r="L205" s="240">
        <v>3.8414</v>
      </c>
      <c r="M205" s="240">
        <v>6.0389</v>
      </c>
      <c r="N205" s="240">
        <v>0.3746</v>
      </c>
      <c r="O205" s="250">
        <v>174.0799</v>
      </c>
    </row>
    <row r="206" spans="1:15" ht="12.75">
      <c r="A206" s="208" t="s">
        <v>468</v>
      </c>
      <c r="B206" s="129" t="s">
        <v>469</v>
      </c>
      <c r="C206" s="244">
        <v>41.6993</v>
      </c>
      <c r="D206" s="210">
        <v>12191.2371</v>
      </c>
      <c r="E206" s="211">
        <v>9071</v>
      </c>
      <c r="F206" s="211">
        <v>10271.5638</v>
      </c>
      <c r="G206" s="211">
        <v>12802.5893</v>
      </c>
      <c r="H206" s="212">
        <v>16252.5</v>
      </c>
      <c r="I206" s="211">
        <v>12210.9204</v>
      </c>
      <c r="J206" s="245">
        <v>21.9649</v>
      </c>
      <c r="K206" s="246">
        <v>0.8441</v>
      </c>
      <c r="L206" s="246">
        <v>6.1402</v>
      </c>
      <c r="M206" s="246">
        <v>7.2161</v>
      </c>
      <c r="N206" s="246">
        <v>0</v>
      </c>
      <c r="O206" s="247">
        <v>173.5914</v>
      </c>
    </row>
    <row r="207" spans="1:15" ht="12.75">
      <c r="A207" s="217" t="s">
        <v>470</v>
      </c>
      <c r="B207" s="136" t="s">
        <v>471</v>
      </c>
      <c r="C207" s="248">
        <v>23.6277</v>
      </c>
      <c r="D207" s="220">
        <v>13981.164</v>
      </c>
      <c r="E207" s="221">
        <v>10244.1035</v>
      </c>
      <c r="F207" s="221">
        <v>11652.9271</v>
      </c>
      <c r="G207" s="221">
        <v>17702.5</v>
      </c>
      <c r="H207" s="222">
        <v>19797.8333</v>
      </c>
      <c r="I207" s="221">
        <v>14469.3798</v>
      </c>
      <c r="J207" s="249">
        <v>9.3645</v>
      </c>
      <c r="K207" s="240">
        <v>1.1699</v>
      </c>
      <c r="L207" s="240">
        <v>0.0873</v>
      </c>
      <c r="M207" s="240">
        <v>7.1992</v>
      </c>
      <c r="N207" s="240">
        <v>0</v>
      </c>
      <c r="O207" s="250">
        <v>179.8419</v>
      </c>
    </row>
    <row r="208" spans="1:15" ht="12.75">
      <c r="A208" s="208" t="s">
        <v>472</v>
      </c>
      <c r="B208" s="129" t="s">
        <v>473</v>
      </c>
      <c r="C208" s="244">
        <v>772.2249</v>
      </c>
      <c r="D208" s="210">
        <v>13581.8333</v>
      </c>
      <c r="E208" s="211">
        <v>9252.6864</v>
      </c>
      <c r="F208" s="211">
        <v>11527.6666</v>
      </c>
      <c r="G208" s="211">
        <v>17131.8479</v>
      </c>
      <c r="H208" s="212">
        <v>26481.8057</v>
      </c>
      <c r="I208" s="211">
        <v>15331.2566</v>
      </c>
      <c r="J208" s="245">
        <v>17.3103</v>
      </c>
      <c r="K208" s="246">
        <v>0.99</v>
      </c>
      <c r="L208" s="246">
        <v>6.4751</v>
      </c>
      <c r="M208" s="246">
        <v>4.3098</v>
      </c>
      <c r="N208" s="246">
        <v>0.0339</v>
      </c>
      <c r="O208" s="247">
        <v>165.2366</v>
      </c>
    </row>
    <row r="209" spans="1:15" ht="12.75">
      <c r="A209" s="217" t="s">
        <v>474</v>
      </c>
      <c r="B209" s="136" t="s">
        <v>475</v>
      </c>
      <c r="C209" s="248">
        <v>35.9806</v>
      </c>
      <c r="D209" s="220">
        <v>12649</v>
      </c>
      <c r="E209" s="221">
        <v>7657.5489</v>
      </c>
      <c r="F209" s="221">
        <v>9597.4443</v>
      </c>
      <c r="G209" s="221">
        <v>13643.235</v>
      </c>
      <c r="H209" s="222">
        <v>14876.1666</v>
      </c>
      <c r="I209" s="221">
        <v>11903.5396</v>
      </c>
      <c r="J209" s="249">
        <v>17.5943</v>
      </c>
      <c r="K209" s="240">
        <v>1.3494</v>
      </c>
      <c r="L209" s="240">
        <v>0.8975</v>
      </c>
      <c r="M209" s="240">
        <v>7.4292</v>
      </c>
      <c r="N209" s="240">
        <v>0</v>
      </c>
      <c r="O209" s="250">
        <v>170.2793</v>
      </c>
    </row>
    <row r="210" spans="1:15" ht="12.75">
      <c r="A210" s="208" t="s">
        <v>476</v>
      </c>
      <c r="B210" s="129" t="s">
        <v>477</v>
      </c>
      <c r="C210" s="244">
        <v>14.4176</v>
      </c>
      <c r="D210" s="210">
        <v>14157.8333</v>
      </c>
      <c r="E210" s="211">
        <v>7611.6666</v>
      </c>
      <c r="F210" s="211">
        <v>11039.5</v>
      </c>
      <c r="G210" s="211">
        <v>14883.6666</v>
      </c>
      <c r="H210" s="212">
        <v>15448.5</v>
      </c>
      <c r="I210" s="211">
        <v>13052.2995</v>
      </c>
      <c r="J210" s="245">
        <v>17.0374</v>
      </c>
      <c r="K210" s="246">
        <v>0.1064</v>
      </c>
      <c r="L210" s="246">
        <v>8.1383</v>
      </c>
      <c r="M210" s="246">
        <v>7.1704</v>
      </c>
      <c r="N210" s="246">
        <v>0</v>
      </c>
      <c r="O210" s="247">
        <v>162.3045</v>
      </c>
    </row>
    <row r="211" spans="1:15" ht="12.75">
      <c r="A211" s="217" t="s">
        <v>480</v>
      </c>
      <c r="B211" s="136" t="s">
        <v>579</v>
      </c>
      <c r="C211" s="248">
        <v>676.6254</v>
      </c>
      <c r="D211" s="220">
        <v>13259.6119</v>
      </c>
      <c r="E211" s="221">
        <v>9093.5</v>
      </c>
      <c r="F211" s="221">
        <v>11350.0559</v>
      </c>
      <c r="G211" s="221">
        <v>14778.6666</v>
      </c>
      <c r="H211" s="222">
        <v>16476.1666</v>
      </c>
      <c r="I211" s="221">
        <v>13120.5021</v>
      </c>
      <c r="J211" s="249">
        <v>14.0126</v>
      </c>
      <c r="K211" s="240">
        <v>1.4435</v>
      </c>
      <c r="L211" s="240">
        <v>5.6273</v>
      </c>
      <c r="M211" s="240">
        <v>6.329</v>
      </c>
      <c r="N211" s="240">
        <v>0.4155</v>
      </c>
      <c r="O211" s="250">
        <v>170.7598</v>
      </c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580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581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662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582</v>
      </c>
      <c r="D8" s="343" t="s">
        <v>583</v>
      </c>
      <c r="E8" s="344"/>
      <c r="F8" s="343" t="s">
        <v>584</v>
      </c>
      <c r="G8" s="345"/>
      <c r="H8" s="344"/>
    </row>
    <row r="9" spans="1:8" ht="16.5" customHeight="1">
      <c r="A9" s="298"/>
      <c r="B9" s="300"/>
      <c r="C9" s="322"/>
      <c r="D9" s="339" t="s">
        <v>585</v>
      </c>
      <c r="E9" s="340"/>
      <c r="F9" s="339" t="s">
        <v>585</v>
      </c>
      <c r="G9" s="341"/>
      <c r="H9" s="340"/>
    </row>
    <row r="10" spans="1:8" ht="16.5" customHeight="1">
      <c r="A10" s="298"/>
      <c r="B10" s="300"/>
      <c r="C10" s="322"/>
      <c r="D10" s="261" t="s">
        <v>586</v>
      </c>
      <c r="E10" s="261" t="s">
        <v>587</v>
      </c>
      <c r="F10" s="261" t="s">
        <v>586</v>
      </c>
      <c r="G10" s="346" t="s">
        <v>587</v>
      </c>
      <c r="H10" s="347"/>
    </row>
    <row r="11" spans="1:8" ht="16.5" customHeight="1">
      <c r="A11" s="298"/>
      <c r="B11" s="300"/>
      <c r="C11" s="322"/>
      <c r="D11" s="262"/>
      <c r="E11" s="262" t="s">
        <v>588</v>
      </c>
      <c r="F11" s="262"/>
      <c r="G11" s="262" t="s">
        <v>589</v>
      </c>
      <c r="H11" s="262" t="s">
        <v>590</v>
      </c>
    </row>
    <row r="12" spans="1:8" ht="16.5" customHeight="1">
      <c r="A12" s="301"/>
      <c r="B12" s="303"/>
      <c r="C12" s="338"/>
      <c r="D12" s="204" t="s">
        <v>511</v>
      </c>
      <c r="E12" s="204" t="s">
        <v>511</v>
      </c>
      <c r="F12" s="204" t="s">
        <v>591</v>
      </c>
      <c r="G12" s="204" t="s">
        <v>591</v>
      </c>
      <c r="H12" s="204" t="s">
        <v>591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88.7456</v>
      </c>
      <c r="D14" s="268">
        <v>158.5064</v>
      </c>
      <c r="E14" s="269">
        <v>0.6752</v>
      </c>
      <c r="F14" s="269">
        <v>1.3878</v>
      </c>
      <c r="G14" s="269">
        <v>0.1314</v>
      </c>
      <c r="H14" s="269">
        <v>1.1869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592</v>
      </c>
      <c r="C15" s="272">
        <v>50.243</v>
      </c>
      <c r="D15" s="273">
        <v>159.6342</v>
      </c>
      <c r="E15" s="275">
        <v>1.3866</v>
      </c>
      <c r="F15" s="275">
        <v>1.7183</v>
      </c>
      <c r="G15" s="275">
        <v>0.5075</v>
      </c>
      <c r="H15" s="275">
        <v>1.1344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343.7451</v>
      </c>
      <c r="D16" s="268">
        <v>155.0625</v>
      </c>
      <c r="E16" s="269">
        <v>0.7791</v>
      </c>
      <c r="F16" s="269">
        <v>1.4143</v>
      </c>
      <c r="G16" s="269">
        <v>0.1973</v>
      </c>
      <c r="H16" s="269">
        <v>1.0429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41.8618</v>
      </c>
      <c r="D17" s="273">
        <v>154.811</v>
      </c>
      <c r="E17" s="275">
        <v>0.211</v>
      </c>
      <c r="F17" s="275">
        <v>1.8791</v>
      </c>
      <c r="G17" s="275">
        <v>0.3105</v>
      </c>
      <c r="H17" s="275">
        <v>1.274</v>
      </c>
    </row>
    <row r="18" spans="1:8" ht="12.75" customHeight="1">
      <c r="A18" s="266" t="s">
        <v>86</v>
      </c>
      <c r="B18" s="266" t="s">
        <v>87</v>
      </c>
      <c r="C18" s="267">
        <v>436.3411</v>
      </c>
      <c r="D18" s="276">
        <v>151.6355</v>
      </c>
      <c r="E18" s="269">
        <v>0.4334</v>
      </c>
      <c r="F18" s="269">
        <v>2.3299</v>
      </c>
      <c r="G18" s="269">
        <v>0.744</v>
      </c>
      <c r="H18" s="269">
        <v>1.3017</v>
      </c>
    </row>
    <row r="19" spans="1:8" ht="12.75" customHeight="1">
      <c r="A19" s="271" t="s">
        <v>88</v>
      </c>
      <c r="B19" s="271" t="s">
        <v>593</v>
      </c>
      <c r="C19" s="272">
        <v>286.8174</v>
      </c>
      <c r="D19" s="277">
        <v>145.2747</v>
      </c>
      <c r="E19" s="275">
        <v>0.2714</v>
      </c>
      <c r="F19" s="275">
        <v>2.2749</v>
      </c>
      <c r="G19" s="275">
        <v>0.7391</v>
      </c>
      <c r="H19" s="275">
        <v>1.3161</v>
      </c>
    </row>
    <row r="20" spans="1:8" ht="12.75" customHeight="1">
      <c r="A20" s="266" t="s">
        <v>90</v>
      </c>
      <c r="B20" s="266" t="s">
        <v>594</v>
      </c>
      <c r="C20" s="267">
        <v>96.3424</v>
      </c>
      <c r="D20" s="276">
        <v>155.1444</v>
      </c>
      <c r="E20" s="269">
        <v>0.3849</v>
      </c>
      <c r="F20" s="269">
        <v>1.5465</v>
      </c>
      <c r="G20" s="269">
        <v>0.2024</v>
      </c>
      <c r="H20" s="269">
        <v>1.1988</v>
      </c>
    </row>
    <row r="21" spans="1:8" ht="12.75" customHeight="1">
      <c r="A21" s="271" t="s">
        <v>92</v>
      </c>
      <c r="B21" s="271" t="s">
        <v>595</v>
      </c>
      <c r="C21" s="272">
        <v>91</v>
      </c>
      <c r="D21" s="277">
        <v>156.2913</v>
      </c>
      <c r="E21" s="275">
        <v>0.4112</v>
      </c>
      <c r="F21" s="275">
        <v>1.7161</v>
      </c>
      <c r="G21" s="275">
        <v>0.6208</v>
      </c>
      <c r="H21" s="275">
        <v>1.0714</v>
      </c>
    </row>
    <row r="22" spans="1:8" ht="12.75" customHeight="1">
      <c r="A22" s="266" t="s">
        <v>94</v>
      </c>
      <c r="B22" s="266" t="s">
        <v>95</v>
      </c>
      <c r="C22" s="267">
        <v>271.1431</v>
      </c>
      <c r="D22" s="276">
        <v>156.4391</v>
      </c>
      <c r="E22" s="269">
        <v>0.3361</v>
      </c>
      <c r="F22" s="269">
        <v>1.4383</v>
      </c>
      <c r="G22" s="269">
        <v>0.2157</v>
      </c>
      <c r="H22" s="269">
        <v>1.1095</v>
      </c>
    </row>
    <row r="23" spans="1:8" ht="12.75" customHeight="1">
      <c r="A23" s="271" t="s">
        <v>96</v>
      </c>
      <c r="B23" s="271" t="s">
        <v>596</v>
      </c>
      <c r="C23" s="272">
        <v>42.6352</v>
      </c>
      <c r="D23" s="277">
        <v>153.909</v>
      </c>
      <c r="E23" s="275">
        <v>0.9753</v>
      </c>
      <c r="F23" s="275">
        <v>1.4737</v>
      </c>
      <c r="G23" s="275">
        <v>0.4495</v>
      </c>
      <c r="H23" s="275">
        <v>0.8991</v>
      </c>
    </row>
    <row r="24" spans="1:8" ht="12.75" customHeight="1">
      <c r="A24" s="266" t="s">
        <v>98</v>
      </c>
      <c r="B24" s="266" t="s">
        <v>597</v>
      </c>
      <c r="C24" s="267">
        <v>125.0937</v>
      </c>
      <c r="D24" s="276">
        <v>154.0969</v>
      </c>
      <c r="E24" s="269">
        <v>0.5136</v>
      </c>
      <c r="F24" s="269">
        <v>1.4629</v>
      </c>
      <c r="G24" s="269">
        <v>0.2931</v>
      </c>
      <c r="H24" s="269">
        <v>1.0618</v>
      </c>
    </row>
    <row r="25" spans="1:8" ht="12.75" customHeight="1">
      <c r="A25" s="271" t="s">
        <v>100</v>
      </c>
      <c r="B25" s="271" t="s">
        <v>598</v>
      </c>
      <c r="C25" s="272">
        <v>14.9999</v>
      </c>
      <c r="D25" s="277">
        <v>155.5455</v>
      </c>
      <c r="E25" s="275">
        <v>0</v>
      </c>
      <c r="F25" s="275">
        <v>1.5222</v>
      </c>
      <c r="G25" s="275">
        <v>0.2444</v>
      </c>
      <c r="H25" s="275">
        <v>1.2333</v>
      </c>
    </row>
    <row r="26" spans="1:8" ht="12.75" customHeight="1">
      <c r="A26" s="266" t="s">
        <v>102</v>
      </c>
      <c r="B26" s="266" t="s">
        <v>103</v>
      </c>
      <c r="C26" s="267">
        <v>58.3203</v>
      </c>
      <c r="D26" s="276">
        <v>159.2509</v>
      </c>
      <c r="E26" s="269">
        <v>1.6718</v>
      </c>
      <c r="F26" s="269">
        <v>1.2345</v>
      </c>
      <c r="G26" s="269">
        <v>0.2143</v>
      </c>
      <c r="H26" s="269">
        <v>0.9144</v>
      </c>
    </row>
    <row r="27" spans="1:8" ht="12.75">
      <c r="A27" s="271" t="s">
        <v>104</v>
      </c>
      <c r="B27" s="271" t="s">
        <v>105</v>
      </c>
      <c r="C27" s="272">
        <v>41</v>
      </c>
      <c r="D27" s="277">
        <v>153.7041</v>
      </c>
      <c r="E27" s="275">
        <v>1.3181</v>
      </c>
      <c r="F27" s="275">
        <v>1.6382</v>
      </c>
      <c r="G27" s="275">
        <v>0.4024</v>
      </c>
      <c r="H27" s="275">
        <v>1.1341</v>
      </c>
    </row>
    <row r="28" spans="1:8" ht="12.75">
      <c r="A28" s="266" t="s">
        <v>106</v>
      </c>
      <c r="B28" s="266" t="s">
        <v>107</v>
      </c>
      <c r="C28" s="267">
        <v>87.0603</v>
      </c>
      <c r="D28" s="276">
        <v>157.8582</v>
      </c>
      <c r="E28" s="269">
        <v>1.2376</v>
      </c>
      <c r="F28" s="269">
        <v>1.3324</v>
      </c>
      <c r="G28" s="269">
        <v>0.2775</v>
      </c>
      <c r="H28" s="269">
        <v>0.9973</v>
      </c>
    </row>
    <row r="29" spans="1:8" ht="12.75">
      <c r="A29" s="271" t="s">
        <v>108</v>
      </c>
      <c r="B29" s="271" t="s">
        <v>109</v>
      </c>
      <c r="C29" s="272">
        <v>190.5522</v>
      </c>
      <c r="D29" s="277">
        <v>153.933</v>
      </c>
      <c r="E29" s="275">
        <v>0.5464</v>
      </c>
      <c r="F29" s="275">
        <v>1.5192</v>
      </c>
      <c r="G29" s="275">
        <v>0.3997</v>
      </c>
      <c r="H29" s="275">
        <v>0.9489</v>
      </c>
    </row>
    <row r="30" spans="1:8" ht="12.75">
      <c r="A30" s="266" t="s">
        <v>110</v>
      </c>
      <c r="B30" s="266" t="s">
        <v>599</v>
      </c>
      <c r="C30" s="267">
        <v>10</v>
      </c>
      <c r="D30" s="276">
        <v>163.7333</v>
      </c>
      <c r="E30" s="269">
        <v>0</v>
      </c>
      <c r="F30" s="269">
        <v>1.0333</v>
      </c>
      <c r="G30" s="269">
        <v>0</v>
      </c>
      <c r="H30" s="269">
        <v>1.0166</v>
      </c>
    </row>
    <row r="31" spans="1:8" ht="12.75">
      <c r="A31" s="271" t="s">
        <v>112</v>
      </c>
      <c r="B31" s="271" t="s">
        <v>113</v>
      </c>
      <c r="C31" s="272">
        <v>92.0386</v>
      </c>
      <c r="D31" s="277">
        <v>153.562</v>
      </c>
      <c r="E31" s="275">
        <v>0.6134</v>
      </c>
      <c r="F31" s="275">
        <v>1.4903</v>
      </c>
      <c r="G31" s="275">
        <v>0.3494</v>
      </c>
      <c r="H31" s="275">
        <v>0.8673</v>
      </c>
    </row>
    <row r="32" spans="1:8" ht="12.75">
      <c r="A32" s="266" t="s">
        <v>114</v>
      </c>
      <c r="B32" s="266" t="s">
        <v>115</v>
      </c>
      <c r="C32" s="267">
        <v>13</v>
      </c>
      <c r="D32" s="276">
        <v>161.0513</v>
      </c>
      <c r="E32" s="269">
        <v>0</v>
      </c>
      <c r="F32" s="269">
        <v>1.0641</v>
      </c>
      <c r="G32" s="269">
        <v>0</v>
      </c>
      <c r="H32" s="269">
        <v>1.0256</v>
      </c>
    </row>
    <row r="33" spans="1:8" ht="12.75">
      <c r="A33" s="271" t="s">
        <v>116</v>
      </c>
      <c r="B33" s="271" t="s">
        <v>117</v>
      </c>
      <c r="C33" s="272">
        <v>120.1322</v>
      </c>
      <c r="D33" s="277">
        <v>151.54</v>
      </c>
      <c r="E33" s="275">
        <v>0.0361</v>
      </c>
      <c r="F33" s="275">
        <v>2.0116</v>
      </c>
      <c r="G33" s="275">
        <v>0.4342</v>
      </c>
      <c r="H33" s="275">
        <v>1.0571</v>
      </c>
    </row>
    <row r="34" spans="1:8" ht="12.75">
      <c r="A34" s="266" t="s">
        <v>120</v>
      </c>
      <c r="B34" s="266" t="s">
        <v>600</v>
      </c>
      <c r="C34" s="267">
        <v>38</v>
      </c>
      <c r="D34" s="276">
        <v>147.6873</v>
      </c>
      <c r="E34" s="269">
        <v>1.023</v>
      </c>
      <c r="F34" s="269">
        <v>2.1184</v>
      </c>
      <c r="G34" s="269">
        <v>0.535</v>
      </c>
      <c r="H34" s="269">
        <v>1.2763</v>
      </c>
    </row>
    <row r="35" spans="1:8" ht="12.75">
      <c r="A35" s="271" t="s">
        <v>122</v>
      </c>
      <c r="B35" s="271" t="s">
        <v>601</v>
      </c>
      <c r="C35" s="272">
        <v>10</v>
      </c>
      <c r="D35" s="277">
        <v>160.15</v>
      </c>
      <c r="E35" s="275">
        <v>0</v>
      </c>
      <c r="F35" s="275">
        <v>1.0833</v>
      </c>
      <c r="G35" s="275">
        <v>0</v>
      </c>
      <c r="H35" s="275">
        <v>1.0833</v>
      </c>
    </row>
    <row r="36" spans="1:8" ht="12.75">
      <c r="A36" s="266" t="s">
        <v>124</v>
      </c>
      <c r="B36" s="266" t="s">
        <v>125</v>
      </c>
      <c r="C36" s="267">
        <v>195.966</v>
      </c>
      <c r="D36" s="276">
        <v>148.9386</v>
      </c>
      <c r="E36" s="269">
        <v>0.62</v>
      </c>
      <c r="F36" s="269">
        <v>1.8872</v>
      </c>
      <c r="G36" s="269">
        <v>0.8173</v>
      </c>
      <c r="H36" s="269">
        <v>0.9508</v>
      </c>
    </row>
    <row r="37" spans="1:8" ht="12.75">
      <c r="A37" s="271" t="s">
        <v>126</v>
      </c>
      <c r="B37" s="271" t="s">
        <v>602</v>
      </c>
      <c r="C37" s="272">
        <v>30</v>
      </c>
      <c r="D37" s="277">
        <v>157.6341</v>
      </c>
      <c r="E37" s="275">
        <v>0.0556</v>
      </c>
      <c r="F37" s="275">
        <v>1.0611</v>
      </c>
      <c r="G37" s="275">
        <v>0.2277</v>
      </c>
      <c r="H37" s="275">
        <v>0.6555</v>
      </c>
    </row>
    <row r="38" spans="1:8" ht="12.75">
      <c r="A38" s="266" t="s">
        <v>128</v>
      </c>
      <c r="B38" s="266" t="s">
        <v>129</v>
      </c>
      <c r="C38" s="267">
        <v>62.939</v>
      </c>
      <c r="D38" s="276">
        <v>157.2386</v>
      </c>
      <c r="E38" s="269">
        <v>0.0463</v>
      </c>
      <c r="F38" s="269">
        <v>1.6868</v>
      </c>
      <c r="G38" s="269">
        <v>0.376</v>
      </c>
      <c r="H38" s="269">
        <v>1.1942</v>
      </c>
    </row>
    <row r="39" spans="1:8" ht="12.75">
      <c r="A39" s="271" t="s">
        <v>130</v>
      </c>
      <c r="B39" s="271" t="s">
        <v>131</v>
      </c>
      <c r="C39" s="272">
        <v>128.6625</v>
      </c>
      <c r="D39" s="277">
        <v>156.8085</v>
      </c>
      <c r="E39" s="275">
        <v>1.2701</v>
      </c>
      <c r="F39" s="275">
        <v>1.5557</v>
      </c>
      <c r="G39" s="275">
        <v>0.3212</v>
      </c>
      <c r="H39" s="275">
        <v>1.1153</v>
      </c>
    </row>
    <row r="40" spans="1:8" ht="12.75">
      <c r="A40" s="266" t="s">
        <v>132</v>
      </c>
      <c r="B40" s="266" t="s">
        <v>603</v>
      </c>
      <c r="C40" s="267">
        <v>154.3253</v>
      </c>
      <c r="D40" s="276">
        <v>154.1497</v>
      </c>
      <c r="E40" s="269">
        <v>0.9822</v>
      </c>
      <c r="F40" s="269">
        <v>1.7959</v>
      </c>
      <c r="G40" s="269">
        <v>0.4103</v>
      </c>
      <c r="H40" s="269">
        <v>1.148</v>
      </c>
    </row>
    <row r="41" spans="1:8" ht="12.75">
      <c r="A41" s="271" t="s">
        <v>134</v>
      </c>
      <c r="B41" s="271" t="s">
        <v>135</v>
      </c>
      <c r="C41" s="272">
        <v>92.8008</v>
      </c>
      <c r="D41" s="277">
        <v>157.6962</v>
      </c>
      <c r="E41" s="275">
        <v>0.8003</v>
      </c>
      <c r="F41" s="275">
        <v>1.6002</v>
      </c>
      <c r="G41" s="275">
        <v>0.4543</v>
      </c>
      <c r="H41" s="275">
        <v>1.0308</v>
      </c>
    </row>
    <row r="42" spans="1:8" ht="12.75">
      <c r="A42" s="266" t="s">
        <v>136</v>
      </c>
      <c r="B42" s="266" t="s">
        <v>137</v>
      </c>
      <c r="C42" s="267">
        <v>119.911</v>
      </c>
      <c r="D42" s="276">
        <v>159.8077</v>
      </c>
      <c r="E42" s="269">
        <v>3.2264</v>
      </c>
      <c r="F42" s="269">
        <v>1.5136</v>
      </c>
      <c r="G42" s="269">
        <v>0.3377</v>
      </c>
      <c r="H42" s="269">
        <v>1.0132</v>
      </c>
    </row>
    <row r="43" spans="1:8" ht="12.75">
      <c r="A43" s="271" t="s">
        <v>138</v>
      </c>
      <c r="B43" s="271" t="s">
        <v>604</v>
      </c>
      <c r="C43" s="272">
        <v>81.9444</v>
      </c>
      <c r="D43" s="277">
        <v>162.4123</v>
      </c>
      <c r="E43" s="275">
        <v>3.0854</v>
      </c>
      <c r="F43" s="275">
        <v>1.0332</v>
      </c>
      <c r="G43" s="275">
        <v>0.2359</v>
      </c>
      <c r="H43" s="275">
        <v>0.7016</v>
      </c>
    </row>
    <row r="44" spans="1:8" ht="12.75">
      <c r="A44" s="266" t="s">
        <v>140</v>
      </c>
      <c r="B44" s="266" t="s">
        <v>605</v>
      </c>
      <c r="C44" s="267">
        <v>294.2034</v>
      </c>
      <c r="D44" s="276">
        <v>161.6622</v>
      </c>
      <c r="E44" s="269">
        <v>4.9352</v>
      </c>
      <c r="F44" s="269">
        <v>1.3964</v>
      </c>
      <c r="G44" s="269">
        <v>0.3891</v>
      </c>
      <c r="H44" s="269">
        <v>0.8214</v>
      </c>
    </row>
    <row r="45" spans="1:8" ht="12.75">
      <c r="A45" s="271" t="s">
        <v>142</v>
      </c>
      <c r="B45" s="271" t="s">
        <v>143</v>
      </c>
      <c r="C45" s="272">
        <v>69.3588</v>
      </c>
      <c r="D45" s="277">
        <v>153.1041</v>
      </c>
      <c r="E45" s="275">
        <v>1.3685</v>
      </c>
      <c r="F45" s="275">
        <v>1.5378</v>
      </c>
      <c r="G45" s="275">
        <v>0.4757</v>
      </c>
      <c r="H45" s="275">
        <v>0.9347</v>
      </c>
    </row>
    <row r="46" spans="1:8" ht="12.75">
      <c r="A46" s="266" t="s">
        <v>144</v>
      </c>
      <c r="B46" s="266" t="s">
        <v>606</v>
      </c>
      <c r="C46" s="267">
        <v>63.5356</v>
      </c>
      <c r="D46" s="276">
        <v>161.7275</v>
      </c>
      <c r="E46" s="269">
        <v>5.7992</v>
      </c>
      <c r="F46" s="269">
        <v>1.364</v>
      </c>
      <c r="G46" s="269">
        <v>0.2806</v>
      </c>
      <c r="H46" s="269">
        <v>0.8945</v>
      </c>
    </row>
    <row r="47" spans="1:8" ht="12.75">
      <c r="A47" s="271" t="s">
        <v>146</v>
      </c>
      <c r="B47" s="271" t="s">
        <v>607</v>
      </c>
      <c r="C47" s="272">
        <v>18</v>
      </c>
      <c r="D47" s="277">
        <v>151.7269</v>
      </c>
      <c r="E47" s="275">
        <v>0</v>
      </c>
      <c r="F47" s="275">
        <v>1.6481</v>
      </c>
      <c r="G47" s="275">
        <v>0.4629</v>
      </c>
      <c r="H47" s="275">
        <v>1.1203</v>
      </c>
    </row>
    <row r="48" spans="1:8" ht="12.75">
      <c r="A48" s="266" t="s">
        <v>148</v>
      </c>
      <c r="B48" s="266" t="s">
        <v>149</v>
      </c>
      <c r="C48" s="267">
        <v>11.4806</v>
      </c>
      <c r="D48" s="276">
        <v>161.7221</v>
      </c>
      <c r="E48" s="269">
        <v>0.5662</v>
      </c>
      <c r="F48" s="269">
        <v>1.2339</v>
      </c>
      <c r="G48" s="269">
        <v>0.2467</v>
      </c>
      <c r="H48" s="269">
        <v>0.9581</v>
      </c>
    </row>
    <row r="49" spans="1:8" ht="12.75">
      <c r="A49" s="271" t="s">
        <v>150</v>
      </c>
      <c r="B49" s="271" t="s">
        <v>151</v>
      </c>
      <c r="C49" s="272">
        <v>28.4916</v>
      </c>
      <c r="D49" s="277">
        <v>160.3476</v>
      </c>
      <c r="E49" s="275">
        <v>1.4566</v>
      </c>
      <c r="F49" s="275">
        <v>1.0119</v>
      </c>
      <c r="G49" s="275">
        <v>0.1813</v>
      </c>
      <c r="H49" s="275">
        <v>0.8306</v>
      </c>
    </row>
    <row r="50" spans="1:8" ht="12.75">
      <c r="A50" s="266" t="s">
        <v>152</v>
      </c>
      <c r="B50" s="266" t="s">
        <v>608</v>
      </c>
      <c r="C50" s="267">
        <v>203.3143</v>
      </c>
      <c r="D50" s="276">
        <v>154.5895</v>
      </c>
      <c r="E50" s="269">
        <v>1.5049</v>
      </c>
      <c r="F50" s="269">
        <v>1.7616</v>
      </c>
      <c r="G50" s="269">
        <v>0.5131</v>
      </c>
      <c r="H50" s="269">
        <v>1.0869</v>
      </c>
    </row>
    <row r="51" spans="1:8" ht="12.75">
      <c r="A51" s="271" t="s">
        <v>154</v>
      </c>
      <c r="B51" s="271" t="s">
        <v>609</v>
      </c>
      <c r="C51" s="272">
        <v>20.5026</v>
      </c>
      <c r="D51" s="277">
        <v>157.0888</v>
      </c>
      <c r="E51" s="275">
        <v>0.0264</v>
      </c>
      <c r="F51" s="275">
        <v>1.3738</v>
      </c>
      <c r="G51" s="275">
        <v>0.447</v>
      </c>
      <c r="H51" s="275">
        <v>0.8454</v>
      </c>
    </row>
    <row r="52" spans="1:8" ht="12.75">
      <c r="A52" s="266" t="s">
        <v>156</v>
      </c>
      <c r="B52" s="266" t="s">
        <v>157</v>
      </c>
      <c r="C52" s="267">
        <v>458.474</v>
      </c>
      <c r="D52" s="276">
        <v>148.6482</v>
      </c>
      <c r="E52" s="269">
        <v>0.5389</v>
      </c>
      <c r="F52" s="269">
        <v>2.2789</v>
      </c>
      <c r="G52" s="269">
        <v>0.8288</v>
      </c>
      <c r="H52" s="269">
        <v>1.237</v>
      </c>
    </row>
    <row r="53" spans="1:8" ht="12.75">
      <c r="A53" s="271" t="s">
        <v>158</v>
      </c>
      <c r="B53" s="271" t="s">
        <v>159</v>
      </c>
      <c r="C53" s="272">
        <v>136.5909</v>
      </c>
      <c r="D53" s="277">
        <v>156.1651</v>
      </c>
      <c r="E53" s="275">
        <v>0.097</v>
      </c>
      <c r="F53" s="275">
        <v>1.4227</v>
      </c>
      <c r="G53" s="275">
        <v>0.2745</v>
      </c>
      <c r="H53" s="275">
        <v>0.9993</v>
      </c>
    </row>
    <row r="54" spans="1:8" ht="12.75">
      <c r="A54" s="266" t="s">
        <v>160</v>
      </c>
      <c r="B54" s="266" t="s">
        <v>161</v>
      </c>
      <c r="C54" s="267">
        <v>32.8287</v>
      </c>
      <c r="D54" s="276">
        <v>149.729</v>
      </c>
      <c r="E54" s="269">
        <v>0.6016</v>
      </c>
      <c r="F54" s="269">
        <v>2.315</v>
      </c>
      <c r="G54" s="269">
        <v>0.8529</v>
      </c>
      <c r="H54" s="269">
        <v>1.1169</v>
      </c>
    </row>
    <row r="55" spans="1:8" ht="12.75">
      <c r="A55" s="271" t="s">
        <v>162</v>
      </c>
      <c r="B55" s="271" t="s">
        <v>163</v>
      </c>
      <c r="C55" s="272">
        <v>35.1102</v>
      </c>
      <c r="D55" s="277">
        <v>150.6768</v>
      </c>
      <c r="E55" s="275">
        <v>0.5506</v>
      </c>
      <c r="F55" s="275">
        <v>1.6709</v>
      </c>
      <c r="G55" s="275">
        <v>0.1993</v>
      </c>
      <c r="H55" s="275">
        <v>1.3054</v>
      </c>
    </row>
    <row r="56" spans="1:8" ht="12.75">
      <c r="A56" s="266" t="s">
        <v>164</v>
      </c>
      <c r="B56" s="266" t="s">
        <v>165</v>
      </c>
      <c r="C56" s="267">
        <v>245.0702</v>
      </c>
      <c r="D56" s="276">
        <v>161.7014</v>
      </c>
      <c r="E56" s="269">
        <v>10.0288</v>
      </c>
      <c r="F56" s="269">
        <v>1.7158</v>
      </c>
      <c r="G56" s="269">
        <v>0.4665</v>
      </c>
      <c r="H56" s="269">
        <v>1.0289</v>
      </c>
    </row>
    <row r="57" spans="1:8" ht="12.75">
      <c r="A57" s="271" t="s">
        <v>166</v>
      </c>
      <c r="B57" s="271" t="s">
        <v>167</v>
      </c>
      <c r="C57" s="272">
        <v>23.6794</v>
      </c>
      <c r="D57" s="277">
        <v>155.8492</v>
      </c>
      <c r="E57" s="275">
        <v>0.8728</v>
      </c>
      <c r="F57" s="275">
        <v>1.1543</v>
      </c>
      <c r="G57" s="275">
        <v>0.1478</v>
      </c>
      <c r="H57" s="275">
        <v>0.922</v>
      </c>
    </row>
    <row r="58" spans="1:8" ht="12.75">
      <c r="A58" s="266" t="s">
        <v>168</v>
      </c>
      <c r="B58" s="266" t="s">
        <v>169</v>
      </c>
      <c r="C58" s="267">
        <v>250.5181</v>
      </c>
      <c r="D58" s="276">
        <v>155.1117</v>
      </c>
      <c r="E58" s="269">
        <v>2.0821</v>
      </c>
      <c r="F58" s="269">
        <v>2.0404</v>
      </c>
      <c r="G58" s="269">
        <v>0.6799</v>
      </c>
      <c r="H58" s="269">
        <v>1.246</v>
      </c>
    </row>
    <row r="59" spans="1:8" ht="12.75">
      <c r="A59" s="271" t="s">
        <v>170</v>
      </c>
      <c r="B59" s="271" t="s">
        <v>171</v>
      </c>
      <c r="C59" s="272">
        <v>569.0481</v>
      </c>
      <c r="D59" s="277">
        <v>154.9401</v>
      </c>
      <c r="E59" s="275">
        <v>3.3258</v>
      </c>
      <c r="F59" s="275">
        <v>1.7587</v>
      </c>
      <c r="G59" s="275">
        <v>0.6097</v>
      </c>
      <c r="H59" s="275">
        <v>1.013</v>
      </c>
    </row>
    <row r="60" spans="1:8" ht="12.75">
      <c r="A60" s="266" t="s">
        <v>172</v>
      </c>
      <c r="B60" s="266" t="s">
        <v>610</v>
      </c>
      <c r="C60" s="267">
        <v>123.5301</v>
      </c>
      <c r="D60" s="276">
        <v>160.2835</v>
      </c>
      <c r="E60" s="269">
        <v>9.7972</v>
      </c>
      <c r="F60" s="269">
        <v>1.561</v>
      </c>
      <c r="G60" s="269">
        <v>0.4088</v>
      </c>
      <c r="H60" s="269">
        <v>0.9552</v>
      </c>
    </row>
    <row r="61" spans="1:8" ht="12.75">
      <c r="A61" s="271" t="s">
        <v>174</v>
      </c>
      <c r="B61" s="271" t="s">
        <v>175</v>
      </c>
      <c r="C61" s="272">
        <v>1039.9426</v>
      </c>
      <c r="D61" s="277">
        <v>155.102</v>
      </c>
      <c r="E61" s="275">
        <v>4.265</v>
      </c>
      <c r="F61" s="275">
        <v>1.6903</v>
      </c>
      <c r="G61" s="275">
        <v>0.6509</v>
      </c>
      <c r="H61" s="275">
        <v>0.8237</v>
      </c>
    </row>
    <row r="62" spans="1:8" ht="12.75">
      <c r="A62" s="266" t="s">
        <v>176</v>
      </c>
      <c r="B62" s="266" t="s">
        <v>177</v>
      </c>
      <c r="C62" s="267">
        <v>515.3019</v>
      </c>
      <c r="D62" s="276">
        <v>147.9139</v>
      </c>
      <c r="E62" s="269">
        <v>1.2488</v>
      </c>
      <c r="F62" s="269">
        <v>1.9244</v>
      </c>
      <c r="G62" s="269">
        <v>0.7979</v>
      </c>
      <c r="H62" s="269">
        <v>0.9864</v>
      </c>
    </row>
    <row r="63" spans="1:8" ht="12.75">
      <c r="A63" s="271" t="s">
        <v>178</v>
      </c>
      <c r="B63" s="271" t="s">
        <v>179</v>
      </c>
      <c r="C63" s="272">
        <v>203.5904</v>
      </c>
      <c r="D63" s="277">
        <v>159.58</v>
      </c>
      <c r="E63" s="275">
        <v>3.6706</v>
      </c>
      <c r="F63" s="275">
        <v>1.4653</v>
      </c>
      <c r="G63" s="275">
        <v>0.5157</v>
      </c>
      <c r="H63" s="275">
        <v>0.7556</v>
      </c>
    </row>
    <row r="64" spans="1:8" ht="12.75">
      <c r="A64" s="266" t="s">
        <v>180</v>
      </c>
      <c r="B64" s="266" t="s">
        <v>181</v>
      </c>
      <c r="C64" s="267">
        <v>1020.3069</v>
      </c>
      <c r="D64" s="276">
        <v>154.0465</v>
      </c>
      <c r="E64" s="269">
        <v>2.9257</v>
      </c>
      <c r="F64" s="269">
        <v>1.7099</v>
      </c>
      <c r="G64" s="269">
        <v>0.5849</v>
      </c>
      <c r="H64" s="269">
        <v>0.9544</v>
      </c>
    </row>
    <row r="65" spans="1:8" ht="12.75">
      <c r="A65" s="271" t="s">
        <v>182</v>
      </c>
      <c r="B65" s="271" t="s">
        <v>183</v>
      </c>
      <c r="C65" s="272">
        <v>84.4861</v>
      </c>
      <c r="D65" s="277">
        <v>155.9214</v>
      </c>
      <c r="E65" s="275">
        <v>0.829</v>
      </c>
      <c r="F65" s="275">
        <v>1.8247</v>
      </c>
      <c r="G65" s="275">
        <v>0.7358</v>
      </c>
      <c r="H65" s="275">
        <v>0.9212</v>
      </c>
    </row>
    <row r="66" spans="1:8" ht="12.75">
      <c r="A66" s="266" t="s">
        <v>184</v>
      </c>
      <c r="B66" s="266" t="s">
        <v>185</v>
      </c>
      <c r="C66" s="267">
        <v>82.3313</v>
      </c>
      <c r="D66" s="276">
        <v>154.7364</v>
      </c>
      <c r="E66" s="269">
        <v>1.1751</v>
      </c>
      <c r="F66" s="269">
        <v>1.6032</v>
      </c>
      <c r="G66" s="269">
        <v>0.5506</v>
      </c>
      <c r="H66" s="269">
        <v>0.9291</v>
      </c>
    </row>
    <row r="67" spans="1:8" ht="12.75">
      <c r="A67" s="271" t="s">
        <v>186</v>
      </c>
      <c r="B67" s="271" t="s">
        <v>187</v>
      </c>
      <c r="C67" s="272">
        <v>18.6629</v>
      </c>
      <c r="D67" s="277">
        <v>148.1504</v>
      </c>
      <c r="E67" s="275">
        <v>2.7439</v>
      </c>
      <c r="F67" s="275">
        <v>2.2415</v>
      </c>
      <c r="G67" s="275">
        <v>0.8483</v>
      </c>
      <c r="H67" s="275">
        <v>1.2056</v>
      </c>
    </row>
    <row r="68" spans="1:8" ht="12.75">
      <c r="A68" s="266" t="s">
        <v>188</v>
      </c>
      <c r="B68" s="266" t="s">
        <v>189</v>
      </c>
      <c r="C68" s="267">
        <v>52.2319</v>
      </c>
      <c r="D68" s="276">
        <v>157.4525</v>
      </c>
      <c r="E68" s="269">
        <v>3.8769</v>
      </c>
      <c r="F68" s="269">
        <v>1.7454</v>
      </c>
      <c r="G68" s="269">
        <v>0.536</v>
      </c>
      <c r="H68" s="269">
        <v>1.021</v>
      </c>
    </row>
    <row r="69" spans="1:8" ht="12.75">
      <c r="A69" s="271" t="s">
        <v>190</v>
      </c>
      <c r="B69" s="271" t="s">
        <v>191</v>
      </c>
      <c r="C69" s="272">
        <v>36</v>
      </c>
      <c r="D69" s="277">
        <v>149.4423</v>
      </c>
      <c r="E69" s="275">
        <v>1.1912</v>
      </c>
      <c r="F69" s="275">
        <v>2.0324</v>
      </c>
      <c r="G69" s="275">
        <v>0.9166</v>
      </c>
      <c r="H69" s="275">
        <v>1.0046</v>
      </c>
    </row>
    <row r="70" spans="1:8" ht="12.75">
      <c r="A70" s="266" t="s">
        <v>192</v>
      </c>
      <c r="B70" s="266" t="s">
        <v>611</v>
      </c>
      <c r="C70" s="267">
        <v>214.9767</v>
      </c>
      <c r="D70" s="276">
        <v>154.4752</v>
      </c>
      <c r="E70" s="269">
        <v>1.7194</v>
      </c>
      <c r="F70" s="269">
        <v>1.7273</v>
      </c>
      <c r="G70" s="269">
        <v>0.6651</v>
      </c>
      <c r="H70" s="269">
        <v>0.914</v>
      </c>
    </row>
    <row r="71" spans="1:8" ht="12.75">
      <c r="A71" s="271" t="s">
        <v>194</v>
      </c>
      <c r="B71" s="271" t="s">
        <v>195</v>
      </c>
      <c r="C71" s="272">
        <v>472.3424</v>
      </c>
      <c r="D71" s="277">
        <v>154.3808</v>
      </c>
      <c r="E71" s="275">
        <v>5.0505</v>
      </c>
      <c r="F71" s="275">
        <v>2.3831</v>
      </c>
      <c r="G71" s="275">
        <v>0.6019</v>
      </c>
      <c r="H71" s="275">
        <v>1.538</v>
      </c>
    </row>
    <row r="72" spans="1:8" ht="12.75">
      <c r="A72" s="266" t="s">
        <v>196</v>
      </c>
      <c r="B72" s="266" t="s">
        <v>612</v>
      </c>
      <c r="C72" s="267">
        <v>45.1324</v>
      </c>
      <c r="D72" s="276">
        <v>149.66</v>
      </c>
      <c r="E72" s="269">
        <v>0.2428</v>
      </c>
      <c r="F72" s="269">
        <v>1.8316</v>
      </c>
      <c r="G72" s="269">
        <v>0.6979</v>
      </c>
      <c r="H72" s="269">
        <v>1.045</v>
      </c>
    </row>
    <row r="73" spans="1:8" ht="12.75">
      <c r="A73" s="271" t="s">
        <v>198</v>
      </c>
      <c r="B73" s="271" t="s">
        <v>199</v>
      </c>
      <c r="C73" s="272">
        <v>363.69</v>
      </c>
      <c r="D73" s="277">
        <v>156.3836</v>
      </c>
      <c r="E73" s="275">
        <v>0.6061</v>
      </c>
      <c r="F73" s="275">
        <v>2.0493</v>
      </c>
      <c r="G73" s="275">
        <v>0.686</v>
      </c>
      <c r="H73" s="275">
        <v>1.2419</v>
      </c>
    </row>
    <row r="74" spans="1:8" ht="12.75">
      <c r="A74" s="266" t="s">
        <v>200</v>
      </c>
      <c r="B74" s="266" t="s">
        <v>613</v>
      </c>
      <c r="C74" s="267">
        <v>31.0717</v>
      </c>
      <c r="D74" s="276">
        <v>151.5966</v>
      </c>
      <c r="E74" s="269">
        <v>0.1019</v>
      </c>
      <c r="F74" s="269">
        <v>1.6789</v>
      </c>
      <c r="G74" s="269">
        <v>1.1156</v>
      </c>
      <c r="H74" s="269">
        <v>0.5042</v>
      </c>
    </row>
    <row r="75" spans="1:8" ht="12.75">
      <c r="A75" s="271" t="s">
        <v>202</v>
      </c>
      <c r="B75" s="271" t="s">
        <v>203</v>
      </c>
      <c r="C75" s="272">
        <v>49.1213</v>
      </c>
      <c r="D75" s="277">
        <v>157.2796</v>
      </c>
      <c r="E75" s="275">
        <v>0</v>
      </c>
      <c r="F75" s="275">
        <v>1.347</v>
      </c>
      <c r="G75" s="275">
        <v>0.4716</v>
      </c>
      <c r="H75" s="275">
        <v>0.7464</v>
      </c>
    </row>
    <row r="76" spans="1:8" ht="12.75">
      <c r="A76" s="266" t="s">
        <v>204</v>
      </c>
      <c r="B76" s="266" t="s">
        <v>205</v>
      </c>
      <c r="C76" s="267">
        <v>16.4972</v>
      </c>
      <c r="D76" s="276">
        <v>155.1804</v>
      </c>
      <c r="E76" s="269">
        <v>1.672</v>
      </c>
      <c r="F76" s="269">
        <v>1.3234</v>
      </c>
      <c r="G76" s="269">
        <v>0.101</v>
      </c>
      <c r="H76" s="269">
        <v>0.9597</v>
      </c>
    </row>
    <row r="77" spans="1:8" ht="12.75">
      <c r="A77" s="271" t="s">
        <v>206</v>
      </c>
      <c r="B77" s="271" t="s">
        <v>207</v>
      </c>
      <c r="C77" s="272">
        <v>278.1982</v>
      </c>
      <c r="D77" s="277">
        <v>154.9573</v>
      </c>
      <c r="E77" s="275">
        <v>0.1216</v>
      </c>
      <c r="F77" s="275">
        <v>2.2543</v>
      </c>
      <c r="G77" s="275">
        <v>0.8165</v>
      </c>
      <c r="H77" s="275">
        <v>1.2622</v>
      </c>
    </row>
    <row r="78" spans="1:8" ht="12.75">
      <c r="A78" s="266" t="s">
        <v>208</v>
      </c>
      <c r="B78" s="266" t="s">
        <v>614</v>
      </c>
      <c r="C78" s="267">
        <v>135.4083</v>
      </c>
      <c r="D78" s="276">
        <v>154.985</v>
      </c>
      <c r="E78" s="269">
        <v>0.5643</v>
      </c>
      <c r="F78" s="269">
        <v>1.5988</v>
      </c>
      <c r="G78" s="269">
        <v>0.4234</v>
      </c>
      <c r="H78" s="269">
        <v>1.0388</v>
      </c>
    </row>
    <row r="79" spans="1:8" ht="12.75">
      <c r="A79" s="271" t="s">
        <v>210</v>
      </c>
      <c r="B79" s="271" t="s">
        <v>211</v>
      </c>
      <c r="C79" s="272">
        <v>352.4185</v>
      </c>
      <c r="D79" s="277">
        <v>155.8877</v>
      </c>
      <c r="E79" s="275">
        <v>2.7499</v>
      </c>
      <c r="F79" s="275">
        <v>1.6906</v>
      </c>
      <c r="G79" s="275">
        <v>0.5244</v>
      </c>
      <c r="H79" s="275">
        <v>0.9463</v>
      </c>
    </row>
    <row r="80" spans="1:8" ht="12.75">
      <c r="A80" s="266" t="s">
        <v>212</v>
      </c>
      <c r="B80" s="266" t="s">
        <v>213</v>
      </c>
      <c r="C80" s="267">
        <v>22.4143</v>
      </c>
      <c r="D80" s="276">
        <v>149.737</v>
      </c>
      <c r="E80" s="269">
        <v>2.859</v>
      </c>
      <c r="F80" s="269">
        <v>2.9371</v>
      </c>
      <c r="G80" s="269">
        <v>1.5391</v>
      </c>
      <c r="H80" s="269">
        <v>1.1451</v>
      </c>
    </row>
    <row r="81" spans="1:8" ht="12.75">
      <c r="A81" s="271" t="s">
        <v>216</v>
      </c>
      <c r="B81" s="271" t="s">
        <v>217</v>
      </c>
      <c r="C81" s="272">
        <v>281.0898</v>
      </c>
      <c r="D81" s="277">
        <v>151.7107</v>
      </c>
      <c r="E81" s="275">
        <v>1.0032</v>
      </c>
      <c r="F81" s="275">
        <v>1.9679</v>
      </c>
      <c r="G81" s="275">
        <v>0.7583</v>
      </c>
      <c r="H81" s="275">
        <v>0.9919</v>
      </c>
    </row>
    <row r="82" spans="1:8" ht="12.75">
      <c r="A82" s="266" t="s">
        <v>218</v>
      </c>
      <c r="B82" s="266" t="s">
        <v>219</v>
      </c>
      <c r="C82" s="267">
        <v>343.6672</v>
      </c>
      <c r="D82" s="276">
        <v>153.3195</v>
      </c>
      <c r="E82" s="269">
        <v>2.0012</v>
      </c>
      <c r="F82" s="269">
        <v>1.7211</v>
      </c>
      <c r="G82" s="269">
        <v>0.6207</v>
      </c>
      <c r="H82" s="269">
        <v>0.9675</v>
      </c>
    </row>
    <row r="83" spans="1:8" ht="12.75">
      <c r="A83" s="271" t="s">
        <v>220</v>
      </c>
      <c r="B83" s="271" t="s">
        <v>221</v>
      </c>
      <c r="C83" s="272">
        <v>14</v>
      </c>
      <c r="D83" s="277">
        <v>158.2011</v>
      </c>
      <c r="E83" s="275">
        <v>0</v>
      </c>
      <c r="F83" s="275">
        <v>1.238</v>
      </c>
      <c r="G83" s="275">
        <v>0.4523</v>
      </c>
      <c r="H83" s="275">
        <v>0.6428</v>
      </c>
    </row>
    <row r="84" spans="1:8" ht="12.75">
      <c r="A84" s="266" t="s">
        <v>222</v>
      </c>
      <c r="B84" s="266" t="s">
        <v>223</v>
      </c>
      <c r="C84" s="267">
        <v>128.8394</v>
      </c>
      <c r="D84" s="276">
        <v>149.9231</v>
      </c>
      <c r="E84" s="269">
        <v>0.2523</v>
      </c>
      <c r="F84" s="269">
        <v>2.0477</v>
      </c>
      <c r="G84" s="269">
        <v>0.987</v>
      </c>
      <c r="H84" s="269">
        <v>0.8395</v>
      </c>
    </row>
    <row r="85" spans="1:8" ht="12.75">
      <c r="A85" s="271" t="s">
        <v>224</v>
      </c>
      <c r="B85" s="271" t="s">
        <v>615</v>
      </c>
      <c r="C85" s="272">
        <v>915.5338</v>
      </c>
      <c r="D85" s="277">
        <v>154.5642</v>
      </c>
      <c r="E85" s="275">
        <v>1.4234</v>
      </c>
      <c r="F85" s="275">
        <v>1.65</v>
      </c>
      <c r="G85" s="275">
        <v>0.5741</v>
      </c>
      <c r="H85" s="275">
        <v>0.8916</v>
      </c>
    </row>
    <row r="86" spans="1:8" ht="12.75">
      <c r="A86" s="266" t="s">
        <v>226</v>
      </c>
      <c r="B86" s="266" t="s">
        <v>227</v>
      </c>
      <c r="C86" s="267">
        <v>14</v>
      </c>
      <c r="D86" s="276">
        <v>157.6214</v>
      </c>
      <c r="E86" s="269">
        <v>0.1548</v>
      </c>
      <c r="F86" s="269">
        <v>1.1071</v>
      </c>
      <c r="G86" s="269">
        <v>0.2142</v>
      </c>
      <c r="H86" s="269">
        <v>0.7023</v>
      </c>
    </row>
    <row r="87" spans="1:8" ht="12.75">
      <c r="A87" s="271" t="s">
        <v>228</v>
      </c>
      <c r="B87" s="271" t="s">
        <v>229</v>
      </c>
      <c r="C87" s="272">
        <v>76.0883</v>
      </c>
      <c r="D87" s="277">
        <v>150.9761</v>
      </c>
      <c r="E87" s="275">
        <v>1.9254</v>
      </c>
      <c r="F87" s="275">
        <v>2.0831</v>
      </c>
      <c r="G87" s="275">
        <v>0.7031</v>
      </c>
      <c r="H87" s="275">
        <v>1.0492</v>
      </c>
    </row>
    <row r="88" spans="1:8" ht="12.75">
      <c r="A88" s="266" t="s">
        <v>230</v>
      </c>
      <c r="B88" s="266" t="s">
        <v>231</v>
      </c>
      <c r="C88" s="267">
        <v>143.6679</v>
      </c>
      <c r="D88" s="276">
        <v>152.4525</v>
      </c>
      <c r="E88" s="269">
        <v>1.9707</v>
      </c>
      <c r="F88" s="269">
        <v>1.8862</v>
      </c>
      <c r="G88" s="269">
        <v>0.7807</v>
      </c>
      <c r="H88" s="269">
        <v>0.9164</v>
      </c>
    </row>
    <row r="89" spans="1:8" ht="12.75">
      <c r="A89" s="271" t="s">
        <v>232</v>
      </c>
      <c r="B89" s="271" t="s">
        <v>233</v>
      </c>
      <c r="C89" s="272">
        <v>410.5945</v>
      </c>
      <c r="D89" s="277">
        <v>152.3052</v>
      </c>
      <c r="E89" s="275">
        <v>0.2832</v>
      </c>
      <c r="F89" s="275">
        <v>2.0807</v>
      </c>
      <c r="G89" s="275">
        <v>0.798</v>
      </c>
      <c r="H89" s="275">
        <v>1.0911</v>
      </c>
    </row>
    <row r="90" spans="1:8" ht="12.75">
      <c r="A90" s="266" t="s">
        <v>234</v>
      </c>
      <c r="B90" s="266" t="s">
        <v>616</v>
      </c>
      <c r="C90" s="267">
        <v>13.5524</v>
      </c>
      <c r="D90" s="276">
        <v>149.5768</v>
      </c>
      <c r="E90" s="269">
        <v>0</v>
      </c>
      <c r="F90" s="269">
        <v>1.5741</v>
      </c>
      <c r="G90" s="269">
        <v>0.7255</v>
      </c>
      <c r="H90" s="269">
        <v>0.6763</v>
      </c>
    </row>
    <row r="91" spans="1:8" ht="12.75">
      <c r="A91" s="271" t="s">
        <v>236</v>
      </c>
      <c r="B91" s="271" t="s">
        <v>237</v>
      </c>
      <c r="C91" s="272">
        <v>21</v>
      </c>
      <c r="D91" s="277">
        <v>140.8214</v>
      </c>
      <c r="E91" s="275">
        <v>0.1111</v>
      </c>
      <c r="F91" s="275">
        <v>2.4841</v>
      </c>
      <c r="G91" s="275">
        <v>1.119</v>
      </c>
      <c r="H91" s="275">
        <v>1.1746</v>
      </c>
    </row>
    <row r="92" spans="1:8" ht="12.75">
      <c r="A92" s="266" t="s">
        <v>238</v>
      </c>
      <c r="B92" s="266" t="s">
        <v>617</v>
      </c>
      <c r="C92" s="267">
        <v>17.801</v>
      </c>
      <c r="D92" s="276">
        <v>159.2693</v>
      </c>
      <c r="E92" s="269">
        <v>2.6403</v>
      </c>
      <c r="F92" s="269">
        <v>1.5354</v>
      </c>
      <c r="G92" s="269">
        <v>0.6179</v>
      </c>
      <c r="H92" s="269">
        <v>0.7302</v>
      </c>
    </row>
    <row r="93" spans="1:8" ht="12.75">
      <c r="A93" s="271" t="s">
        <v>240</v>
      </c>
      <c r="B93" s="271" t="s">
        <v>241</v>
      </c>
      <c r="C93" s="272">
        <v>78.9665</v>
      </c>
      <c r="D93" s="277">
        <v>148.0674</v>
      </c>
      <c r="E93" s="275">
        <v>0.4295</v>
      </c>
      <c r="F93" s="275">
        <v>2.4166</v>
      </c>
      <c r="G93" s="275">
        <v>1.2536</v>
      </c>
      <c r="H93" s="275">
        <v>1.0025</v>
      </c>
    </row>
    <row r="94" spans="1:8" ht="12.75">
      <c r="A94" s="266" t="s">
        <v>242</v>
      </c>
      <c r="B94" s="266" t="s">
        <v>243</v>
      </c>
      <c r="C94" s="267">
        <v>341.8989</v>
      </c>
      <c r="D94" s="276">
        <v>151.2474</v>
      </c>
      <c r="E94" s="269">
        <v>3.4383</v>
      </c>
      <c r="F94" s="269">
        <v>2.216</v>
      </c>
      <c r="G94" s="269">
        <v>1.028</v>
      </c>
      <c r="H94" s="269">
        <v>0.9237</v>
      </c>
    </row>
    <row r="95" spans="1:8" ht="12.75">
      <c r="A95" s="271" t="s">
        <v>244</v>
      </c>
      <c r="B95" s="271" t="s">
        <v>245</v>
      </c>
      <c r="C95" s="272">
        <v>177.099</v>
      </c>
      <c r="D95" s="277">
        <v>156.8505</v>
      </c>
      <c r="E95" s="275">
        <v>1.2375</v>
      </c>
      <c r="F95" s="275">
        <v>1.6732</v>
      </c>
      <c r="G95" s="275">
        <v>0.5128</v>
      </c>
      <c r="H95" s="275">
        <v>1.0352</v>
      </c>
    </row>
    <row r="96" spans="1:8" ht="12.75">
      <c r="A96" s="266" t="s">
        <v>246</v>
      </c>
      <c r="B96" s="266" t="s">
        <v>247</v>
      </c>
      <c r="C96" s="267">
        <v>541.3015</v>
      </c>
      <c r="D96" s="276">
        <v>152.5541</v>
      </c>
      <c r="E96" s="269">
        <v>4.5301</v>
      </c>
      <c r="F96" s="269">
        <v>2.3859</v>
      </c>
      <c r="G96" s="269">
        <v>1.1195</v>
      </c>
      <c r="H96" s="269">
        <v>1.0684</v>
      </c>
    </row>
    <row r="97" spans="1:8" ht="12.75">
      <c r="A97" s="271" t="s">
        <v>248</v>
      </c>
      <c r="B97" s="271" t="s">
        <v>249</v>
      </c>
      <c r="C97" s="272">
        <v>122.4639</v>
      </c>
      <c r="D97" s="277">
        <v>151.342</v>
      </c>
      <c r="E97" s="275">
        <v>4.4568</v>
      </c>
      <c r="F97" s="275">
        <v>2.0033</v>
      </c>
      <c r="G97" s="275">
        <v>0.9907</v>
      </c>
      <c r="H97" s="275">
        <v>0.8301</v>
      </c>
    </row>
    <row r="98" spans="1:8" ht="12.75">
      <c r="A98" s="266" t="s">
        <v>250</v>
      </c>
      <c r="B98" s="266" t="s">
        <v>618</v>
      </c>
      <c r="C98" s="267">
        <v>136.3201</v>
      </c>
      <c r="D98" s="276">
        <v>148.0598</v>
      </c>
      <c r="E98" s="269">
        <v>3.1678</v>
      </c>
      <c r="F98" s="269">
        <v>3.0002</v>
      </c>
      <c r="G98" s="269">
        <v>1.2531</v>
      </c>
      <c r="H98" s="269">
        <v>1.4744</v>
      </c>
    </row>
    <row r="99" spans="1:8" ht="12.75">
      <c r="A99" s="271" t="s">
        <v>252</v>
      </c>
      <c r="B99" s="271" t="s">
        <v>253</v>
      </c>
      <c r="C99" s="272">
        <v>27.8286</v>
      </c>
      <c r="D99" s="277">
        <v>158.1725</v>
      </c>
      <c r="E99" s="275">
        <v>2.1605</v>
      </c>
      <c r="F99" s="275">
        <v>1.3415</v>
      </c>
      <c r="G99" s="275">
        <v>0.3653</v>
      </c>
      <c r="H99" s="275">
        <v>0.7785</v>
      </c>
    </row>
    <row r="100" spans="1:8" ht="12.75">
      <c r="A100" s="266" t="s">
        <v>254</v>
      </c>
      <c r="B100" s="266" t="s">
        <v>255</v>
      </c>
      <c r="C100" s="267">
        <v>680.9973</v>
      </c>
      <c r="D100" s="276">
        <v>133.4377</v>
      </c>
      <c r="E100" s="269">
        <v>1.2207</v>
      </c>
      <c r="F100" s="269">
        <v>3.4378</v>
      </c>
      <c r="G100" s="269">
        <v>1.8022</v>
      </c>
      <c r="H100" s="269">
        <v>1.335</v>
      </c>
    </row>
    <row r="101" spans="1:8" ht="12.75">
      <c r="A101" s="271" t="s">
        <v>256</v>
      </c>
      <c r="B101" s="271" t="s">
        <v>257</v>
      </c>
      <c r="C101" s="272">
        <v>83.0269</v>
      </c>
      <c r="D101" s="277">
        <v>152.6056</v>
      </c>
      <c r="E101" s="275">
        <v>0.6353</v>
      </c>
      <c r="F101" s="275">
        <v>2.3145</v>
      </c>
      <c r="G101" s="275">
        <v>1.0358</v>
      </c>
      <c r="H101" s="275">
        <v>1.092</v>
      </c>
    </row>
    <row r="102" spans="1:8" ht="12.75">
      <c r="A102" s="266" t="s">
        <v>258</v>
      </c>
      <c r="B102" s="266" t="s">
        <v>619</v>
      </c>
      <c r="C102" s="267">
        <v>108.5742</v>
      </c>
      <c r="D102" s="276">
        <v>140.084</v>
      </c>
      <c r="E102" s="269">
        <v>0.6731</v>
      </c>
      <c r="F102" s="269">
        <v>2.7953</v>
      </c>
      <c r="G102" s="269">
        <v>1.1221</v>
      </c>
      <c r="H102" s="269">
        <v>1.3385</v>
      </c>
    </row>
    <row r="103" spans="1:8" ht="12.75">
      <c r="A103" s="271" t="s">
        <v>260</v>
      </c>
      <c r="B103" s="271" t="s">
        <v>261</v>
      </c>
      <c r="C103" s="272">
        <v>291.0596</v>
      </c>
      <c r="D103" s="277">
        <v>134.9353</v>
      </c>
      <c r="E103" s="275">
        <v>0.1389</v>
      </c>
      <c r="F103" s="275">
        <v>3.1591</v>
      </c>
      <c r="G103" s="275">
        <v>1.5792</v>
      </c>
      <c r="H103" s="275">
        <v>1.3765</v>
      </c>
    </row>
    <row r="104" spans="1:8" ht="12.75">
      <c r="A104" s="266" t="s">
        <v>262</v>
      </c>
      <c r="B104" s="266" t="s">
        <v>263</v>
      </c>
      <c r="C104" s="267">
        <v>450.2343</v>
      </c>
      <c r="D104" s="276">
        <v>142.249</v>
      </c>
      <c r="E104" s="269">
        <v>0.197</v>
      </c>
      <c r="F104" s="269">
        <v>3.3797</v>
      </c>
      <c r="G104" s="269">
        <v>1.8571</v>
      </c>
      <c r="H104" s="269">
        <v>1.3341</v>
      </c>
    </row>
    <row r="105" spans="1:8" ht="12.75">
      <c r="A105" s="271" t="s">
        <v>264</v>
      </c>
      <c r="B105" s="271" t="s">
        <v>265</v>
      </c>
      <c r="C105" s="272">
        <v>108.0054</v>
      </c>
      <c r="D105" s="277">
        <v>150.7965</v>
      </c>
      <c r="E105" s="275">
        <v>5.882</v>
      </c>
      <c r="F105" s="275">
        <v>3.0631</v>
      </c>
      <c r="G105" s="275">
        <v>1.2514</v>
      </c>
      <c r="H105" s="275">
        <v>1.6295</v>
      </c>
    </row>
    <row r="106" spans="1:8" ht="12.75">
      <c r="A106" s="266" t="s">
        <v>266</v>
      </c>
      <c r="B106" s="266" t="s">
        <v>267</v>
      </c>
      <c r="C106" s="267">
        <v>25.497</v>
      </c>
      <c r="D106" s="276">
        <v>152.9481</v>
      </c>
      <c r="E106" s="269">
        <v>1.0214</v>
      </c>
      <c r="F106" s="269">
        <v>1.2615</v>
      </c>
      <c r="G106" s="269">
        <v>0.3072</v>
      </c>
      <c r="H106" s="269">
        <v>0.8693</v>
      </c>
    </row>
    <row r="107" spans="1:8" ht="12.75">
      <c r="A107" s="271" t="s">
        <v>268</v>
      </c>
      <c r="B107" s="271" t="s">
        <v>269</v>
      </c>
      <c r="C107" s="272">
        <v>16.4749</v>
      </c>
      <c r="D107" s="277">
        <v>147.7596</v>
      </c>
      <c r="E107" s="275">
        <v>4.2261</v>
      </c>
      <c r="F107" s="275">
        <v>2.4886</v>
      </c>
      <c r="G107" s="275">
        <v>1.1026</v>
      </c>
      <c r="H107" s="275">
        <v>1.2544</v>
      </c>
    </row>
    <row r="108" spans="1:8" ht="12.75">
      <c r="A108" s="266" t="s">
        <v>270</v>
      </c>
      <c r="B108" s="266" t="s">
        <v>271</v>
      </c>
      <c r="C108" s="267">
        <v>340.8736</v>
      </c>
      <c r="D108" s="276">
        <v>131.4147</v>
      </c>
      <c r="E108" s="269">
        <v>1.1423</v>
      </c>
      <c r="F108" s="269">
        <v>3.3423</v>
      </c>
      <c r="G108" s="269">
        <v>1.5714</v>
      </c>
      <c r="H108" s="269">
        <v>1.4233</v>
      </c>
    </row>
    <row r="109" spans="1:8" ht="12.75">
      <c r="A109" s="271" t="s">
        <v>272</v>
      </c>
      <c r="B109" s="271" t="s">
        <v>620</v>
      </c>
      <c r="C109" s="272">
        <v>26.9999</v>
      </c>
      <c r="D109" s="277">
        <v>155.3552</v>
      </c>
      <c r="E109" s="275">
        <v>0.9892</v>
      </c>
      <c r="F109" s="275">
        <v>1.858</v>
      </c>
      <c r="G109" s="275">
        <v>0.6358</v>
      </c>
      <c r="H109" s="275">
        <v>1.1172</v>
      </c>
    </row>
    <row r="110" spans="1:8" ht="12.75">
      <c r="A110" s="266" t="s">
        <v>274</v>
      </c>
      <c r="B110" s="266" t="s">
        <v>275</v>
      </c>
      <c r="C110" s="267">
        <v>309.3339</v>
      </c>
      <c r="D110" s="276">
        <v>150.3786</v>
      </c>
      <c r="E110" s="269">
        <v>2.8987</v>
      </c>
      <c r="F110" s="269">
        <v>2.6357</v>
      </c>
      <c r="G110" s="269">
        <v>1.6416</v>
      </c>
      <c r="H110" s="269">
        <v>0.8609</v>
      </c>
    </row>
    <row r="111" spans="1:8" ht="12.75">
      <c r="A111" s="271" t="s">
        <v>276</v>
      </c>
      <c r="B111" s="271" t="s">
        <v>277</v>
      </c>
      <c r="C111" s="272">
        <v>15.3867</v>
      </c>
      <c r="D111" s="277">
        <v>153.8058</v>
      </c>
      <c r="E111" s="275">
        <v>2.4112</v>
      </c>
      <c r="F111" s="275">
        <v>1.7764</v>
      </c>
      <c r="G111" s="275">
        <v>1.4947</v>
      </c>
      <c r="H111" s="275">
        <v>0.2707</v>
      </c>
    </row>
    <row r="112" spans="1:8" ht="12.75">
      <c r="A112" s="266" t="s">
        <v>278</v>
      </c>
      <c r="B112" s="266" t="s">
        <v>621</v>
      </c>
      <c r="C112" s="267">
        <v>11.6021</v>
      </c>
      <c r="D112" s="276">
        <v>164.2945</v>
      </c>
      <c r="E112" s="269">
        <v>4.9919</v>
      </c>
      <c r="F112" s="269">
        <v>0.6751</v>
      </c>
      <c r="G112" s="269">
        <v>0.3878</v>
      </c>
      <c r="H112" s="269">
        <v>0.2873</v>
      </c>
    </row>
    <row r="113" spans="1:8" ht="12.75">
      <c r="A113" s="271" t="s">
        <v>280</v>
      </c>
      <c r="B113" s="271" t="s">
        <v>281</v>
      </c>
      <c r="C113" s="272">
        <v>122.7843</v>
      </c>
      <c r="D113" s="277">
        <v>155.8195</v>
      </c>
      <c r="E113" s="275">
        <v>7.7567</v>
      </c>
      <c r="F113" s="275">
        <v>1.8121</v>
      </c>
      <c r="G113" s="275">
        <v>0.4357</v>
      </c>
      <c r="H113" s="275">
        <v>1.166</v>
      </c>
    </row>
    <row r="114" spans="1:8" ht="12.75">
      <c r="A114" s="266" t="s">
        <v>282</v>
      </c>
      <c r="B114" s="266" t="s">
        <v>622</v>
      </c>
      <c r="C114" s="267">
        <v>356.2492</v>
      </c>
      <c r="D114" s="276">
        <v>141.1865</v>
      </c>
      <c r="E114" s="269">
        <v>0.1061</v>
      </c>
      <c r="F114" s="269">
        <v>2.6184</v>
      </c>
      <c r="G114" s="269">
        <v>1.6332</v>
      </c>
      <c r="H114" s="269">
        <v>0.9525</v>
      </c>
    </row>
    <row r="115" spans="1:8" ht="12.75">
      <c r="A115" s="271" t="s">
        <v>284</v>
      </c>
      <c r="B115" s="271" t="s">
        <v>285</v>
      </c>
      <c r="C115" s="272">
        <v>137.4634</v>
      </c>
      <c r="D115" s="277">
        <v>150.2977</v>
      </c>
      <c r="E115" s="275">
        <v>6.0066</v>
      </c>
      <c r="F115" s="275">
        <v>2.2284</v>
      </c>
      <c r="G115" s="275">
        <v>1.0596</v>
      </c>
      <c r="H115" s="275">
        <v>1.0657</v>
      </c>
    </row>
    <row r="116" spans="1:8" ht="12.75">
      <c r="A116" s="266" t="s">
        <v>286</v>
      </c>
      <c r="B116" s="266" t="s">
        <v>287</v>
      </c>
      <c r="C116" s="267">
        <v>1008.4952</v>
      </c>
      <c r="D116" s="276">
        <v>145.0599</v>
      </c>
      <c r="E116" s="269">
        <v>0.8667</v>
      </c>
      <c r="F116" s="269">
        <v>2.7278</v>
      </c>
      <c r="G116" s="269">
        <v>1.2738</v>
      </c>
      <c r="H116" s="269">
        <v>1.2189</v>
      </c>
    </row>
    <row r="117" spans="1:8" ht="12.75">
      <c r="A117" s="271" t="s">
        <v>288</v>
      </c>
      <c r="B117" s="271" t="s">
        <v>289</v>
      </c>
      <c r="C117" s="272">
        <v>56.1712</v>
      </c>
      <c r="D117" s="277">
        <v>138.8532</v>
      </c>
      <c r="E117" s="275">
        <v>6.0459</v>
      </c>
      <c r="F117" s="275">
        <v>4.8809</v>
      </c>
      <c r="G117" s="275">
        <v>3.4893</v>
      </c>
      <c r="H117" s="275">
        <v>1.0088</v>
      </c>
    </row>
    <row r="118" spans="1:8" ht="12.75">
      <c r="A118" s="266" t="s">
        <v>290</v>
      </c>
      <c r="B118" s="266" t="s">
        <v>291</v>
      </c>
      <c r="C118" s="267">
        <v>89.6956</v>
      </c>
      <c r="D118" s="276">
        <v>150.7993</v>
      </c>
      <c r="E118" s="269">
        <v>2.4049</v>
      </c>
      <c r="F118" s="269">
        <v>2.6459</v>
      </c>
      <c r="G118" s="269">
        <v>1.8544</v>
      </c>
      <c r="H118" s="269">
        <v>0.4886</v>
      </c>
    </row>
    <row r="119" spans="1:8" ht="12.75">
      <c r="A119" s="271" t="s">
        <v>292</v>
      </c>
      <c r="B119" s="271" t="s">
        <v>293</v>
      </c>
      <c r="C119" s="272">
        <v>535.0043</v>
      </c>
      <c r="D119" s="277">
        <v>147.2841</v>
      </c>
      <c r="E119" s="275">
        <v>6.859</v>
      </c>
      <c r="F119" s="275">
        <v>3.8812</v>
      </c>
      <c r="G119" s="275">
        <v>2.2043</v>
      </c>
      <c r="H119" s="275">
        <v>1.5707</v>
      </c>
    </row>
    <row r="120" spans="1:8" ht="12.75">
      <c r="A120" s="266" t="s">
        <v>294</v>
      </c>
      <c r="B120" s="266" t="s">
        <v>295</v>
      </c>
      <c r="C120" s="267">
        <v>32.5027</v>
      </c>
      <c r="D120" s="276">
        <v>149.0838</v>
      </c>
      <c r="E120" s="269">
        <v>7.4237</v>
      </c>
      <c r="F120" s="269">
        <v>3.8509</v>
      </c>
      <c r="G120" s="269">
        <v>2.3792</v>
      </c>
      <c r="H120" s="269">
        <v>1.3383</v>
      </c>
    </row>
    <row r="121" spans="1:8" ht="12.75">
      <c r="A121" s="271" t="s">
        <v>296</v>
      </c>
      <c r="B121" s="271" t="s">
        <v>297</v>
      </c>
      <c r="C121" s="272">
        <v>37.1812</v>
      </c>
      <c r="D121" s="277">
        <v>159.0365</v>
      </c>
      <c r="E121" s="275">
        <v>9.9871</v>
      </c>
      <c r="F121" s="275">
        <v>2.7343</v>
      </c>
      <c r="G121" s="275">
        <v>1.4657</v>
      </c>
      <c r="H121" s="275">
        <v>0.6141</v>
      </c>
    </row>
    <row r="122" spans="1:8" ht="12.75">
      <c r="A122" s="266" t="s">
        <v>298</v>
      </c>
      <c r="B122" s="266" t="s">
        <v>623</v>
      </c>
      <c r="C122" s="267">
        <v>61.5578</v>
      </c>
      <c r="D122" s="276">
        <v>148.7931</v>
      </c>
      <c r="E122" s="269">
        <v>6.9048</v>
      </c>
      <c r="F122" s="269">
        <v>3.5224</v>
      </c>
      <c r="G122" s="269">
        <v>2.1795</v>
      </c>
      <c r="H122" s="269">
        <v>0.9367</v>
      </c>
    </row>
    <row r="123" spans="1:8" ht="12.75">
      <c r="A123" s="271" t="s">
        <v>300</v>
      </c>
      <c r="B123" s="271" t="s">
        <v>301</v>
      </c>
      <c r="C123" s="272">
        <v>239.4459</v>
      </c>
      <c r="D123" s="277">
        <v>147.5273</v>
      </c>
      <c r="E123" s="275">
        <v>7.6627</v>
      </c>
      <c r="F123" s="275">
        <v>3.9326</v>
      </c>
      <c r="G123" s="275">
        <v>1.9941</v>
      </c>
      <c r="H123" s="275">
        <v>1.1798</v>
      </c>
    </row>
    <row r="124" spans="1:8" ht="12.75">
      <c r="A124" s="266" t="s">
        <v>302</v>
      </c>
      <c r="B124" s="266" t="s">
        <v>624</v>
      </c>
      <c r="C124" s="267">
        <v>11.1822</v>
      </c>
      <c r="D124" s="276">
        <v>150.9132</v>
      </c>
      <c r="E124" s="269">
        <v>7.9367</v>
      </c>
      <c r="F124" s="269">
        <v>3.5622</v>
      </c>
      <c r="G124" s="269">
        <v>2.027</v>
      </c>
      <c r="H124" s="269">
        <v>1.1029</v>
      </c>
    </row>
    <row r="125" spans="1:8" ht="12.75">
      <c r="A125" s="271" t="s">
        <v>304</v>
      </c>
      <c r="B125" s="271" t="s">
        <v>305</v>
      </c>
      <c r="C125" s="272">
        <v>78.674</v>
      </c>
      <c r="D125" s="277">
        <v>148.7317</v>
      </c>
      <c r="E125" s="275">
        <v>4.5462</v>
      </c>
      <c r="F125" s="275">
        <v>3.1903</v>
      </c>
      <c r="G125" s="275">
        <v>1.5528</v>
      </c>
      <c r="H125" s="275">
        <v>1.1079</v>
      </c>
    </row>
    <row r="126" spans="1:8" ht="12.75">
      <c r="A126" s="266" t="s">
        <v>306</v>
      </c>
      <c r="B126" s="266" t="s">
        <v>307</v>
      </c>
      <c r="C126" s="267">
        <v>21.4418</v>
      </c>
      <c r="D126" s="276">
        <v>150.174</v>
      </c>
      <c r="E126" s="269">
        <v>12.7399</v>
      </c>
      <c r="F126" s="269">
        <v>4.2362</v>
      </c>
      <c r="G126" s="269">
        <v>0.3653</v>
      </c>
      <c r="H126" s="269">
        <v>0.9094</v>
      </c>
    </row>
    <row r="127" spans="1:8" ht="12.75">
      <c r="A127" s="271" t="s">
        <v>308</v>
      </c>
      <c r="B127" s="271" t="s">
        <v>625</v>
      </c>
      <c r="C127" s="272">
        <v>108.0861</v>
      </c>
      <c r="D127" s="277">
        <v>146.7661</v>
      </c>
      <c r="E127" s="275">
        <v>9.0884</v>
      </c>
      <c r="F127" s="275">
        <v>4.3144</v>
      </c>
      <c r="G127" s="275">
        <v>2.2451</v>
      </c>
      <c r="H127" s="275">
        <v>1.7054</v>
      </c>
    </row>
    <row r="128" spans="1:8" ht="12.75">
      <c r="A128" s="266" t="s">
        <v>310</v>
      </c>
      <c r="B128" s="266" t="s">
        <v>311</v>
      </c>
      <c r="C128" s="267">
        <v>190.6294</v>
      </c>
      <c r="D128" s="276">
        <v>155.2871</v>
      </c>
      <c r="E128" s="269">
        <v>6.851</v>
      </c>
      <c r="F128" s="269">
        <v>2.2312</v>
      </c>
      <c r="G128" s="269">
        <v>1.029</v>
      </c>
      <c r="H128" s="269">
        <v>0.9547</v>
      </c>
    </row>
    <row r="129" spans="1:8" ht="12.75">
      <c r="A129" s="271" t="s">
        <v>312</v>
      </c>
      <c r="B129" s="271" t="s">
        <v>313</v>
      </c>
      <c r="C129" s="272">
        <v>155.9993</v>
      </c>
      <c r="D129" s="277">
        <v>154.0641</v>
      </c>
      <c r="E129" s="275">
        <v>8.5168</v>
      </c>
      <c r="F129" s="275">
        <v>2.5555</v>
      </c>
      <c r="G129" s="275">
        <v>1.2478</v>
      </c>
      <c r="H129" s="275">
        <v>1.1292</v>
      </c>
    </row>
    <row r="130" spans="1:8" ht="12.75">
      <c r="A130" s="266" t="s">
        <v>314</v>
      </c>
      <c r="B130" s="266" t="s">
        <v>626</v>
      </c>
      <c r="C130" s="267">
        <v>35.5358</v>
      </c>
      <c r="D130" s="276">
        <v>140.5789</v>
      </c>
      <c r="E130" s="269">
        <v>4.3477</v>
      </c>
      <c r="F130" s="269">
        <v>3.9725</v>
      </c>
      <c r="G130" s="269">
        <v>2.2418</v>
      </c>
      <c r="H130" s="269">
        <v>1.3648</v>
      </c>
    </row>
    <row r="131" spans="1:8" ht="12.75">
      <c r="A131" s="271" t="s">
        <v>316</v>
      </c>
      <c r="B131" s="271" t="s">
        <v>317</v>
      </c>
      <c r="C131" s="272">
        <v>16</v>
      </c>
      <c r="D131" s="277">
        <v>151.599</v>
      </c>
      <c r="E131" s="275">
        <v>5.4375</v>
      </c>
      <c r="F131" s="275">
        <v>3.1875</v>
      </c>
      <c r="G131" s="275">
        <v>2.0729</v>
      </c>
      <c r="H131" s="275">
        <v>0.875</v>
      </c>
    </row>
    <row r="132" spans="1:8" ht="12.75">
      <c r="A132" s="266" t="s">
        <v>318</v>
      </c>
      <c r="B132" s="266" t="s">
        <v>319</v>
      </c>
      <c r="C132" s="267">
        <v>154.1202</v>
      </c>
      <c r="D132" s="276">
        <v>146.7471</v>
      </c>
      <c r="E132" s="269">
        <v>5.6856</v>
      </c>
      <c r="F132" s="269">
        <v>2.7608</v>
      </c>
      <c r="G132" s="269">
        <v>1.6231</v>
      </c>
      <c r="H132" s="269">
        <v>0.8737</v>
      </c>
    </row>
    <row r="133" spans="1:8" ht="12.75">
      <c r="A133" s="271" t="s">
        <v>320</v>
      </c>
      <c r="B133" s="271" t="s">
        <v>321</v>
      </c>
      <c r="C133" s="272">
        <v>360.6113</v>
      </c>
      <c r="D133" s="277">
        <v>148.8607</v>
      </c>
      <c r="E133" s="275">
        <v>9.2938</v>
      </c>
      <c r="F133" s="275">
        <v>2.8294</v>
      </c>
      <c r="G133" s="275">
        <v>1.5857</v>
      </c>
      <c r="H133" s="275">
        <v>0.8587</v>
      </c>
    </row>
    <row r="134" spans="1:8" ht="12.75">
      <c r="A134" s="266" t="s">
        <v>322</v>
      </c>
      <c r="B134" s="266" t="s">
        <v>323</v>
      </c>
      <c r="C134" s="267">
        <v>97.3977</v>
      </c>
      <c r="D134" s="276">
        <v>152.15</v>
      </c>
      <c r="E134" s="269">
        <v>7.1759</v>
      </c>
      <c r="F134" s="269">
        <v>2.3922</v>
      </c>
      <c r="G134" s="269">
        <v>1.0472</v>
      </c>
      <c r="H134" s="269">
        <v>0.9873</v>
      </c>
    </row>
    <row r="135" spans="1:8" ht="12.75">
      <c r="A135" s="271" t="s">
        <v>324</v>
      </c>
      <c r="B135" s="271" t="s">
        <v>325</v>
      </c>
      <c r="C135" s="272">
        <v>15</v>
      </c>
      <c r="D135" s="277">
        <v>165.2417</v>
      </c>
      <c r="E135" s="275">
        <v>14.5222</v>
      </c>
      <c r="F135" s="275">
        <v>1.8333</v>
      </c>
      <c r="G135" s="275">
        <v>1.0777</v>
      </c>
      <c r="H135" s="275">
        <v>0.7111</v>
      </c>
    </row>
    <row r="136" spans="1:8" ht="12.75">
      <c r="A136" s="266" t="s">
        <v>326</v>
      </c>
      <c r="B136" s="266" t="s">
        <v>627</v>
      </c>
      <c r="C136" s="267">
        <v>14</v>
      </c>
      <c r="D136" s="276">
        <v>157.4881</v>
      </c>
      <c r="E136" s="269">
        <v>11.4405</v>
      </c>
      <c r="F136" s="269">
        <v>2.0714</v>
      </c>
      <c r="G136" s="269">
        <v>0.9523</v>
      </c>
      <c r="H136" s="269">
        <v>0.8214</v>
      </c>
    </row>
    <row r="137" spans="1:8" ht="12.75">
      <c r="A137" s="271" t="s">
        <v>328</v>
      </c>
      <c r="B137" s="271" t="s">
        <v>329</v>
      </c>
      <c r="C137" s="272">
        <v>163.4968</v>
      </c>
      <c r="D137" s="277">
        <v>141.2038</v>
      </c>
      <c r="E137" s="275">
        <v>4.4173</v>
      </c>
      <c r="F137" s="275">
        <v>3.3476</v>
      </c>
      <c r="G137" s="275">
        <v>2.1845</v>
      </c>
      <c r="H137" s="275">
        <v>0.6157</v>
      </c>
    </row>
    <row r="138" spans="1:8" ht="12.75">
      <c r="A138" s="266" t="s">
        <v>330</v>
      </c>
      <c r="B138" s="266" t="s">
        <v>331</v>
      </c>
      <c r="C138" s="267">
        <v>1830.0988</v>
      </c>
      <c r="D138" s="276">
        <v>152.0997</v>
      </c>
      <c r="E138" s="269">
        <v>7.1972</v>
      </c>
      <c r="F138" s="269">
        <v>2.4389</v>
      </c>
      <c r="G138" s="269">
        <v>1.2553</v>
      </c>
      <c r="H138" s="269">
        <v>0.8741</v>
      </c>
    </row>
    <row r="139" spans="1:8" ht="12.75">
      <c r="A139" s="271" t="s">
        <v>332</v>
      </c>
      <c r="B139" s="271" t="s">
        <v>628</v>
      </c>
      <c r="C139" s="272">
        <v>576.9877</v>
      </c>
      <c r="D139" s="277">
        <v>153.01</v>
      </c>
      <c r="E139" s="275">
        <v>7.4897</v>
      </c>
      <c r="F139" s="275">
        <v>2.1883</v>
      </c>
      <c r="G139" s="275">
        <v>1.203</v>
      </c>
      <c r="H139" s="275">
        <v>0.7305</v>
      </c>
    </row>
    <row r="140" spans="1:8" ht="12.75">
      <c r="A140" s="266" t="s">
        <v>334</v>
      </c>
      <c r="B140" s="266" t="s">
        <v>335</v>
      </c>
      <c r="C140" s="267">
        <v>85.3863</v>
      </c>
      <c r="D140" s="276">
        <v>150.7672</v>
      </c>
      <c r="E140" s="269">
        <v>6.3521</v>
      </c>
      <c r="F140" s="269">
        <v>2.475</v>
      </c>
      <c r="G140" s="269">
        <v>1.6064</v>
      </c>
      <c r="H140" s="269">
        <v>0.6675</v>
      </c>
    </row>
    <row r="141" spans="1:8" ht="12.75">
      <c r="A141" s="271" t="s">
        <v>336</v>
      </c>
      <c r="B141" s="271" t="s">
        <v>337</v>
      </c>
      <c r="C141" s="272">
        <v>255.8167</v>
      </c>
      <c r="D141" s="277">
        <v>151.6928</v>
      </c>
      <c r="E141" s="275">
        <v>5.5109</v>
      </c>
      <c r="F141" s="275">
        <v>2.5597</v>
      </c>
      <c r="G141" s="275">
        <v>1.129</v>
      </c>
      <c r="H141" s="275">
        <v>0.9655</v>
      </c>
    </row>
    <row r="142" spans="1:8" ht="12.75">
      <c r="A142" s="266" t="s">
        <v>338</v>
      </c>
      <c r="B142" s="266" t="s">
        <v>339</v>
      </c>
      <c r="C142" s="267">
        <v>367.138</v>
      </c>
      <c r="D142" s="276">
        <v>151.8896</v>
      </c>
      <c r="E142" s="269">
        <v>3.8705</v>
      </c>
      <c r="F142" s="269">
        <v>2.588</v>
      </c>
      <c r="G142" s="269">
        <v>1.0668</v>
      </c>
      <c r="H142" s="269">
        <v>1.3151</v>
      </c>
    </row>
    <row r="143" spans="1:8" ht="12.75">
      <c r="A143" s="271" t="s">
        <v>340</v>
      </c>
      <c r="B143" s="271" t="s">
        <v>629</v>
      </c>
      <c r="C143" s="272">
        <v>985.9973</v>
      </c>
      <c r="D143" s="277">
        <v>151.7298</v>
      </c>
      <c r="E143" s="275">
        <v>6.8925</v>
      </c>
      <c r="F143" s="275">
        <v>2.4956</v>
      </c>
      <c r="G143" s="275">
        <v>1.2124</v>
      </c>
      <c r="H143" s="275">
        <v>0.9024</v>
      </c>
    </row>
    <row r="144" spans="1:8" ht="12.75">
      <c r="A144" s="266" t="s">
        <v>342</v>
      </c>
      <c r="B144" s="266" t="s">
        <v>630</v>
      </c>
      <c r="C144" s="267">
        <v>431.1319</v>
      </c>
      <c r="D144" s="276">
        <v>143.9883</v>
      </c>
      <c r="E144" s="269">
        <v>8.2294</v>
      </c>
      <c r="F144" s="269">
        <v>3.2101</v>
      </c>
      <c r="G144" s="269">
        <v>0.8659</v>
      </c>
      <c r="H144" s="269">
        <v>1.196</v>
      </c>
    </row>
    <row r="145" spans="1:8" ht="12.75">
      <c r="A145" s="271" t="s">
        <v>344</v>
      </c>
      <c r="B145" s="271" t="s">
        <v>631</v>
      </c>
      <c r="C145" s="272">
        <v>2108.9665</v>
      </c>
      <c r="D145" s="277">
        <v>143.9941</v>
      </c>
      <c r="E145" s="275">
        <v>7.5468</v>
      </c>
      <c r="F145" s="275">
        <v>2.9736</v>
      </c>
      <c r="G145" s="275">
        <v>1.7412</v>
      </c>
      <c r="H145" s="275">
        <v>0.9809</v>
      </c>
    </row>
    <row r="146" spans="1:8" ht="12.75">
      <c r="A146" s="266" t="s">
        <v>346</v>
      </c>
      <c r="B146" s="266" t="s">
        <v>632</v>
      </c>
      <c r="C146" s="267">
        <v>198.7567</v>
      </c>
      <c r="D146" s="276">
        <v>149.5722</v>
      </c>
      <c r="E146" s="269">
        <v>2.6627</v>
      </c>
      <c r="F146" s="269">
        <v>2.5969</v>
      </c>
      <c r="G146" s="269">
        <v>1.0699</v>
      </c>
      <c r="H146" s="269">
        <v>1.1605</v>
      </c>
    </row>
    <row r="147" spans="1:8" ht="12.75">
      <c r="A147" s="271" t="s">
        <v>348</v>
      </c>
      <c r="B147" s="271" t="s">
        <v>349</v>
      </c>
      <c r="C147" s="272">
        <v>884.1003</v>
      </c>
      <c r="D147" s="277">
        <v>145.0701</v>
      </c>
      <c r="E147" s="275">
        <v>5.1929</v>
      </c>
      <c r="F147" s="275">
        <v>2.7018</v>
      </c>
      <c r="G147" s="275">
        <v>1.4178</v>
      </c>
      <c r="H147" s="275">
        <v>0.9406</v>
      </c>
    </row>
    <row r="148" spans="1:8" ht="12.75">
      <c r="A148" s="266" t="s">
        <v>350</v>
      </c>
      <c r="B148" s="266" t="s">
        <v>351</v>
      </c>
      <c r="C148" s="267">
        <v>22</v>
      </c>
      <c r="D148" s="276">
        <v>153.4072</v>
      </c>
      <c r="E148" s="269">
        <v>1.2235</v>
      </c>
      <c r="F148" s="269">
        <v>2.1515</v>
      </c>
      <c r="G148" s="269">
        <v>1.0833</v>
      </c>
      <c r="H148" s="269">
        <v>0.8939</v>
      </c>
    </row>
    <row r="149" spans="1:8" ht="12.75">
      <c r="A149" s="271" t="s">
        <v>352</v>
      </c>
      <c r="B149" s="271" t="s">
        <v>353</v>
      </c>
      <c r="C149" s="272">
        <v>329.8395</v>
      </c>
      <c r="D149" s="277">
        <v>148.3489</v>
      </c>
      <c r="E149" s="275">
        <v>4.6471</v>
      </c>
      <c r="F149" s="275">
        <v>2.7447</v>
      </c>
      <c r="G149" s="275">
        <v>1.2415</v>
      </c>
      <c r="H149" s="275">
        <v>1.199</v>
      </c>
    </row>
    <row r="150" spans="1:8" ht="12.75">
      <c r="A150" s="266" t="s">
        <v>354</v>
      </c>
      <c r="B150" s="266" t="s">
        <v>355</v>
      </c>
      <c r="C150" s="267">
        <v>103.9887</v>
      </c>
      <c r="D150" s="276">
        <v>152.2575</v>
      </c>
      <c r="E150" s="269">
        <v>4.4805</v>
      </c>
      <c r="F150" s="269">
        <v>1.8191</v>
      </c>
      <c r="G150" s="269">
        <v>0.5994</v>
      </c>
      <c r="H150" s="269">
        <v>0.9808</v>
      </c>
    </row>
    <row r="151" spans="1:8" ht="12.75">
      <c r="A151" s="271" t="s">
        <v>356</v>
      </c>
      <c r="B151" s="271" t="s">
        <v>633</v>
      </c>
      <c r="C151" s="272">
        <v>11.1488</v>
      </c>
      <c r="D151" s="277">
        <v>151.4139</v>
      </c>
      <c r="E151" s="275">
        <v>0.2691</v>
      </c>
      <c r="F151" s="275">
        <v>1.9733</v>
      </c>
      <c r="G151" s="275">
        <v>0.7624</v>
      </c>
      <c r="H151" s="275">
        <v>1.0912</v>
      </c>
    </row>
    <row r="152" spans="1:8" ht="12.75">
      <c r="A152" s="266" t="s">
        <v>358</v>
      </c>
      <c r="B152" s="266" t="s">
        <v>634</v>
      </c>
      <c r="C152" s="267">
        <v>429.4513</v>
      </c>
      <c r="D152" s="276">
        <v>148.7121</v>
      </c>
      <c r="E152" s="269">
        <v>8.4022</v>
      </c>
      <c r="F152" s="269">
        <v>3.9135</v>
      </c>
      <c r="G152" s="269">
        <v>2.2625</v>
      </c>
      <c r="H152" s="269">
        <v>1.4231</v>
      </c>
    </row>
    <row r="153" spans="1:8" ht="12.75">
      <c r="A153" s="271" t="s">
        <v>360</v>
      </c>
      <c r="B153" s="271" t="s">
        <v>361</v>
      </c>
      <c r="C153" s="272">
        <v>206.5016</v>
      </c>
      <c r="D153" s="277">
        <v>145.1649</v>
      </c>
      <c r="E153" s="275">
        <v>9.6319</v>
      </c>
      <c r="F153" s="275">
        <v>3.5092</v>
      </c>
      <c r="G153" s="275">
        <v>2.0726</v>
      </c>
      <c r="H153" s="275">
        <v>1.2413</v>
      </c>
    </row>
    <row r="154" spans="1:8" ht="12.75">
      <c r="A154" s="266" t="s">
        <v>362</v>
      </c>
      <c r="B154" s="266" t="s">
        <v>363</v>
      </c>
      <c r="C154" s="267">
        <v>58.8005</v>
      </c>
      <c r="D154" s="276">
        <v>145.8271</v>
      </c>
      <c r="E154" s="269">
        <v>4.1673</v>
      </c>
      <c r="F154" s="269">
        <v>3.0243</v>
      </c>
      <c r="G154" s="269">
        <v>1.5589</v>
      </c>
      <c r="H154" s="269">
        <v>1.3633</v>
      </c>
    </row>
    <row r="155" spans="1:8" ht="12.75">
      <c r="A155" s="271" t="s">
        <v>364</v>
      </c>
      <c r="B155" s="271" t="s">
        <v>635</v>
      </c>
      <c r="C155" s="272">
        <v>174.2589</v>
      </c>
      <c r="D155" s="277">
        <v>145.9857</v>
      </c>
      <c r="E155" s="275">
        <v>3.5451</v>
      </c>
      <c r="F155" s="275">
        <v>2.8779</v>
      </c>
      <c r="G155" s="275">
        <v>2.0238</v>
      </c>
      <c r="H155" s="275">
        <v>0.7048</v>
      </c>
    </row>
    <row r="156" spans="1:8" ht="12.75">
      <c r="A156" s="266" t="s">
        <v>366</v>
      </c>
      <c r="B156" s="266" t="s">
        <v>636</v>
      </c>
      <c r="C156" s="267">
        <v>21</v>
      </c>
      <c r="D156" s="276">
        <v>148.373</v>
      </c>
      <c r="E156" s="269">
        <v>1.8532</v>
      </c>
      <c r="F156" s="269">
        <v>2.0793</v>
      </c>
      <c r="G156" s="269">
        <v>1.1507</v>
      </c>
      <c r="H156" s="269">
        <v>0.4603</v>
      </c>
    </row>
    <row r="157" spans="1:8" ht="12.75">
      <c r="A157" s="271" t="s">
        <v>368</v>
      </c>
      <c r="B157" s="271" t="s">
        <v>637</v>
      </c>
      <c r="C157" s="272">
        <v>23.9889</v>
      </c>
      <c r="D157" s="277">
        <v>142.2133</v>
      </c>
      <c r="E157" s="275">
        <v>1.6535</v>
      </c>
      <c r="F157" s="275">
        <v>2.5914</v>
      </c>
      <c r="G157" s="275">
        <v>1.7299</v>
      </c>
      <c r="H157" s="275">
        <v>0.5766</v>
      </c>
    </row>
    <row r="158" spans="1:8" ht="12.75">
      <c r="A158" s="266" t="s">
        <v>370</v>
      </c>
      <c r="B158" s="266" t="s">
        <v>638</v>
      </c>
      <c r="C158" s="267">
        <v>108.7399</v>
      </c>
      <c r="D158" s="276">
        <v>141.9258</v>
      </c>
      <c r="E158" s="269">
        <v>1.7737</v>
      </c>
      <c r="F158" s="269">
        <v>2.4477</v>
      </c>
      <c r="G158" s="269">
        <v>1.7641</v>
      </c>
      <c r="H158" s="269">
        <v>0.5195</v>
      </c>
    </row>
    <row r="159" spans="1:8" ht="12.75">
      <c r="A159" s="271" t="s">
        <v>372</v>
      </c>
      <c r="B159" s="271" t="s">
        <v>373</v>
      </c>
      <c r="C159" s="272">
        <v>18.6518</v>
      </c>
      <c r="D159" s="277">
        <v>141.8004</v>
      </c>
      <c r="E159" s="275">
        <v>2.2607</v>
      </c>
      <c r="F159" s="275">
        <v>2.6628</v>
      </c>
      <c r="G159" s="275">
        <v>2.0015</v>
      </c>
      <c r="H159" s="275">
        <v>0.2948</v>
      </c>
    </row>
    <row r="160" spans="1:8" ht="12.75">
      <c r="A160" s="266" t="s">
        <v>374</v>
      </c>
      <c r="B160" s="266" t="s">
        <v>375</v>
      </c>
      <c r="C160" s="267">
        <v>276.2253</v>
      </c>
      <c r="D160" s="276">
        <v>135.8413</v>
      </c>
      <c r="E160" s="269">
        <v>3.2466</v>
      </c>
      <c r="F160" s="269">
        <v>3.3263</v>
      </c>
      <c r="G160" s="269">
        <v>2.4635</v>
      </c>
      <c r="H160" s="269">
        <v>0.394</v>
      </c>
    </row>
    <row r="161" spans="1:8" ht="12.75">
      <c r="A161" s="271" t="s">
        <v>376</v>
      </c>
      <c r="B161" s="271" t="s">
        <v>639</v>
      </c>
      <c r="C161" s="272">
        <v>58.6905</v>
      </c>
      <c r="D161" s="277">
        <v>142.2938</v>
      </c>
      <c r="E161" s="275">
        <v>5.0399</v>
      </c>
      <c r="F161" s="275">
        <v>3.1123</v>
      </c>
      <c r="G161" s="275">
        <v>1.6868</v>
      </c>
      <c r="H161" s="275">
        <v>0.9144</v>
      </c>
    </row>
    <row r="162" spans="1:8" ht="12.75">
      <c r="A162" s="266" t="s">
        <v>378</v>
      </c>
      <c r="B162" s="266" t="s">
        <v>640</v>
      </c>
      <c r="C162" s="267">
        <v>183.3309</v>
      </c>
      <c r="D162" s="276">
        <v>137.1349</v>
      </c>
      <c r="E162" s="269">
        <v>2.7019</v>
      </c>
      <c r="F162" s="269">
        <v>3.1764</v>
      </c>
      <c r="G162" s="269">
        <v>2.32</v>
      </c>
      <c r="H162" s="269">
        <v>0.6218</v>
      </c>
    </row>
    <row r="163" spans="1:8" ht="12.75">
      <c r="A163" s="271" t="s">
        <v>380</v>
      </c>
      <c r="B163" s="271" t="s">
        <v>381</v>
      </c>
      <c r="C163" s="272">
        <v>163.915</v>
      </c>
      <c r="D163" s="277">
        <v>147.7394</v>
      </c>
      <c r="E163" s="275">
        <v>4.8379</v>
      </c>
      <c r="F163" s="275">
        <v>2.911</v>
      </c>
      <c r="G163" s="275">
        <v>2.1759</v>
      </c>
      <c r="H163" s="275">
        <v>0.6487</v>
      </c>
    </row>
    <row r="164" spans="1:8" ht="12.75">
      <c r="A164" s="266" t="s">
        <v>382</v>
      </c>
      <c r="B164" s="266" t="s">
        <v>383</v>
      </c>
      <c r="C164" s="267">
        <v>11</v>
      </c>
      <c r="D164" s="276">
        <v>154.8242</v>
      </c>
      <c r="E164" s="269">
        <v>9.5</v>
      </c>
      <c r="F164" s="269">
        <v>2.7272</v>
      </c>
      <c r="G164" s="269">
        <v>1.2424</v>
      </c>
      <c r="H164" s="269">
        <v>0.7575</v>
      </c>
    </row>
    <row r="165" spans="1:8" ht="12.75">
      <c r="A165" s="271" t="s">
        <v>384</v>
      </c>
      <c r="B165" s="271" t="s">
        <v>385</v>
      </c>
      <c r="C165" s="272">
        <v>16</v>
      </c>
      <c r="D165" s="277">
        <v>149.5313</v>
      </c>
      <c r="E165" s="275">
        <v>4.6302</v>
      </c>
      <c r="F165" s="275">
        <v>3.1562</v>
      </c>
      <c r="G165" s="275">
        <v>1.927</v>
      </c>
      <c r="H165" s="275">
        <v>0.927</v>
      </c>
    </row>
    <row r="166" spans="1:8" ht="12.75">
      <c r="A166" s="266" t="s">
        <v>386</v>
      </c>
      <c r="B166" s="266" t="s">
        <v>387</v>
      </c>
      <c r="C166" s="267">
        <v>678.1787</v>
      </c>
      <c r="D166" s="276">
        <v>141.7762</v>
      </c>
      <c r="E166" s="269">
        <v>0.0965</v>
      </c>
      <c r="F166" s="269">
        <v>2.4425</v>
      </c>
      <c r="G166" s="269">
        <v>1.3818</v>
      </c>
      <c r="H166" s="269">
        <v>0.9621</v>
      </c>
    </row>
    <row r="167" spans="1:8" ht="12.75">
      <c r="A167" s="271" t="s">
        <v>388</v>
      </c>
      <c r="B167" s="271" t="s">
        <v>389</v>
      </c>
      <c r="C167" s="272">
        <v>192.3423</v>
      </c>
      <c r="D167" s="277">
        <v>143.461</v>
      </c>
      <c r="E167" s="275">
        <v>1.6466</v>
      </c>
      <c r="F167" s="275">
        <v>2.1116</v>
      </c>
      <c r="G167" s="275">
        <v>0.5441</v>
      </c>
      <c r="H167" s="275">
        <v>1.3274</v>
      </c>
    </row>
    <row r="168" spans="1:8" ht="12.75">
      <c r="A168" s="266" t="s">
        <v>390</v>
      </c>
      <c r="B168" s="266" t="s">
        <v>641</v>
      </c>
      <c r="C168" s="267">
        <v>253.237</v>
      </c>
      <c r="D168" s="276">
        <v>143.363</v>
      </c>
      <c r="E168" s="269">
        <v>2.4886</v>
      </c>
      <c r="F168" s="269">
        <v>2.6352</v>
      </c>
      <c r="G168" s="269">
        <v>1.207</v>
      </c>
      <c r="H168" s="269">
        <v>0.9306</v>
      </c>
    </row>
    <row r="169" spans="1:8" ht="12.75">
      <c r="A169" s="271" t="s">
        <v>392</v>
      </c>
      <c r="B169" s="271" t="s">
        <v>393</v>
      </c>
      <c r="C169" s="272">
        <v>235.3696</v>
      </c>
      <c r="D169" s="277">
        <v>143.4239</v>
      </c>
      <c r="E169" s="275">
        <v>1.353</v>
      </c>
      <c r="F169" s="275">
        <v>2.1363</v>
      </c>
      <c r="G169" s="275">
        <v>0.7406</v>
      </c>
      <c r="H169" s="275">
        <v>1.2583</v>
      </c>
    </row>
    <row r="170" spans="1:8" ht="12.75">
      <c r="A170" s="266" t="s">
        <v>394</v>
      </c>
      <c r="B170" s="266" t="s">
        <v>395</v>
      </c>
      <c r="C170" s="267">
        <v>184.8451</v>
      </c>
      <c r="D170" s="276">
        <v>153.0374</v>
      </c>
      <c r="E170" s="269">
        <v>9.3342</v>
      </c>
      <c r="F170" s="269">
        <v>2.2541</v>
      </c>
      <c r="G170" s="269">
        <v>1.0396</v>
      </c>
      <c r="H170" s="269">
        <v>1.0819</v>
      </c>
    </row>
    <row r="171" spans="1:8" ht="12.75">
      <c r="A171" s="271" t="s">
        <v>396</v>
      </c>
      <c r="B171" s="271" t="s">
        <v>397</v>
      </c>
      <c r="C171" s="272">
        <v>235.4915</v>
      </c>
      <c r="D171" s="277">
        <v>149.7106</v>
      </c>
      <c r="E171" s="275">
        <v>4.7727</v>
      </c>
      <c r="F171" s="275">
        <v>2.1083</v>
      </c>
      <c r="G171" s="275">
        <v>0.6808</v>
      </c>
      <c r="H171" s="275">
        <v>1.334</v>
      </c>
    </row>
    <row r="172" spans="1:8" ht="12.75">
      <c r="A172" s="266" t="s">
        <v>398</v>
      </c>
      <c r="B172" s="266" t="s">
        <v>642</v>
      </c>
      <c r="C172" s="267">
        <v>158.3688</v>
      </c>
      <c r="D172" s="276">
        <v>153.1191</v>
      </c>
      <c r="E172" s="269">
        <v>7.0037</v>
      </c>
      <c r="F172" s="269">
        <v>2.5604</v>
      </c>
      <c r="G172" s="269">
        <v>1.5133</v>
      </c>
      <c r="H172" s="269">
        <v>0.9682</v>
      </c>
    </row>
    <row r="173" spans="1:8" ht="12.75">
      <c r="A173" s="271" t="s">
        <v>400</v>
      </c>
      <c r="B173" s="271" t="s">
        <v>643</v>
      </c>
      <c r="C173" s="272">
        <v>637.8527</v>
      </c>
      <c r="D173" s="277">
        <v>152.8568</v>
      </c>
      <c r="E173" s="275">
        <v>8.5426</v>
      </c>
      <c r="F173" s="275">
        <v>2.4833</v>
      </c>
      <c r="G173" s="275">
        <v>1.354</v>
      </c>
      <c r="H173" s="275">
        <v>0.8716</v>
      </c>
    </row>
    <row r="174" spans="1:8" ht="12.75">
      <c r="A174" s="266" t="s">
        <v>402</v>
      </c>
      <c r="B174" s="266" t="s">
        <v>644</v>
      </c>
      <c r="C174" s="267">
        <v>72.9337</v>
      </c>
      <c r="D174" s="276">
        <v>150.4306</v>
      </c>
      <c r="E174" s="269">
        <v>10.0805</v>
      </c>
      <c r="F174" s="269">
        <v>3.6882</v>
      </c>
      <c r="G174" s="269">
        <v>2.0155</v>
      </c>
      <c r="H174" s="269">
        <v>1.2408</v>
      </c>
    </row>
    <row r="175" spans="1:8" ht="12.75">
      <c r="A175" s="271" t="s">
        <v>404</v>
      </c>
      <c r="B175" s="271" t="s">
        <v>405</v>
      </c>
      <c r="C175" s="272">
        <v>566.5784</v>
      </c>
      <c r="D175" s="277">
        <v>143.2511</v>
      </c>
      <c r="E175" s="275">
        <v>2.8774</v>
      </c>
      <c r="F175" s="275">
        <v>2.5486</v>
      </c>
      <c r="G175" s="275">
        <v>1.4216</v>
      </c>
      <c r="H175" s="275">
        <v>0.9377</v>
      </c>
    </row>
    <row r="176" spans="1:8" ht="12.75">
      <c r="A176" s="266" t="s">
        <v>406</v>
      </c>
      <c r="B176" s="266" t="s">
        <v>645</v>
      </c>
      <c r="C176" s="267">
        <v>51.6071</v>
      </c>
      <c r="D176" s="276">
        <v>143.5652</v>
      </c>
      <c r="E176" s="269">
        <v>3.0148</v>
      </c>
      <c r="F176" s="269">
        <v>2.8904</v>
      </c>
      <c r="G176" s="269">
        <v>1.8182</v>
      </c>
      <c r="H176" s="269">
        <v>0.7912</v>
      </c>
    </row>
    <row r="177" spans="1:8" ht="12.75">
      <c r="A177" s="271" t="s">
        <v>408</v>
      </c>
      <c r="B177" s="271" t="s">
        <v>646</v>
      </c>
      <c r="C177" s="272">
        <v>622.4313</v>
      </c>
      <c r="D177" s="277">
        <v>142.1303</v>
      </c>
      <c r="E177" s="275">
        <v>4.756</v>
      </c>
      <c r="F177" s="275">
        <v>3.1548</v>
      </c>
      <c r="G177" s="275">
        <v>2.0856</v>
      </c>
      <c r="H177" s="275">
        <v>0.8616</v>
      </c>
    </row>
    <row r="178" spans="1:8" ht="12.75">
      <c r="A178" s="266" t="s">
        <v>410</v>
      </c>
      <c r="B178" s="266" t="s">
        <v>647</v>
      </c>
      <c r="C178" s="267">
        <v>125.823</v>
      </c>
      <c r="D178" s="276">
        <v>143.4028</v>
      </c>
      <c r="E178" s="269">
        <v>2.888</v>
      </c>
      <c r="F178" s="269">
        <v>2.9671</v>
      </c>
      <c r="G178" s="269">
        <v>2.0743</v>
      </c>
      <c r="H178" s="269">
        <v>0.4901</v>
      </c>
    </row>
    <row r="179" spans="1:8" ht="12.75">
      <c r="A179" s="271" t="s">
        <v>412</v>
      </c>
      <c r="B179" s="271" t="s">
        <v>413</v>
      </c>
      <c r="C179" s="272">
        <v>19</v>
      </c>
      <c r="D179" s="277">
        <v>135.8268</v>
      </c>
      <c r="E179" s="275">
        <v>1.8421</v>
      </c>
      <c r="F179" s="275">
        <v>3.1052</v>
      </c>
      <c r="G179" s="275">
        <v>2.1754</v>
      </c>
      <c r="H179" s="275">
        <v>0.6315</v>
      </c>
    </row>
    <row r="180" spans="1:8" ht="12.75">
      <c r="A180" s="266" t="s">
        <v>414</v>
      </c>
      <c r="B180" s="266" t="s">
        <v>648</v>
      </c>
      <c r="C180" s="267">
        <v>82.7561</v>
      </c>
      <c r="D180" s="276">
        <v>135.8717</v>
      </c>
      <c r="E180" s="269">
        <v>3.5551</v>
      </c>
      <c r="F180" s="269">
        <v>3.4277</v>
      </c>
      <c r="G180" s="269">
        <v>2.1529</v>
      </c>
      <c r="H180" s="269">
        <v>0.4873</v>
      </c>
    </row>
    <row r="181" spans="1:8" ht="12.75">
      <c r="A181" s="271" t="s">
        <v>416</v>
      </c>
      <c r="B181" s="271" t="s">
        <v>417</v>
      </c>
      <c r="C181" s="272">
        <v>211.7123</v>
      </c>
      <c r="D181" s="277">
        <v>143.1662</v>
      </c>
      <c r="E181" s="275">
        <v>4.4561</v>
      </c>
      <c r="F181" s="275">
        <v>2.4711</v>
      </c>
      <c r="G181" s="275">
        <v>1.5122</v>
      </c>
      <c r="H181" s="275">
        <v>0.5463</v>
      </c>
    </row>
    <row r="182" spans="1:8" ht="12.75">
      <c r="A182" s="266" t="s">
        <v>418</v>
      </c>
      <c r="B182" s="266" t="s">
        <v>419</v>
      </c>
      <c r="C182" s="267">
        <v>242.1372</v>
      </c>
      <c r="D182" s="276">
        <v>138.3758</v>
      </c>
      <c r="E182" s="269">
        <v>5.1064</v>
      </c>
      <c r="F182" s="269">
        <v>3.3603</v>
      </c>
      <c r="G182" s="269">
        <v>1.9851</v>
      </c>
      <c r="H182" s="269">
        <v>0.9526</v>
      </c>
    </row>
    <row r="183" spans="1:8" ht="12.75">
      <c r="A183" s="271" t="s">
        <v>420</v>
      </c>
      <c r="B183" s="271" t="s">
        <v>649</v>
      </c>
      <c r="C183" s="272">
        <v>232.0264</v>
      </c>
      <c r="D183" s="277">
        <v>145.5085</v>
      </c>
      <c r="E183" s="275">
        <v>4.7293</v>
      </c>
      <c r="F183" s="275">
        <v>2.5255</v>
      </c>
      <c r="G183" s="275">
        <v>1.8496</v>
      </c>
      <c r="H183" s="275">
        <v>0.5444</v>
      </c>
    </row>
    <row r="184" spans="1:8" ht="12.75">
      <c r="A184" s="266" t="s">
        <v>422</v>
      </c>
      <c r="B184" s="266" t="s">
        <v>650</v>
      </c>
      <c r="C184" s="267">
        <v>692.4195</v>
      </c>
      <c r="D184" s="276">
        <v>138.5435</v>
      </c>
      <c r="E184" s="269">
        <v>4.8832</v>
      </c>
      <c r="F184" s="269">
        <v>3.3197</v>
      </c>
      <c r="G184" s="269">
        <v>2.0445</v>
      </c>
      <c r="H184" s="269">
        <v>0.9512</v>
      </c>
    </row>
    <row r="185" spans="1:8" ht="12.75">
      <c r="A185" s="271" t="s">
        <v>424</v>
      </c>
      <c r="B185" s="271" t="s">
        <v>425</v>
      </c>
      <c r="C185" s="272">
        <v>42.6298</v>
      </c>
      <c r="D185" s="277">
        <v>160.563</v>
      </c>
      <c r="E185" s="275">
        <v>18.3573</v>
      </c>
      <c r="F185" s="275">
        <v>3.5421</v>
      </c>
      <c r="G185" s="275">
        <v>1.9352</v>
      </c>
      <c r="H185" s="275">
        <v>1.2549</v>
      </c>
    </row>
    <row r="186" spans="1:8" ht="12.75">
      <c r="A186" s="266" t="s">
        <v>426</v>
      </c>
      <c r="B186" s="266" t="s">
        <v>427</v>
      </c>
      <c r="C186" s="267">
        <v>35.9889</v>
      </c>
      <c r="D186" s="276">
        <v>155.7865</v>
      </c>
      <c r="E186" s="269">
        <v>3.0588</v>
      </c>
      <c r="F186" s="269">
        <v>2.297</v>
      </c>
      <c r="G186" s="269">
        <v>1.0697</v>
      </c>
      <c r="H186" s="269">
        <v>0.8567</v>
      </c>
    </row>
    <row r="187" spans="1:8" ht="12.75">
      <c r="A187" s="271" t="s">
        <v>428</v>
      </c>
      <c r="B187" s="271" t="s">
        <v>651</v>
      </c>
      <c r="C187" s="272">
        <v>312.1089</v>
      </c>
      <c r="D187" s="277">
        <v>146.4084</v>
      </c>
      <c r="E187" s="275">
        <v>7.2395</v>
      </c>
      <c r="F187" s="275">
        <v>3.2755</v>
      </c>
      <c r="G187" s="275">
        <v>1.1315</v>
      </c>
      <c r="H187" s="275">
        <v>1.3585</v>
      </c>
    </row>
    <row r="188" spans="1:8" ht="12.75">
      <c r="A188" s="266" t="s">
        <v>430</v>
      </c>
      <c r="B188" s="266" t="s">
        <v>431</v>
      </c>
      <c r="C188" s="267">
        <v>1292.8394</v>
      </c>
      <c r="D188" s="276">
        <v>136.3334</v>
      </c>
      <c r="E188" s="269">
        <v>3.9672</v>
      </c>
      <c r="F188" s="269">
        <v>3.7737</v>
      </c>
      <c r="G188" s="269">
        <v>2.4762</v>
      </c>
      <c r="H188" s="269">
        <v>0.9904</v>
      </c>
    </row>
    <row r="189" spans="1:8" ht="12.75">
      <c r="A189" s="271" t="s">
        <v>434</v>
      </c>
      <c r="B189" s="271" t="s">
        <v>652</v>
      </c>
      <c r="C189" s="272">
        <v>220.9876</v>
      </c>
      <c r="D189" s="277">
        <v>135.2876</v>
      </c>
      <c r="E189" s="275">
        <v>4.7933</v>
      </c>
      <c r="F189" s="275">
        <v>3.8131</v>
      </c>
      <c r="G189" s="275">
        <v>2.6275</v>
      </c>
      <c r="H189" s="275">
        <v>0.8454</v>
      </c>
    </row>
    <row r="190" spans="1:8" ht="12.75">
      <c r="A190" s="266" t="s">
        <v>436</v>
      </c>
      <c r="B190" s="266" t="s">
        <v>653</v>
      </c>
      <c r="C190" s="267">
        <v>33.9942</v>
      </c>
      <c r="D190" s="276">
        <v>148.9225</v>
      </c>
      <c r="E190" s="269">
        <v>1.7184</v>
      </c>
      <c r="F190" s="269">
        <v>2.1621</v>
      </c>
      <c r="G190" s="269">
        <v>0.7452</v>
      </c>
      <c r="H190" s="269">
        <v>1.059</v>
      </c>
    </row>
    <row r="191" spans="1:8" ht="12.75">
      <c r="A191" s="271" t="s">
        <v>438</v>
      </c>
      <c r="B191" s="271" t="s">
        <v>439</v>
      </c>
      <c r="C191" s="272">
        <v>404</v>
      </c>
      <c r="D191" s="277">
        <v>153.5271</v>
      </c>
      <c r="E191" s="275">
        <v>10.8653</v>
      </c>
      <c r="F191" s="275">
        <v>3.1316</v>
      </c>
      <c r="G191" s="275">
        <v>0.8981</v>
      </c>
      <c r="H191" s="275">
        <v>1.943</v>
      </c>
    </row>
    <row r="192" spans="1:8" ht="12.75">
      <c r="A192" s="266" t="s">
        <v>440</v>
      </c>
      <c r="B192" s="266" t="s">
        <v>654</v>
      </c>
      <c r="C192" s="267">
        <v>59.1655</v>
      </c>
      <c r="D192" s="276">
        <v>162.0682</v>
      </c>
      <c r="E192" s="269">
        <v>9.415</v>
      </c>
      <c r="F192" s="269">
        <v>1.8084</v>
      </c>
      <c r="G192" s="269">
        <v>0.831</v>
      </c>
      <c r="H192" s="269">
        <v>0.7915</v>
      </c>
    </row>
    <row r="193" spans="1:8" ht="12.75">
      <c r="A193" s="271" t="s">
        <v>442</v>
      </c>
      <c r="B193" s="271" t="s">
        <v>443</v>
      </c>
      <c r="C193" s="272">
        <v>11</v>
      </c>
      <c r="D193" s="277">
        <v>160.7273</v>
      </c>
      <c r="E193" s="275">
        <v>0</v>
      </c>
      <c r="F193" s="275">
        <v>1.303</v>
      </c>
      <c r="G193" s="275">
        <v>0.1818</v>
      </c>
      <c r="H193" s="275">
        <v>1.1212</v>
      </c>
    </row>
    <row r="194" spans="1:8" ht="12.75">
      <c r="A194" s="266" t="s">
        <v>444</v>
      </c>
      <c r="B194" s="266" t="s">
        <v>445</v>
      </c>
      <c r="C194" s="267">
        <v>611.3678</v>
      </c>
      <c r="D194" s="276">
        <v>161.9751</v>
      </c>
      <c r="E194" s="269">
        <v>14.0724</v>
      </c>
      <c r="F194" s="269">
        <v>2.686</v>
      </c>
      <c r="G194" s="269">
        <v>1.4483</v>
      </c>
      <c r="H194" s="269">
        <v>1.0531</v>
      </c>
    </row>
    <row r="195" spans="1:8" ht="12.75">
      <c r="A195" s="271" t="s">
        <v>446</v>
      </c>
      <c r="B195" s="271" t="s">
        <v>447</v>
      </c>
      <c r="C195" s="272">
        <v>586.9364</v>
      </c>
      <c r="D195" s="277">
        <v>158.3074</v>
      </c>
      <c r="E195" s="275">
        <v>13.789</v>
      </c>
      <c r="F195" s="275">
        <v>2.8992</v>
      </c>
      <c r="G195" s="275">
        <v>1.1389</v>
      </c>
      <c r="H195" s="275">
        <v>1.3828</v>
      </c>
    </row>
    <row r="196" spans="1:8" ht="12.75">
      <c r="A196" s="266" t="s">
        <v>448</v>
      </c>
      <c r="B196" s="266" t="s">
        <v>449</v>
      </c>
      <c r="C196" s="267">
        <v>59.2261</v>
      </c>
      <c r="D196" s="276">
        <v>163.4351</v>
      </c>
      <c r="E196" s="269">
        <v>14.0809</v>
      </c>
      <c r="F196" s="269">
        <v>2.496</v>
      </c>
      <c r="G196" s="269">
        <v>0.9624</v>
      </c>
      <c r="H196" s="269">
        <v>1.3535</v>
      </c>
    </row>
    <row r="197" spans="1:8" ht="12.75">
      <c r="A197" s="271" t="s">
        <v>450</v>
      </c>
      <c r="B197" s="271" t="s">
        <v>451</v>
      </c>
      <c r="C197" s="272">
        <v>437.402</v>
      </c>
      <c r="D197" s="277">
        <v>159.5195</v>
      </c>
      <c r="E197" s="275">
        <v>15.9406</v>
      </c>
      <c r="F197" s="275">
        <v>3.5375</v>
      </c>
      <c r="G197" s="275">
        <v>1.7478</v>
      </c>
      <c r="H197" s="275">
        <v>1.3606</v>
      </c>
    </row>
    <row r="198" spans="1:8" ht="12.75">
      <c r="A198" s="266" t="s">
        <v>452</v>
      </c>
      <c r="B198" s="266" t="s">
        <v>453</v>
      </c>
      <c r="C198" s="267">
        <v>122.7447</v>
      </c>
      <c r="D198" s="276">
        <v>151.003</v>
      </c>
      <c r="E198" s="269">
        <v>10.6125</v>
      </c>
      <c r="F198" s="269">
        <v>3.6837</v>
      </c>
      <c r="G198" s="269">
        <v>1.203</v>
      </c>
      <c r="H198" s="269">
        <v>1.4773</v>
      </c>
    </row>
    <row r="199" spans="1:8" ht="12.75">
      <c r="A199" s="271" t="s">
        <v>454</v>
      </c>
      <c r="B199" s="271" t="s">
        <v>655</v>
      </c>
      <c r="C199" s="272">
        <v>37.6628</v>
      </c>
      <c r="D199" s="277">
        <v>142.3569</v>
      </c>
      <c r="E199" s="275">
        <v>3.4749</v>
      </c>
      <c r="F199" s="275">
        <v>3.2569</v>
      </c>
      <c r="G199" s="275">
        <v>1.9028</v>
      </c>
      <c r="H199" s="275">
        <v>1.0886</v>
      </c>
    </row>
    <row r="200" spans="1:8" ht="12.75">
      <c r="A200" s="266" t="s">
        <v>456</v>
      </c>
      <c r="B200" s="266" t="s">
        <v>457</v>
      </c>
      <c r="C200" s="267">
        <v>272.9822</v>
      </c>
      <c r="D200" s="276">
        <v>152.5899</v>
      </c>
      <c r="E200" s="269">
        <v>6.3652</v>
      </c>
      <c r="F200" s="269">
        <v>2.1222</v>
      </c>
      <c r="G200" s="269">
        <v>0.9457</v>
      </c>
      <c r="H200" s="269">
        <v>0.9683</v>
      </c>
    </row>
    <row r="201" spans="1:8" ht="12.75">
      <c r="A201" s="271" t="s">
        <v>458</v>
      </c>
      <c r="B201" s="271" t="s">
        <v>656</v>
      </c>
      <c r="C201" s="272">
        <v>580.8193</v>
      </c>
      <c r="D201" s="277">
        <v>143.7722</v>
      </c>
      <c r="E201" s="275">
        <v>0.9627</v>
      </c>
      <c r="F201" s="275">
        <v>2.8494</v>
      </c>
      <c r="G201" s="275">
        <v>1.8775</v>
      </c>
      <c r="H201" s="275">
        <v>0.8335</v>
      </c>
    </row>
    <row r="202" spans="1:8" ht="12.75">
      <c r="A202" s="266" t="s">
        <v>460</v>
      </c>
      <c r="B202" s="266" t="s">
        <v>461</v>
      </c>
      <c r="C202" s="267">
        <v>33.1546</v>
      </c>
      <c r="D202" s="276">
        <v>157.106</v>
      </c>
      <c r="E202" s="269">
        <v>5.1756</v>
      </c>
      <c r="F202" s="269">
        <v>1.6438</v>
      </c>
      <c r="G202" s="269">
        <v>0.5479</v>
      </c>
      <c r="H202" s="269">
        <v>0.9651</v>
      </c>
    </row>
    <row r="203" spans="1:8" ht="12.75">
      <c r="A203" s="271" t="s">
        <v>462</v>
      </c>
      <c r="B203" s="271" t="s">
        <v>463</v>
      </c>
      <c r="C203" s="272">
        <v>129.0708</v>
      </c>
      <c r="D203" s="277">
        <v>148.6171</v>
      </c>
      <c r="E203" s="275">
        <v>5.8635</v>
      </c>
      <c r="F203" s="275">
        <v>2.4185</v>
      </c>
      <c r="G203" s="275">
        <v>1.2925</v>
      </c>
      <c r="H203" s="275">
        <v>1.0523</v>
      </c>
    </row>
    <row r="204" spans="1:8" ht="12.75">
      <c r="A204" s="266" t="s">
        <v>464</v>
      </c>
      <c r="B204" s="266" t="s">
        <v>465</v>
      </c>
      <c r="C204" s="267">
        <v>99.2867</v>
      </c>
      <c r="D204" s="276">
        <v>150.479</v>
      </c>
      <c r="E204" s="269">
        <v>6.2842</v>
      </c>
      <c r="F204" s="269">
        <v>3.3807</v>
      </c>
      <c r="G204" s="269">
        <v>1.8431</v>
      </c>
      <c r="H204" s="269">
        <v>1.4453</v>
      </c>
    </row>
    <row r="205" spans="1:8" ht="12.75">
      <c r="A205" s="271" t="s">
        <v>466</v>
      </c>
      <c r="B205" s="271" t="s">
        <v>657</v>
      </c>
      <c r="C205" s="272">
        <v>29</v>
      </c>
      <c r="D205" s="277">
        <v>148.7601</v>
      </c>
      <c r="E205" s="275">
        <v>6.2716</v>
      </c>
      <c r="F205" s="275">
        <v>3.1724</v>
      </c>
      <c r="G205" s="275">
        <v>1.839</v>
      </c>
      <c r="H205" s="275">
        <v>1.2011</v>
      </c>
    </row>
    <row r="206" spans="1:8" ht="12.75">
      <c r="A206" s="266" t="s">
        <v>468</v>
      </c>
      <c r="B206" s="266" t="s">
        <v>469</v>
      </c>
      <c r="C206" s="267">
        <v>44.8008</v>
      </c>
      <c r="D206" s="276">
        <v>149.2737</v>
      </c>
      <c r="E206" s="269">
        <v>2.7607</v>
      </c>
      <c r="F206" s="269">
        <v>3.0207</v>
      </c>
      <c r="G206" s="269">
        <v>1.3467</v>
      </c>
      <c r="H206" s="269">
        <v>1.395</v>
      </c>
    </row>
    <row r="207" spans="1:8" ht="12.75">
      <c r="A207" s="271" t="s">
        <v>470</v>
      </c>
      <c r="B207" s="271" t="s">
        <v>471</v>
      </c>
      <c r="C207" s="272">
        <v>27.8948</v>
      </c>
      <c r="D207" s="277">
        <v>141.4332</v>
      </c>
      <c r="E207" s="275">
        <v>6.1839</v>
      </c>
      <c r="F207" s="275">
        <v>4.6006</v>
      </c>
      <c r="G207" s="275">
        <v>3.2084</v>
      </c>
      <c r="H207" s="275">
        <v>1.0575</v>
      </c>
    </row>
    <row r="208" spans="1:8" ht="12.75">
      <c r="A208" s="266" t="s">
        <v>472</v>
      </c>
      <c r="B208" s="266" t="s">
        <v>473</v>
      </c>
      <c r="C208" s="267">
        <v>820.3491</v>
      </c>
      <c r="D208" s="276">
        <v>147.9422</v>
      </c>
      <c r="E208" s="269">
        <v>5.4262</v>
      </c>
      <c r="F208" s="269">
        <v>2.2482</v>
      </c>
      <c r="G208" s="269">
        <v>1.198</v>
      </c>
      <c r="H208" s="269">
        <v>0.7632</v>
      </c>
    </row>
    <row r="209" spans="1:8" ht="12.75">
      <c r="A209" s="271" t="s">
        <v>474</v>
      </c>
      <c r="B209" s="271" t="s">
        <v>475</v>
      </c>
      <c r="C209" s="272">
        <v>37.9721</v>
      </c>
      <c r="D209" s="277">
        <v>151.3085</v>
      </c>
      <c r="E209" s="275">
        <v>6.5673</v>
      </c>
      <c r="F209" s="275">
        <v>2.4272</v>
      </c>
      <c r="G209" s="275">
        <v>0.97</v>
      </c>
      <c r="H209" s="275">
        <v>1.1455</v>
      </c>
    </row>
    <row r="210" spans="1:8" ht="12.75">
      <c r="A210" s="266" t="s">
        <v>476</v>
      </c>
      <c r="B210" s="266" t="s">
        <v>477</v>
      </c>
      <c r="C210" s="267">
        <v>15</v>
      </c>
      <c r="D210" s="276">
        <v>143.0861</v>
      </c>
      <c r="E210" s="269">
        <v>1.1833</v>
      </c>
      <c r="F210" s="269">
        <v>2.5444</v>
      </c>
      <c r="G210" s="269">
        <v>0.8222</v>
      </c>
      <c r="H210" s="269">
        <v>0.8444</v>
      </c>
    </row>
    <row r="211" spans="1:8" ht="12.75">
      <c r="A211" s="271" t="s">
        <v>480</v>
      </c>
      <c r="B211" s="271" t="s">
        <v>658</v>
      </c>
      <c r="C211" s="272">
        <v>728.9782</v>
      </c>
      <c r="D211" s="277">
        <v>149.3259</v>
      </c>
      <c r="E211" s="275">
        <v>6.8937</v>
      </c>
      <c r="F211" s="275">
        <v>2.7346</v>
      </c>
      <c r="G211" s="275">
        <v>1.5034</v>
      </c>
      <c r="H211" s="275">
        <v>0.9869</v>
      </c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CZ053</dc:subject>
  <dc:creator>MPSV ČR - SSZ</dc:creator>
  <cp:keywords/>
  <dc:description/>
  <cp:lastModifiedBy>Michal Novotný</cp:lastModifiedBy>
  <dcterms:created xsi:type="dcterms:W3CDTF">2005-09-15T10:26:26Z</dcterms:created>
  <dcterms:modified xsi:type="dcterms:W3CDTF">2005-09-16T10:53:37Z</dcterms:modified>
  <cp:category/>
  <cp:version/>
  <cp:contentType/>
  <cp:contentStatus/>
</cp:coreProperties>
</file>