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'P-M5'!$A$14:$M$195</definedName>
    <definedName name="_xlnm.Print_Area" localSheetId="8">'P-T5'!$A$14:$H$195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'P-V5'!$A$13:$H$201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<sst xmlns="http://schemas.openxmlformats.org/spreadsheetml/2006/main" count="1424" uniqueCount="568">
  <si>
    <t>Pardubický</t>
  </si>
  <si>
    <t>3. čtvrtletí 2003</t>
  </si>
  <si>
    <t>meziroční vůči 3. čtvrtletí 2002..................................................................................................................................................................</t>
  </si>
  <si>
    <t>1. - 3. čtvrtletí 2003           RSCP - podnikatelská sféra</t>
  </si>
  <si>
    <t>1. - 3. čtvrtletí 2003                     RSCP - podnikatelská sféra</t>
  </si>
  <si>
    <t>1. - 3. čtvrtletí 2003</t>
  </si>
  <si>
    <t>3. čtvrtletí 2003              RSCP - podnikatelská sféra</t>
  </si>
  <si>
    <t>3.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</si>
  <si>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</si>
  <si>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</si>
  <si>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</si>
  <si>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</si>
  <si>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</si>
  <si>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</si>
  <si>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</si>
  <si>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</si>
  <si>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</si>
  <si>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</si>
  <si>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</si>
  <si>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</si>
  <si>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</si>
  <si>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</si>
  <si>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</si>
  <si>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</si>
  <si>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</si>
  <si>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</si>
  <si>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</si>
  <si>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</si>
  <si>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</si>
  <si>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</si>
  <si>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</si>
  <si>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</si>
  <si>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</si>
  <si>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</si>
  <si>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</si>
  <si>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</si>
  <si>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</si>
  <si>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</si>
  <si>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</si>
  <si>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</si>
  <si>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</si>
  <si>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</si>
  <si>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</si>
  <si>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</si>
  <si>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</si>
  <si>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</si>
  <si>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</si>
  <si>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</si>
  <si>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</si>
  <si>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</si>
  <si>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</si>
  <si>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</si>
  <si>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</si>
  <si>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</si>
  <si>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</si>
  <si>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</si>
  <si>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</si>
  <si>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</si>
  <si>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</si>
  <si>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</si>
  <si>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</si>
  <si>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</si>
  <si>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</si>
  <si>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</si>
  <si>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</si>
  <si>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</si>
  <si>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</si>
  <si>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</si>
  <si>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</si>
  <si>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</si>
  <si>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</si>
  <si>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</si>
  <si>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</si>
  <si>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</si>
  <si>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</si>
  <si>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</si>
  <si>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</si>
  <si>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</si>
  <si>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</si>
  <si>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</si>
  <si>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</si>
  <si>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</si>
  <si>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</si>
  <si>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</si>
  <si>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</si>
  <si>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</si>
  <si>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</si>
  <si>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</si>
  <si>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</si>
  <si>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</si>
  <si>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</si>
  <si>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</si>
  <si>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</si>
  <si>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</si>
  <si>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</si>
  <si>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</si>
  <si>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</si>
  <si>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</si>
  <si>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</si>
  <si>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</si>
  <si>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</si>
  <si>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</si>
  <si>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</si>
  <si>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</si>
  <si>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</si>
  <si>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</si>
  <si>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</si>
  <si>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</si>
  <si>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</si>
  <si>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</si>
  <si>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</si>
  <si>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</si>
  <si>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</si>
  <si>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</si>
  <si>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</si>
  <si>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</si>
  <si>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</si>
  <si>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</si>
  <si>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</si>
  <si>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</si>
  <si>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</si>
  <si>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</si>
  <si>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</si>
  <si>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</si>
  <si>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</si>
  <si>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</si>
  <si>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</si>
  <si>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</si>
  <si>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</si>
  <si>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</si>
  <si>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</si>
  <si>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</si>
  <si>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</si>
  <si>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</si>
  <si>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</si>
  <si>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</si>
  <si>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</si>
  <si>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</si>
  <si>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</si>
  <si>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</si>
  <si>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</si>
  <si>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</si>
  <si>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</si>
  <si>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</si>
  <si>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</si>
  <si>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</si>
  <si>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</si>
  <si>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</si>
  <si>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</si>
  <si>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</si>
  <si>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</si>
  <si>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</si>
  <si>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</si>
  <si>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</si>
  <si>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</si>
  <si>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</si>
  <si>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</si>
  <si>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</si>
  <si>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</si>
  <si>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</si>
  <si>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</si>
  <si>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</si>
  <si>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</si>
  <si>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</si>
  <si>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</si>
  <si>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</si>
  <si>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</si>
  <si>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</si>
  <si>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</si>
  <si>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</si>
  <si>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</si>
  <si>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</si>
  <si>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</si>
  <si>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</si>
  <si>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</si>
  <si>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</si>
  <si>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</si>
  <si>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</si>
  <si>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</si>
  <si>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</si>
  <si>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</si>
  <si>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</si>
  <si>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</si>
  <si>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</si>
  <si>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</si>
  <si>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</si>
  <si>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</si>
  <si>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</si>
  <si>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</si>
  <si>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</si>
  <si>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</si>
  <si>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</si>
  <si>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</si>
  <si>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</si>
  <si>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</si>
  <si>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</si>
  <si>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</si>
  <si>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</si>
  <si>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</si>
  <si>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</si>
  <si>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</si>
  <si>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</si>
  <si>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</si>
  <si>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</si>
  <si>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</si>
  <si>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</si>
  <si>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</si>
  <si>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</si>
  <si>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</si>
  <si>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</si>
  <si>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</si>
  <si>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</si>
  <si>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</si>
  <si>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</si>
  <si>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</si>
  <si>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</si>
  <si>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</si>
  <si>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</si>
  <si>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</si>
  <si>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</si>
  <si>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</si>
  <si>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</si>
  <si>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</si>
  <si>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</si>
  <si>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</si>
  <si>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</si>
  <si>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</si>
  <si>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</si>
  <si>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</si>
  <si>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</si>
  <si>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</si>
  <si>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</si>
  <si>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</si>
  <si>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</si>
  <si>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</si>
  <si>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</si>
  <si>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</si>
  <si>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</si>
  <si>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</si>
  <si>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</si>
  <si>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</si>
  <si>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</si>
  <si>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</si>
  <si>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</si>
  <si>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</si>
  <si>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</si>
  <si>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</si>
  <si>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</si>
  <si>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</si>
  <si>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</si>
  <si>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</si>
  <si>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</si>
  <si>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</si>
  <si>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</si>
  <si>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</si>
  <si>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</si>
  <si>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</si>
  <si>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</si>
  <si>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</si>
  <si>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</si>
  <si>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</si>
  <si>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</si>
  <si>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</si>
  <si>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</si>
  <si>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</si>
  <si>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</si>
  <si>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</si>
  <si>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</si>
  <si>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</si>
  <si>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</si>
  <si>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</si>
  <si>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</si>
  <si>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</si>
  <si>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</si>
  <si>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</si>
  <si>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</si>
  <si>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</si>
  <si>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</si>
  <si>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</si>
  <si>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</si>
  <si>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5162</t>
  </si>
  <si>
    <t>Pracovníci bezpečnostních orgánů (např.policisté,strážníci)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</si>
  <si>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</si>
  <si>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</si>
  <si>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</si>
  <si>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</si>
  <si>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</si>
  <si>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</si>
  <si>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</si>
  <si>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</si>
  <si>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</si>
  <si>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</si>
  <si>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</si>
  <si>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</si>
  <si>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</si>
  <si>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obsuhy pojízdných zařízení)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</si>
  <si>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</si>
  <si>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</si>
  <si>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</si>
  <si>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</si>
  <si>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</si>
  <si>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</si>
  <si>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</si>
  <si>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</si>
  <si>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</si>
  <si>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</si>
  <si>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</si>
  <si>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</si>
  <si>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</si>
  <si>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</si>
  <si>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</si>
  <si>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</si>
  <si>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</si>
  <si>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</si>
  <si>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</si>
  <si>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</si>
  <si>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</si>
  <si>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</si>
  <si>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</si>
  <si>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</si>
  <si>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</si>
  <si>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</si>
  <si>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</si>
  <si>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</si>
  <si>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</si>
  <si>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zaříz.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</si>
  <si>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</si>
  <si>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</si>
  <si>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</si>
  <si>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</si>
  <si>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</si>
  <si>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</si>
  <si>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</si>
  <si>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</si>
  <si>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</si>
  <si>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</si>
  <si>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</si>
  <si>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</si>
  <si>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</si>
  <si>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</si>
  <si>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</si>
  <si>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</si>
  <si>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</si>
  <si>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</si>
  <si>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</si>
  <si>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</si>
  <si>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</si>
  <si>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</si>
  <si>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</si>
  <si>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</si>
  <si>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</si>
  <si>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</si>
  <si>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</si>
  <si>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</si>
  <si>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</si>
  <si>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</si>
  <si>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7419</t>
  </si>
  <si>
    <t>Ostatní zpracovatelé - výrobci potravinářských výrobků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</si>
  <si>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</si>
  <si>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</si>
  <si>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</si>
  <si>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</si>
  <si>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7431</t>
  </si>
  <si>
    <t>Kvalifikovaní dělnívci připravující přírodní vlákna</t>
  </si>
  <si>
    <t>7436</t>
  </si>
  <si>
    <t>Švadleny, vyšívači a pracovníci v příbuzných oborech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</si>
  <si>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</si>
  <si>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</si>
  <si>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</si>
  <si>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</si>
  <si>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</si>
  <si>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</si>
  <si>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</si>
  <si>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</si>
  <si>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</si>
  <si>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</si>
  <si>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</si>
  <si>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</si>
  <si>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</si>
  <si>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</si>
  <si>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</si>
  <si>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</si>
  <si>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</si>
  <si>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</si>
  <si>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</si>
  <si>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</si>
  <si>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</si>
  <si>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</si>
  <si>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</si>
  <si>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</si>
  <si>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</si>
  <si>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</si>
  <si>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</si>
  <si>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</si>
  <si>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</si>
  <si>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</si>
  <si>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</si>
  <si>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</si>
  <si>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</si>
  <si>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</si>
  <si>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</si>
  <si>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</si>
  <si>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</si>
  <si>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</si>
  <si>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</si>
  <si>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</si>
  <si>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</si>
  <si>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</si>
  <si>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</si>
  <si>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</si>
  <si>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</si>
  <si>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</si>
  <si>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</si>
  <si>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</si>
  <si>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</si>
  <si>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</si>
  <si>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</si>
  <si>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</si>
  <si>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</si>
  <si>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</si>
  <si>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</si>
  <si>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</si>
  <si>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</si>
  <si>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</si>
  <si>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</si>
  <si>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</si>
  <si>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</si>
  <si>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</si>
  <si>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</si>
  <si>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</si>
  <si>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</si>
  <si>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</si>
  <si>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</si>
  <si>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</si>
  <si>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</si>
  <si>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</si>
  <si>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</si>
  <si>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</si>
  <si>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</si>
  <si>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</si>
  <si>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</si>
  <si>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</si>
  <si>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</si>
  <si>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</si>
  <si>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</si>
  <si>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</si>
  <si>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</si>
  <si>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</si>
  <si>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</si>
  <si>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</si>
  <si>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</si>
  <si>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</si>
  <si>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</si>
  <si>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</si>
  <si>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</si>
  <si>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</si>
  <si>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</si>
  <si>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</si>
  <si>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</si>
  <si>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</si>
  <si>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</si>
  <si>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</si>
  <si>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</si>
  <si>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</si>
  <si>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</si>
  <si>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</si>
  <si>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</si>
  <si>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</si>
  <si>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</si>
  <si>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</si>
  <si>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</si>
  <si>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</si>
  <si>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</si>
  <si>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</si>
  <si>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</si>
  <si>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</si>
  <si>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</si>
  <si>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</si>
  <si>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</si>
  <si>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</si>
  <si>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</si>
  <si>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</si>
  <si>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</si>
  <si>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</si>
  <si>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</si>
  <si>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</si>
  <si>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</si>
  <si>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</si>
  <si>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</si>
  <si>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</si>
  <si>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</si>
  <si>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</si>
  <si>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</si>
  <si>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</si>
  <si>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</si>
  <si>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</si>
  <si>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</si>
  <si>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</si>
  <si>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</si>
  <si>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</si>
  <si>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</si>
  <si>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</si>
  <si>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</si>
  <si>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</si>
  <si>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</si>
  <si>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</si>
  <si>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</si>
  <si>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</si>
  <si>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</si>
  <si>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</si>
  <si>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</si>
  <si>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</si>
  <si>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</si>
  <si>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</si>
  <si>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</si>
  <si>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</si>
  <si>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</si>
  <si>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</si>
  <si>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</si>
  <si>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</si>
  <si>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</si>
  <si>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</si>
  <si>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</si>
  <si>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</si>
  <si>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</si>
  <si>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</si>
  <si>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</si>
  <si>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</si>
  <si>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</si>
  <si>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</si>
  <si>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</si>
  <si>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</si>
  <si>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</si>
  <si>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</si>
  <si>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</si>
  <si>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</si>
  <si>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</si>
  <si>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</si>
  <si>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</si>
  <si>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</si>
  <si>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Ost. stavební děl. stav. výroby a prac. v ost. oborech</t>
  </si>
  <si>
    <t>Ostatní děl.zajišťující dokonč.stavební práce</t>
  </si>
  <si>
    <t>Montéři lan a zdvihacích zaříz. (např. na lodích, letad.)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</si>
  <si>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</si>
  <si>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</si>
  <si>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</si>
  <si>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</si>
  <si>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</si>
  <si>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</si>
  <si>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Seřizovači a seřizov.-obsluhovači dřevoobráběcích strojů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</si>
  <si>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</si>
  <si>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</si>
  <si>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</si>
  <si>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</si>
  <si>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</si>
  <si>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</si>
  <si>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</si>
  <si>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</si>
  <si>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</t>
  </si>
  <si>
    <t>Obsluha ost.str. na výrobu textilních, kožešin. výrobků</t>
  </si>
  <si>
    <t>Montážní dělníci montující mechanická zařízení (stroje)</t>
  </si>
  <si>
    <t>Obsluha jin.stacionárních zařízení a ost. montážní děl.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</si>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</sst>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5.7185</c:v>
                </c:pt>
                <c:pt idx="1">
                  <c:v>9.1426</c:v>
                </c:pt>
                <c:pt idx="2">
                  <c:v>18.4932</c:v>
                </c:pt>
                <c:pt idx="3">
                  <c:v>4.4933</c:v>
                </c:pt>
                <c:pt idx="4">
                  <c:v>3.956</c:v>
                </c:pt>
                <c:pt idx="5">
                  <c:v>5.7258</c:v>
                </c:pt>
                <c:pt idx="6">
                  <c:v>26.3158</c:v>
                </c:pt>
                <c:pt idx="7">
                  <c:v>20.5986</c:v>
                </c:pt>
                <c:pt idx="8">
                  <c:v>5.5558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14.73</c:v>
                </c:pt>
                <c:pt idx="1">
                  <c:v>0.7</c:v>
                </c:pt>
                <c:pt idx="2">
                  <c:v>3.78</c:v>
                </c:pt>
                <c:pt idx="3">
                  <c:v>10.71</c:v>
                </c:pt>
                <c:pt idx="4">
                  <c:v>0.34</c:v>
                </c:pt>
                <c:pt idx="5">
                  <c:v>69.74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8</v>
      </c>
      <c r="F1" s="329"/>
      <c r="G1" s="329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90.3798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51.29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78.18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139.7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65.0423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102.5955</v>
      </c>
      <c r="H21" s="38" t="s">
        <v>567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566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7"/>
      <c r="C9" s="78"/>
      <c r="D9" s="319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7"/>
      <c r="C10" s="78"/>
      <c r="D10" s="310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5.7185</v>
      </c>
      <c r="E13" s="89">
        <v>176.8538</v>
      </c>
      <c r="F13" s="90">
        <v>69.17</v>
      </c>
      <c r="G13" s="91">
        <v>142.17</v>
      </c>
      <c r="H13" s="90">
        <v>316.38</v>
      </c>
    </row>
    <row r="14" spans="1:8" ht="14.25" customHeight="1">
      <c r="A14" s="92" t="s">
        <v>35</v>
      </c>
      <c r="B14" s="92"/>
      <c r="C14" s="93"/>
      <c r="D14" s="94">
        <v>9.1426</v>
      </c>
      <c r="E14" s="95">
        <v>123.695</v>
      </c>
      <c r="F14" s="96">
        <v>59.86</v>
      </c>
      <c r="G14" s="97">
        <v>118.05</v>
      </c>
      <c r="H14" s="96">
        <v>189.95</v>
      </c>
    </row>
    <row r="15" spans="1:8" ht="14.25" customHeight="1">
      <c r="A15" s="86" t="s">
        <v>36</v>
      </c>
      <c r="B15" s="86"/>
      <c r="C15" s="87"/>
      <c r="D15" s="88">
        <v>18.4932</v>
      </c>
      <c r="E15" s="89">
        <v>102.8132</v>
      </c>
      <c r="F15" s="90">
        <v>66.46</v>
      </c>
      <c r="G15" s="91">
        <v>94.83</v>
      </c>
      <c r="H15" s="90">
        <v>142.94</v>
      </c>
    </row>
    <row r="16" spans="1:8" ht="14.25" customHeight="1">
      <c r="A16" s="92" t="s">
        <v>37</v>
      </c>
      <c r="B16" s="92"/>
      <c r="C16" s="93"/>
      <c r="D16" s="94">
        <v>4.4933</v>
      </c>
      <c r="E16" s="95">
        <v>75.5487</v>
      </c>
      <c r="F16" s="96">
        <v>51.14</v>
      </c>
      <c r="G16" s="97">
        <v>73.08</v>
      </c>
      <c r="H16" s="96">
        <v>101.23</v>
      </c>
    </row>
    <row r="17" spans="1:8" ht="14.25" customHeight="1">
      <c r="A17" s="86" t="s">
        <v>38</v>
      </c>
      <c r="B17" s="86"/>
      <c r="C17" s="87"/>
      <c r="D17" s="88">
        <v>3.956</v>
      </c>
      <c r="E17" s="89">
        <v>64.7289</v>
      </c>
      <c r="F17" s="90">
        <v>42.38</v>
      </c>
      <c r="G17" s="91">
        <v>57.26</v>
      </c>
      <c r="H17" s="90">
        <v>103.34</v>
      </c>
    </row>
    <row r="18" spans="1:8" ht="14.25" customHeight="1">
      <c r="A18" s="92" t="s">
        <v>39</v>
      </c>
      <c r="B18" s="92"/>
      <c r="C18" s="93"/>
      <c r="D18" s="94">
        <v>5.7258</v>
      </c>
      <c r="E18" s="95">
        <v>64.6642</v>
      </c>
      <c r="F18" s="96">
        <v>46.85</v>
      </c>
      <c r="G18" s="97">
        <v>62.34</v>
      </c>
      <c r="H18" s="96">
        <v>84.03</v>
      </c>
    </row>
    <row r="19" spans="1:8" ht="14.25" customHeight="1">
      <c r="A19" s="86" t="s">
        <v>40</v>
      </c>
      <c r="B19" s="86"/>
      <c r="C19" s="87"/>
      <c r="D19" s="88">
        <v>26.3158</v>
      </c>
      <c r="E19" s="89">
        <v>76.9562</v>
      </c>
      <c r="F19" s="90">
        <v>53.97</v>
      </c>
      <c r="G19" s="91">
        <v>72.73</v>
      </c>
      <c r="H19" s="90">
        <v>106.31</v>
      </c>
    </row>
    <row r="20" spans="1:8" ht="14.25" customHeight="1">
      <c r="A20" s="92" t="s">
        <v>41</v>
      </c>
      <c r="B20" s="92"/>
      <c r="C20" s="93"/>
      <c r="D20" s="94">
        <v>20.5986</v>
      </c>
      <c r="E20" s="95">
        <v>82.3101</v>
      </c>
      <c r="F20" s="96">
        <v>53.86</v>
      </c>
      <c r="G20" s="97">
        <v>74.56</v>
      </c>
      <c r="H20" s="96">
        <v>123.19</v>
      </c>
    </row>
    <row r="21" spans="1:8" ht="14.25" customHeight="1">
      <c r="A21" s="86" t="s">
        <v>42</v>
      </c>
      <c r="B21" s="86"/>
      <c r="C21" s="87"/>
      <c r="D21" s="88">
        <v>5.5558</v>
      </c>
      <c r="E21" s="89">
        <v>55.4285</v>
      </c>
      <c r="F21" s="90">
        <v>37.84</v>
      </c>
      <c r="G21" s="91">
        <v>51.5</v>
      </c>
      <c r="H21" s="90">
        <v>79.02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90.3798</v>
      </c>
      <c r="F23" s="103">
        <v>51.29</v>
      </c>
      <c r="G23" s="103">
        <v>78.18</v>
      </c>
      <c r="H23" s="104">
        <v>139.7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27</v>
      </c>
      <c r="E8" s="76"/>
      <c r="F8" s="332" t="s">
        <v>15</v>
      </c>
      <c r="G8" s="333"/>
      <c r="H8" s="334"/>
      <c r="J8" s="317"/>
      <c r="K8" s="317"/>
      <c r="L8" s="77"/>
    </row>
    <row r="9" spans="1:12" ht="14.25" customHeight="1">
      <c r="A9" s="311" t="s">
        <v>46</v>
      </c>
      <c r="B9" s="312"/>
      <c r="C9" s="78"/>
      <c r="D9" s="319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47</v>
      </c>
      <c r="B10" s="314"/>
      <c r="C10" s="78"/>
      <c r="D10" s="310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0.8503</v>
      </c>
      <c r="E13" s="89">
        <v>51.1229</v>
      </c>
      <c r="F13" s="90">
        <v>38</v>
      </c>
      <c r="G13" s="91">
        <v>48.5</v>
      </c>
      <c r="H13" s="90">
        <v>66.14</v>
      </c>
    </row>
    <row r="14" spans="1:8" ht="14.25" customHeight="1">
      <c r="A14" s="92" t="s">
        <v>49</v>
      </c>
      <c r="B14" s="92"/>
      <c r="C14" s="93"/>
      <c r="D14" s="94">
        <v>17.4856</v>
      </c>
      <c r="E14" s="95">
        <v>80.9965</v>
      </c>
      <c r="F14" s="96">
        <v>50.92</v>
      </c>
      <c r="G14" s="97">
        <v>74.79</v>
      </c>
      <c r="H14" s="96">
        <v>117.79</v>
      </c>
    </row>
    <row r="15" spans="1:8" ht="14.25" customHeight="1">
      <c r="A15" s="86" t="s">
        <v>50</v>
      </c>
      <c r="B15" s="86"/>
      <c r="C15" s="87"/>
      <c r="D15" s="88">
        <v>21.6309</v>
      </c>
      <c r="E15" s="89">
        <v>93.0779</v>
      </c>
      <c r="F15" s="90">
        <v>52.22</v>
      </c>
      <c r="G15" s="91">
        <v>81.31</v>
      </c>
      <c r="H15" s="90">
        <v>143.45</v>
      </c>
    </row>
    <row r="16" spans="1:8" ht="14.25" customHeight="1">
      <c r="A16" s="92" t="s">
        <v>51</v>
      </c>
      <c r="B16" s="92"/>
      <c r="C16" s="93"/>
      <c r="D16" s="94">
        <v>26.1622</v>
      </c>
      <c r="E16" s="95">
        <v>93.1821</v>
      </c>
      <c r="F16" s="96">
        <v>54</v>
      </c>
      <c r="G16" s="97">
        <v>79.57</v>
      </c>
      <c r="H16" s="96">
        <v>142.17</v>
      </c>
    </row>
    <row r="17" spans="1:8" ht="14.25" customHeight="1">
      <c r="A17" s="86" t="s">
        <v>52</v>
      </c>
      <c r="B17" s="86"/>
      <c r="C17" s="87"/>
      <c r="D17" s="88">
        <v>30.0972</v>
      </c>
      <c r="E17" s="89">
        <v>92.232</v>
      </c>
      <c r="F17" s="90">
        <v>51.32</v>
      </c>
      <c r="G17" s="91">
        <v>78.73</v>
      </c>
      <c r="H17" s="90">
        <v>145.3</v>
      </c>
    </row>
    <row r="18" spans="1:8" ht="14.25" customHeight="1">
      <c r="A18" s="92" t="s">
        <v>53</v>
      </c>
      <c r="B18" s="92"/>
      <c r="C18" s="93"/>
      <c r="D18" s="94">
        <v>3.7734</v>
      </c>
      <c r="E18" s="95">
        <v>93.0401</v>
      </c>
      <c r="F18" s="96">
        <v>43.33</v>
      </c>
      <c r="G18" s="97">
        <v>74.3</v>
      </c>
      <c r="H18" s="96">
        <v>153.85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90.3798</v>
      </c>
      <c r="F20" s="103">
        <v>51.29</v>
      </c>
      <c r="G20" s="103">
        <v>78.18</v>
      </c>
      <c r="H20" s="104">
        <v>139.7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19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9.1626</v>
      </c>
      <c r="E37" s="89">
        <v>66.7349</v>
      </c>
      <c r="F37" s="90">
        <v>43.36</v>
      </c>
      <c r="G37" s="91">
        <v>62.23</v>
      </c>
      <c r="H37" s="90">
        <v>94.01</v>
      </c>
    </row>
    <row r="38" spans="1:8" ht="14.25" customHeight="1">
      <c r="A38" s="119" t="s">
        <v>60</v>
      </c>
      <c r="B38" s="120" t="s">
        <v>61</v>
      </c>
      <c r="C38" s="93"/>
      <c r="D38" s="94">
        <v>45.3673</v>
      </c>
      <c r="E38" s="95">
        <v>75.0431</v>
      </c>
      <c r="F38" s="96">
        <v>50.01</v>
      </c>
      <c r="G38" s="97">
        <v>71</v>
      </c>
      <c r="H38" s="96">
        <v>104.68</v>
      </c>
    </row>
    <row r="39" spans="1:8" ht="14.25" customHeight="1">
      <c r="A39" s="117" t="s">
        <v>62</v>
      </c>
      <c r="B39" s="118" t="s">
        <v>63</v>
      </c>
      <c r="C39" s="87"/>
      <c r="D39" s="88">
        <v>26.0363</v>
      </c>
      <c r="E39" s="89">
        <v>99.6049</v>
      </c>
      <c r="F39" s="90">
        <v>58.52</v>
      </c>
      <c r="G39" s="91">
        <v>89.62</v>
      </c>
      <c r="H39" s="90">
        <v>146.41</v>
      </c>
    </row>
    <row r="40" spans="1:8" ht="14.25" customHeight="1">
      <c r="A40" s="119" t="s">
        <v>64</v>
      </c>
      <c r="B40" s="120" t="s">
        <v>65</v>
      </c>
      <c r="C40" s="93"/>
      <c r="D40" s="94">
        <v>0.7375</v>
      </c>
      <c r="E40" s="95">
        <v>109.0095</v>
      </c>
      <c r="F40" s="96">
        <v>55.72</v>
      </c>
      <c r="G40" s="97">
        <v>100.21</v>
      </c>
      <c r="H40" s="96">
        <v>188.93</v>
      </c>
    </row>
    <row r="41" spans="1:8" ht="14.25" customHeight="1">
      <c r="A41" s="117" t="s">
        <v>66</v>
      </c>
      <c r="B41" s="118" t="s">
        <v>67</v>
      </c>
      <c r="C41" s="87"/>
      <c r="D41" s="88">
        <v>8.8957</v>
      </c>
      <c r="E41" s="89">
        <v>163.3742</v>
      </c>
      <c r="F41" s="90">
        <v>79.55</v>
      </c>
      <c r="G41" s="91">
        <v>137.05</v>
      </c>
      <c r="H41" s="90">
        <v>259.54</v>
      </c>
    </row>
    <row r="42" spans="1:8" ht="14.25" customHeight="1">
      <c r="A42" s="121" t="s">
        <v>68</v>
      </c>
      <c r="B42" s="63"/>
      <c r="C42" s="93"/>
      <c r="D42" s="94">
        <v>9.8003</v>
      </c>
      <c r="E42" s="95">
        <v>91.3159</v>
      </c>
      <c r="F42" s="96">
        <v>50.24</v>
      </c>
      <c r="G42" s="97">
        <v>80.69</v>
      </c>
      <c r="H42" s="96">
        <v>142.4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90.3798</v>
      </c>
      <c r="F44" s="103">
        <v>51.29</v>
      </c>
      <c r="G44" s="103">
        <v>78.18</v>
      </c>
      <c r="H44" s="104">
        <v>139.7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72</v>
      </c>
      <c r="B9" s="312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73</v>
      </c>
      <c r="B10" s="314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66</v>
      </c>
      <c r="D13" s="132">
        <v>87</v>
      </c>
      <c r="E13" s="133">
        <v>451.7791</v>
      </c>
      <c r="F13" s="134">
        <v>159.08</v>
      </c>
      <c r="G13" s="135">
        <v>328.96</v>
      </c>
      <c r="H13" s="90">
        <v>878.44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20</v>
      </c>
      <c r="D14" s="138">
        <v>76</v>
      </c>
      <c r="E14" s="139">
        <v>146.2189</v>
      </c>
      <c r="F14" s="140">
        <v>81.77</v>
      </c>
      <c r="G14" s="141">
        <v>122.98</v>
      </c>
      <c r="H14" s="96">
        <v>200.67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55</v>
      </c>
      <c r="D15" s="132">
        <v>328</v>
      </c>
      <c r="E15" s="133">
        <v>245.2125</v>
      </c>
      <c r="F15" s="134">
        <v>118.45</v>
      </c>
      <c r="G15" s="135">
        <v>198.86</v>
      </c>
      <c r="H15" s="90">
        <v>412.58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12</v>
      </c>
      <c r="D16" s="138">
        <v>40</v>
      </c>
      <c r="E16" s="139">
        <v>190.2302</v>
      </c>
      <c r="F16" s="140">
        <v>100.29</v>
      </c>
      <c r="G16" s="141">
        <v>171.22</v>
      </c>
      <c r="H16" s="96">
        <v>329.005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15</v>
      </c>
      <c r="D17" s="132">
        <v>316</v>
      </c>
      <c r="E17" s="133">
        <v>75.5199</v>
      </c>
      <c r="F17" s="134">
        <v>47.97</v>
      </c>
      <c r="G17" s="135">
        <v>67.55</v>
      </c>
      <c r="H17" s="90">
        <v>108.34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15</v>
      </c>
      <c r="D18" s="138">
        <v>313</v>
      </c>
      <c r="E18" s="139">
        <v>142.8917</v>
      </c>
      <c r="F18" s="140">
        <v>87.11</v>
      </c>
      <c r="G18" s="141">
        <v>131.28</v>
      </c>
      <c r="H18" s="96">
        <v>214.21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14</v>
      </c>
      <c r="D19" s="132">
        <v>87</v>
      </c>
      <c r="E19" s="133">
        <v>340.6568</v>
      </c>
      <c r="F19" s="134">
        <v>188.94</v>
      </c>
      <c r="G19" s="135">
        <v>269.21</v>
      </c>
      <c r="H19" s="90">
        <v>686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14</v>
      </c>
      <c r="D20" s="138">
        <v>85</v>
      </c>
      <c r="E20" s="139">
        <v>215.73</v>
      </c>
      <c r="F20" s="140">
        <v>105.08</v>
      </c>
      <c r="G20" s="141">
        <v>192.16</v>
      </c>
      <c r="H20" s="96">
        <v>320.14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67</v>
      </c>
      <c r="D21" s="132">
        <v>269</v>
      </c>
      <c r="E21" s="133">
        <v>269.7943</v>
      </c>
      <c r="F21" s="134">
        <v>120.8</v>
      </c>
      <c r="G21" s="135">
        <v>210.58</v>
      </c>
      <c r="H21" s="90">
        <v>469.72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23</v>
      </c>
      <c r="D22" s="138">
        <v>29</v>
      </c>
      <c r="E22" s="139">
        <v>249.6213</v>
      </c>
      <c r="F22" s="140">
        <v>127.65</v>
      </c>
      <c r="G22" s="141">
        <v>186.6</v>
      </c>
      <c r="H22" s="96">
        <v>479.75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41</v>
      </c>
      <c r="D23" s="132">
        <v>98</v>
      </c>
      <c r="E23" s="133">
        <v>257.2164</v>
      </c>
      <c r="F23" s="134">
        <v>108.24</v>
      </c>
      <c r="G23" s="135">
        <v>200.405</v>
      </c>
      <c r="H23" s="90">
        <v>424.89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11</v>
      </c>
      <c r="D24" s="138">
        <v>14</v>
      </c>
      <c r="E24" s="139">
        <v>180.7814</v>
      </c>
      <c r="F24" s="140">
        <v>93.62</v>
      </c>
      <c r="G24" s="141">
        <v>188.825</v>
      </c>
      <c r="H24" s="96">
        <v>252.17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23</v>
      </c>
      <c r="D25" s="132">
        <v>35</v>
      </c>
      <c r="E25" s="133">
        <v>187.0997</v>
      </c>
      <c r="F25" s="134">
        <v>91.64</v>
      </c>
      <c r="G25" s="135">
        <v>152.94</v>
      </c>
      <c r="H25" s="90">
        <v>316.38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21</v>
      </c>
      <c r="D26" s="138">
        <v>49</v>
      </c>
      <c r="E26" s="139">
        <v>196.9493</v>
      </c>
      <c r="F26" s="140">
        <v>99.48</v>
      </c>
      <c r="G26" s="141">
        <v>167.86</v>
      </c>
      <c r="H26" s="96">
        <v>307.41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26</v>
      </c>
      <c r="D27" s="132">
        <v>53</v>
      </c>
      <c r="E27" s="133">
        <v>267.5367</v>
      </c>
      <c r="F27" s="134">
        <v>131.83</v>
      </c>
      <c r="G27" s="135">
        <v>225.55</v>
      </c>
      <c r="H27" s="90">
        <v>510.57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38</v>
      </c>
      <c r="D28" s="138">
        <v>158</v>
      </c>
      <c r="E28" s="139">
        <v>193.1333</v>
      </c>
      <c r="F28" s="140">
        <v>95.19</v>
      </c>
      <c r="G28" s="141">
        <v>182.535</v>
      </c>
      <c r="H28" s="96">
        <v>301.93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11</v>
      </c>
      <c r="D29" s="132">
        <v>49</v>
      </c>
      <c r="E29" s="133">
        <v>123.4051</v>
      </c>
      <c r="F29" s="134">
        <v>88.37</v>
      </c>
      <c r="G29" s="135">
        <v>106.13</v>
      </c>
      <c r="H29" s="90">
        <v>180.28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22</v>
      </c>
      <c r="D30" s="138">
        <v>103</v>
      </c>
      <c r="E30" s="139">
        <v>201.2598</v>
      </c>
      <c r="F30" s="140">
        <v>73.39</v>
      </c>
      <c r="G30" s="141">
        <v>155.42</v>
      </c>
      <c r="H30" s="96">
        <v>369.36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8</v>
      </c>
      <c r="D31" s="132">
        <v>16</v>
      </c>
      <c r="E31" s="133">
        <v>177.1787</v>
      </c>
      <c r="F31" s="134">
        <v>78.91</v>
      </c>
      <c r="G31" s="135">
        <v>113.835</v>
      </c>
      <c r="H31" s="90">
        <v>309.24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6</v>
      </c>
      <c r="D32" s="138">
        <v>87</v>
      </c>
      <c r="E32" s="139">
        <v>73.5283</v>
      </c>
      <c r="F32" s="140">
        <v>46.87</v>
      </c>
      <c r="G32" s="141">
        <v>65.57</v>
      </c>
      <c r="H32" s="96">
        <v>100.86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10</v>
      </c>
      <c r="D33" s="132">
        <v>45</v>
      </c>
      <c r="E33" s="133">
        <v>158.166</v>
      </c>
      <c r="F33" s="134">
        <v>89.59</v>
      </c>
      <c r="G33" s="135">
        <v>142.96</v>
      </c>
      <c r="H33" s="90">
        <v>232.97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8</v>
      </c>
      <c r="D34" s="138">
        <v>39</v>
      </c>
      <c r="E34" s="139">
        <v>276.6941</v>
      </c>
      <c r="F34" s="140">
        <v>134.04</v>
      </c>
      <c r="G34" s="141">
        <v>231.94</v>
      </c>
      <c r="H34" s="96">
        <v>581.28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7</v>
      </c>
      <c r="D35" s="132">
        <v>10</v>
      </c>
      <c r="E35" s="133">
        <v>116.795</v>
      </c>
      <c r="F35" s="134">
        <v>72.365</v>
      </c>
      <c r="G35" s="135">
        <v>95.745</v>
      </c>
      <c r="H35" s="90">
        <v>203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8</v>
      </c>
      <c r="D36" s="138">
        <v>125</v>
      </c>
      <c r="E36" s="139">
        <v>127.9105</v>
      </c>
      <c r="F36" s="140">
        <v>87.77</v>
      </c>
      <c r="G36" s="141">
        <v>117.79</v>
      </c>
      <c r="H36" s="96">
        <v>182.26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6</v>
      </c>
      <c r="D37" s="132">
        <v>37</v>
      </c>
      <c r="E37" s="133">
        <v>120.7997</v>
      </c>
      <c r="F37" s="134">
        <v>75.22</v>
      </c>
      <c r="G37" s="135">
        <v>105.94</v>
      </c>
      <c r="H37" s="90">
        <v>180.03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12</v>
      </c>
      <c r="D38" s="138">
        <v>80</v>
      </c>
      <c r="E38" s="139">
        <v>170.6781</v>
      </c>
      <c r="F38" s="140">
        <v>116.37</v>
      </c>
      <c r="G38" s="141">
        <v>164.655</v>
      </c>
      <c r="H38" s="96">
        <v>234.995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24</v>
      </c>
      <c r="D39" s="132">
        <v>133</v>
      </c>
      <c r="E39" s="133">
        <v>134.4506</v>
      </c>
      <c r="F39" s="134">
        <v>89.74</v>
      </c>
      <c r="G39" s="135">
        <v>127.71</v>
      </c>
      <c r="H39" s="90">
        <v>197.09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37</v>
      </c>
      <c r="D40" s="138">
        <v>131</v>
      </c>
      <c r="E40" s="139">
        <v>143.3473</v>
      </c>
      <c r="F40" s="140">
        <v>89.88</v>
      </c>
      <c r="G40" s="141">
        <v>131.71</v>
      </c>
      <c r="H40" s="96">
        <v>205.45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15</v>
      </c>
      <c r="D41" s="132">
        <v>101</v>
      </c>
      <c r="E41" s="133">
        <v>111.8286</v>
      </c>
      <c r="F41" s="134">
        <v>55.79</v>
      </c>
      <c r="G41" s="135">
        <v>120.42</v>
      </c>
      <c r="H41" s="90">
        <v>154.74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18</v>
      </c>
      <c r="D42" s="138">
        <v>140</v>
      </c>
      <c r="E42" s="139">
        <v>136.466</v>
      </c>
      <c r="F42" s="140">
        <v>79.265</v>
      </c>
      <c r="G42" s="141">
        <v>123.055</v>
      </c>
      <c r="H42" s="96">
        <v>194.56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11</v>
      </c>
      <c r="D43" s="132">
        <v>110</v>
      </c>
      <c r="E43" s="133">
        <v>138.6957</v>
      </c>
      <c r="F43" s="134">
        <v>104.735</v>
      </c>
      <c r="G43" s="135">
        <v>132.41</v>
      </c>
      <c r="H43" s="90">
        <v>182.155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19</v>
      </c>
      <c r="D44" s="138">
        <v>295</v>
      </c>
      <c r="E44" s="139">
        <v>122.4016</v>
      </c>
      <c r="F44" s="140">
        <v>81.95</v>
      </c>
      <c r="G44" s="141">
        <v>117.81</v>
      </c>
      <c r="H44" s="96">
        <v>165.18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9</v>
      </c>
      <c r="D45" s="132">
        <v>79</v>
      </c>
      <c r="E45" s="133">
        <v>136.7084</v>
      </c>
      <c r="F45" s="134">
        <v>92.36</v>
      </c>
      <c r="G45" s="135">
        <v>127.8</v>
      </c>
      <c r="H45" s="90">
        <v>201.76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15</v>
      </c>
      <c r="D46" s="138">
        <v>115</v>
      </c>
      <c r="E46" s="139">
        <v>141.4564</v>
      </c>
      <c r="F46" s="140">
        <v>100.55</v>
      </c>
      <c r="G46" s="141">
        <v>131.32</v>
      </c>
      <c r="H46" s="96">
        <v>170.87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13</v>
      </c>
      <c r="D47" s="132">
        <v>21</v>
      </c>
      <c r="E47" s="133">
        <v>134.9623</v>
      </c>
      <c r="F47" s="134">
        <v>95.39</v>
      </c>
      <c r="G47" s="135">
        <v>132.55</v>
      </c>
      <c r="H47" s="90">
        <v>172.38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8</v>
      </c>
      <c r="D48" s="138">
        <v>19</v>
      </c>
      <c r="E48" s="139">
        <v>121.0578</v>
      </c>
      <c r="F48" s="140">
        <v>63.13</v>
      </c>
      <c r="G48" s="141">
        <v>109.5</v>
      </c>
      <c r="H48" s="96">
        <v>194.75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7</v>
      </c>
      <c r="D49" s="132">
        <v>48</v>
      </c>
      <c r="E49" s="133">
        <v>155.1668</v>
      </c>
      <c r="F49" s="134">
        <v>84.14</v>
      </c>
      <c r="G49" s="135">
        <v>160.4</v>
      </c>
      <c r="H49" s="90">
        <v>212.44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57</v>
      </c>
      <c r="D50" s="138">
        <v>168</v>
      </c>
      <c r="E50" s="139">
        <v>148.7951</v>
      </c>
      <c r="F50" s="140">
        <v>80.56</v>
      </c>
      <c r="G50" s="141">
        <v>126.775</v>
      </c>
      <c r="H50" s="96">
        <v>258.77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18</v>
      </c>
      <c r="D51" s="132">
        <v>39</v>
      </c>
      <c r="E51" s="133">
        <v>123.5156</v>
      </c>
      <c r="F51" s="134">
        <v>85.67</v>
      </c>
      <c r="G51" s="135">
        <v>115.68</v>
      </c>
      <c r="H51" s="90">
        <v>151.23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13</v>
      </c>
      <c r="D52" s="138">
        <v>583</v>
      </c>
      <c r="E52" s="139">
        <v>154.1948</v>
      </c>
      <c r="F52" s="140">
        <v>102.35</v>
      </c>
      <c r="G52" s="141">
        <v>139.64</v>
      </c>
      <c r="H52" s="96">
        <v>221.52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27</v>
      </c>
      <c r="D53" s="132">
        <v>154</v>
      </c>
      <c r="E53" s="133">
        <v>151.4329</v>
      </c>
      <c r="F53" s="134">
        <v>87.39</v>
      </c>
      <c r="G53" s="135">
        <v>138.955</v>
      </c>
      <c r="H53" s="90">
        <v>222.7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23</v>
      </c>
      <c r="D54" s="138">
        <v>39</v>
      </c>
      <c r="E54" s="139">
        <v>179.1438</v>
      </c>
      <c r="F54" s="140">
        <v>90.11</v>
      </c>
      <c r="G54" s="141">
        <v>161.94</v>
      </c>
      <c r="H54" s="96">
        <v>287.51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8</v>
      </c>
      <c r="D55" s="132">
        <v>55</v>
      </c>
      <c r="E55" s="133">
        <v>113.1705</v>
      </c>
      <c r="F55" s="134">
        <v>86.91</v>
      </c>
      <c r="G55" s="135">
        <v>109.91</v>
      </c>
      <c r="H55" s="90">
        <v>144.9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22</v>
      </c>
      <c r="D56" s="138">
        <v>58</v>
      </c>
      <c r="E56" s="139">
        <v>160.6746</v>
      </c>
      <c r="F56" s="140">
        <v>81.58</v>
      </c>
      <c r="G56" s="141">
        <v>138.57</v>
      </c>
      <c r="H56" s="96">
        <v>264.54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8</v>
      </c>
      <c r="D57" s="132">
        <v>14</v>
      </c>
      <c r="E57" s="133">
        <v>121.2742</v>
      </c>
      <c r="F57" s="134">
        <v>70.64</v>
      </c>
      <c r="G57" s="135">
        <v>124.825</v>
      </c>
      <c r="H57" s="90">
        <v>168.06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10</v>
      </c>
      <c r="D58" s="138">
        <v>19</v>
      </c>
      <c r="E58" s="139">
        <v>104.8426</v>
      </c>
      <c r="F58" s="140">
        <v>74.97</v>
      </c>
      <c r="G58" s="141">
        <v>106.57</v>
      </c>
      <c r="H58" s="96">
        <v>138.92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7</v>
      </c>
      <c r="D59" s="132">
        <v>13</v>
      </c>
      <c r="E59" s="133">
        <v>91.4553</v>
      </c>
      <c r="F59" s="134">
        <v>66.67</v>
      </c>
      <c r="G59" s="135">
        <v>78.75</v>
      </c>
      <c r="H59" s="90">
        <v>128.03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40</v>
      </c>
      <c r="D60" s="138">
        <v>285</v>
      </c>
      <c r="E60" s="139">
        <v>108.4292</v>
      </c>
      <c r="F60" s="140">
        <v>67.75</v>
      </c>
      <c r="G60" s="141">
        <v>106.24</v>
      </c>
      <c r="H60" s="96">
        <v>148.39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38</v>
      </c>
      <c r="D61" s="132">
        <v>640</v>
      </c>
      <c r="E61" s="133">
        <v>128.4355</v>
      </c>
      <c r="F61" s="134">
        <v>83.23</v>
      </c>
      <c r="G61" s="135">
        <v>122.13</v>
      </c>
      <c r="H61" s="90">
        <v>182.925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17</v>
      </c>
      <c r="D62" s="138">
        <v>241</v>
      </c>
      <c r="E62" s="139">
        <v>103.3244</v>
      </c>
      <c r="F62" s="140">
        <v>64.87</v>
      </c>
      <c r="G62" s="141">
        <v>87.23</v>
      </c>
      <c r="H62" s="96">
        <v>146.76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38</v>
      </c>
      <c r="D63" s="132">
        <v>924</v>
      </c>
      <c r="E63" s="133">
        <v>111.2012</v>
      </c>
      <c r="F63" s="134">
        <v>71.91</v>
      </c>
      <c r="G63" s="135">
        <v>108.505</v>
      </c>
      <c r="H63" s="90">
        <v>150.1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14</v>
      </c>
      <c r="D64" s="138">
        <v>535</v>
      </c>
      <c r="E64" s="139">
        <v>107.6988</v>
      </c>
      <c r="F64" s="140">
        <v>61.93</v>
      </c>
      <c r="G64" s="141">
        <v>115.37</v>
      </c>
      <c r="H64" s="96">
        <v>145.89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30</v>
      </c>
      <c r="D65" s="132">
        <v>179</v>
      </c>
      <c r="E65" s="133">
        <v>116.3359</v>
      </c>
      <c r="F65" s="134">
        <v>78.06</v>
      </c>
      <c r="G65" s="135">
        <v>109.29</v>
      </c>
      <c r="H65" s="90">
        <v>167.28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73</v>
      </c>
      <c r="D66" s="138">
        <v>1171</v>
      </c>
      <c r="E66" s="139">
        <v>117.5406</v>
      </c>
      <c r="F66" s="140">
        <v>71.25</v>
      </c>
      <c r="G66" s="141">
        <v>101.13</v>
      </c>
      <c r="H66" s="96">
        <v>186.02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14</v>
      </c>
      <c r="D67" s="132">
        <v>69</v>
      </c>
      <c r="E67" s="133">
        <v>139.583</v>
      </c>
      <c r="F67" s="134">
        <v>89.42</v>
      </c>
      <c r="G67" s="135">
        <v>118.15</v>
      </c>
      <c r="H67" s="90">
        <v>225.33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33</v>
      </c>
      <c r="D68" s="138">
        <v>122</v>
      </c>
      <c r="E68" s="139">
        <v>108.4162</v>
      </c>
      <c r="F68" s="140">
        <v>71.02</v>
      </c>
      <c r="G68" s="141">
        <v>95.365</v>
      </c>
      <c r="H68" s="96">
        <v>159.66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6</v>
      </c>
      <c r="D69" s="132">
        <v>17</v>
      </c>
      <c r="E69" s="133">
        <v>126.0952</v>
      </c>
      <c r="F69" s="134">
        <v>82.77</v>
      </c>
      <c r="G69" s="135">
        <v>114.94</v>
      </c>
      <c r="H69" s="90">
        <v>167.36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8</v>
      </c>
      <c r="D70" s="138">
        <v>33</v>
      </c>
      <c r="E70" s="139">
        <v>105.3093</v>
      </c>
      <c r="F70" s="140">
        <v>73.94</v>
      </c>
      <c r="G70" s="141">
        <v>99.4</v>
      </c>
      <c r="H70" s="96">
        <v>135.49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17</v>
      </c>
      <c r="D71" s="132">
        <v>32</v>
      </c>
      <c r="E71" s="133">
        <v>120.4459</v>
      </c>
      <c r="F71" s="134">
        <v>92.87</v>
      </c>
      <c r="G71" s="135">
        <v>113.12</v>
      </c>
      <c r="H71" s="90">
        <v>172.71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40</v>
      </c>
      <c r="D72" s="138">
        <v>188</v>
      </c>
      <c r="E72" s="139">
        <v>121.0297</v>
      </c>
      <c r="F72" s="140">
        <v>79.99</v>
      </c>
      <c r="G72" s="141">
        <v>115.82</v>
      </c>
      <c r="H72" s="96">
        <v>161.27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6</v>
      </c>
      <c r="D73" s="132">
        <v>622</v>
      </c>
      <c r="E73" s="133">
        <v>130.0388</v>
      </c>
      <c r="F73" s="134">
        <v>109.89</v>
      </c>
      <c r="G73" s="135">
        <v>129.235</v>
      </c>
      <c r="H73" s="90">
        <v>151.1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11</v>
      </c>
      <c r="D74" s="138">
        <v>36</v>
      </c>
      <c r="E74" s="139">
        <v>112.6847</v>
      </c>
      <c r="F74" s="140">
        <v>84.16</v>
      </c>
      <c r="G74" s="141">
        <v>107.96</v>
      </c>
      <c r="H74" s="96">
        <v>145.28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34</v>
      </c>
      <c r="D75" s="132">
        <v>422</v>
      </c>
      <c r="E75" s="133">
        <v>97.7713</v>
      </c>
      <c r="F75" s="134">
        <v>67.94</v>
      </c>
      <c r="G75" s="135">
        <v>92.79</v>
      </c>
      <c r="H75" s="90">
        <v>128.16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6</v>
      </c>
      <c r="D76" s="138">
        <v>18</v>
      </c>
      <c r="E76" s="139">
        <v>91.5961</v>
      </c>
      <c r="F76" s="140">
        <v>68.66</v>
      </c>
      <c r="G76" s="141">
        <v>88.1</v>
      </c>
      <c r="H76" s="96">
        <v>122.44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3</v>
      </c>
      <c r="D77" s="132">
        <v>44</v>
      </c>
      <c r="E77" s="133">
        <v>98.9861</v>
      </c>
      <c r="F77" s="134">
        <v>76.1</v>
      </c>
      <c r="G77" s="135">
        <v>86.985</v>
      </c>
      <c r="H77" s="90">
        <v>119.3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7</v>
      </c>
      <c r="D78" s="138">
        <v>313</v>
      </c>
      <c r="E78" s="139">
        <v>113.0005</v>
      </c>
      <c r="F78" s="140">
        <v>63.9</v>
      </c>
      <c r="G78" s="141">
        <v>108.29</v>
      </c>
      <c r="H78" s="96">
        <v>158.54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19</v>
      </c>
      <c r="D79" s="132">
        <v>105</v>
      </c>
      <c r="E79" s="133">
        <v>121.6491</v>
      </c>
      <c r="F79" s="134">
        <v>70.07</v>
      </c>
      <c r="G79" s="135">
        <v>102.81</v>
      </c>
      <c r="H79" s="90">
        <v>191.2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64</v>
      </c>
      <c r="D80" s="138">
        <v>334</v>
      </c>
      <c r="E80" s="139">
        <v>102.7645</v>
      </c>
      <c r="F80" s="140">
        <v>71.33</v>
      </c>
      <c r="G80" s="141">
        <v>95.245</v>
      </c>
      <c r="H80" s="96">
        <v>145.21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8</v>
      </c>
      <c r="D81" s="132">
        <v>60</v>
      </c>
      <c r="E81" s="133">
        <v>119.9846</v>
      </c>
      <c r="F81" s="134">
        <v>76.67</v>
      </c>
      <c r="G81" s="135">
        <v>115.65</v>
      </c>
      <c r="H81" s="90">
        <v>169.655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42</v>
      </c>
      <c r="D82" s="138">
        <v>226</v>
      </c>
      <c r="E82" s="139">
        <v>112.6181</v>
      </c>
      <c r="F82" s="140">
        <v>72.32</v>
      </c>
      <c r="G82" s="141">
        <v>106.84</v>
      </c>
      <c r="H82" s="96">
        <v>164.9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44</v>
      </c>
      <c r="D83" s="132">
        <v>266</v>
      </c>
      <c r="E83" s="133">
        <v>107.9943</v>
      </c>
      <c r="F83" s="134">
        <v>70.43</v>
      </c>
      <c r="G83" s="135">
        <v>97.74</v>
      </c>
      <c r="H83" s="90">
        <v>149.38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5</v>
      </c>
      <c r="D84" s="138">
        <v>11</v>
      </c>
      <c r="E84" s="139">
        <v>85.3963</v>
      </c>
      <c r="F84" s="140">
        <v>67.2</v>
      </c>
      <c r="G84" s="141">
        <v>85</v>
      </c>
      <c r="H84" s="96">
        <v>97.67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45</v>
      </c>
      <c r="D85" s="132">
        <v>124</v>
      </c>
      <c r="E85" s="133">
        <v>93.9851</v>
      </c>
      <c r="F85" s="134">
        <v>62.37</v>
      </c>
      <c r="G85" s="135">
        <v>83.025</v>
      </c>
      <c r="H85" s="90">
        <v>139.44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118</v>
      </c>
      <c r="D86" s="138">
        <v>935</v>
      </c>
      <c r="E86" s="139">
        <v>95.2924</v>
      </c>
      <c r="F86" s="140">
        <v>61.81</v>
      </c>
      <c r="G86" s="141">
        <v>89.47</v>
      </c>
      <c r="H86" s="96">
        <v>132.59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14</v>
      </c>
      <c r="D87" s="132">
        <v>18</v>
      </c>
      <c r="E87" s="133">
        <v>109.6838</v>
      </c>
      <c r="F87" s="134">
        <v>66.7</v>
      </c>
      <c r="G87" s="135">
        <v>104.6</v>
      </c>
      <c r="H87" s="90">
        <v>155.77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30</v>
      </c>
      <c r="D88" s="138">
        <v>82</v>
      </c>
      <c r="E88" s="139">
        <v>106.1225</v>
      </c>
      <c r="F88" s="140">
        <v>69.97</v>
      </c>
      <c r="G88" s="141">
        <v>101.56</v>
      </c>
      <c r="H88" s="96">
        <v>143.02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38</v>
      </c>
      <c r="D89" s="132">
        <v>98</v>
      </c>
      <c r="E89" s="133">
        <v>105.8746</v>
      </c>
      <c r="F89" s="134">
        <v>71.64</v>
      </c>
      <c r="G89" s="135">
        <v>95.4</v>
      </c>
      <c r="H89" s="90">
        <v>141.58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64</v>
      </c>
      <c r="D90" s="138">
        <v>477</v>
      </c>
      <c r="E90" s="139">
        <v>95.8176</v>
      </c>
      <c r="F90" s="140">
        <v>60.32</v>
      </c>
      <c r="G90" s="141">
        <v>85.16</v>
      </c>
      <c r="H90" s="96">
        <v>136.06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8</v>
      </c>
      <c r="D91" s="132">
        <v>25</v>
      </c>
      <c r="E91" s="133">
        <v>92.4772</v>
      </c>
      <c r="F91" s="134">
        <v>67.69</v>
      </c>
      <c r="G91" s="135">
        <v>92.76</v>
      </c>
      <c r="H91" s="90">
        <v>122.32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3</v>
      </c>
      <c r="D92" s="138">
        <v>39</v>
      </c>
      <c r="E92" s="139">
        <v>97.6274</v>
      </c>
      <c r="F92" s="140">
        <v>71.56</v>
      </c>
      <c r="G92" s="141">
        <v>89.96</v>
      </c>
      <c r="H92" s="96">
        <v>145.32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14</v>
      </c>
      <c r="D93" s="132">
        <v>70</v>
      </c>
      <c r="E93" s="133">
        <v>103.1972</v>
      </c>
      <c r="F93" s="134">
        <v>72.725</v>
      </c>
      <c r="G93" s="135">
        <v>93.235</v>
      </c>
      <c r="H93" s="90">
        <v>128.21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6</v>
      </c>
      <c r="D94" s="138">
        <v>14</v>
      </c>
      <c r="E94" s="139">
        <v>79.355</v>
      </c>
      <c r="F94" s="140">
        <v>47.99</v>
      </c>
      <c r="G94" s="141">
        <v>72.35</v>
      </c>
      <c r="H94" s="96">
        <v>116.71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3</v>
      </c>
      <c r="D95" s="132">
        <v>23</v>
      </c>
      <c r="E95" s="133">
        <v>81.066</v>
      </c>
      <c r="F95" s="134">
        <v>68.37</v>
      </c>
      <c r="G95" s="135">
        <v>76.04</v>
      </c>
      <c r="H95" s="90">
        <v>99.41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8</v>
      </c>
      <c r="D96" s="138">
        <v>26</v>
      </c>
      <c r="E96" s="139">
        <v>58.4315</v>
      </c>
      <c r="F96" s="140">
        <v>36.9</v>
      </c>
      <c r="G96" s="141">
        <v>50</v>
      </c>
      <c r="H96" s="96">
        <v>123.52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13</v>
      </c>
      <c r="D97" s="132">
        <v>65</v>
      </c>
      <c r="E97" s="133">
        <v>70.0469</v>
      </c>
      <c r="F97" s="134">
        <v>49.88</v>
      </c>
      <c r="G97" s="135">
        <v>71.4</v>
      </c>
      <c r="H97" s="90">
        <v>87.43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60</v>
      </c>
      <c r="D98" s="138">
        <v>191</v>
      </c>
      <c r="E98" s="139">
        <v>79.0343</v>
      </c>
      <c r="F98" s="140">
        <v>56.74</v>
      </c>
      <c r="G98" s="141">
        <v>76.63</v>
      </c>
      <c r="H98" s="96">
        <v>106.6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36</v>
      </c>
      <c r="D99" s="132">
        <v>180</v>
      </c>
      <c r="E99" s="133">
        <v>79.0933</v>
      </c>
      <c r="F99" s="134">
        <v>51.835</v>
      </c>
      <c r="G99" s="135">
        <v>77.78</v>
      </c>
      <c r="H99" s="90">
        <v>108.735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76</v>
      </c>
      <c r="D100" s="138">
        <v>523</v>
      </c>
      <c r="E100" s="139">
        <v>79.0906</v>
      </c>
      <c r="F100" s="140">
        <v>53.41</v>
      </c>
      <c r="G100" s="141">
        <v>79.97</v>
      </c>
      <c r="H100" s="96">
        <v>98.8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24</v>
      </c>
      <c r="D101" s="132">
        <v>129</v>
      </c>
      <c r="E101" s="133">
        <v>79.8202</v>
      </c>
      <c r="F101" s="134">
        <v>55.23</v>
      </c>
      <c r="G101" s="135">
        <v>74.51</v>
      </c>
      <c r="H101" s="90">
        <v>102.9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16</v>
      </c>
      <c r="D102" s="138">
        <v>159</v>
      </c>
      <c r="E102" s="139">
        <v>93.4286</v>
      </c>
      <c r="F102" s="140">
        <v>69.67</v>
      </c>
      <c r="G102" s="141">
        <v>93.36</v>
      </c>
      <c r="H102" s="96">
        <v>121.96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10</v>
      </c>
      <c r="D103" s="132">
        <v>23</v>
      </c>
      <c r="E103" s="133">
        <v>68.2695</v>
      </c>
      <c r="F103" s="134">
        <v>49.11</v>
      </c>
      <c r="G103" s="135">
        <v>69.06</v>
      </c>
      <c r="H103" s="90">
        <v>93.42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7</v>
      </c>
      <c r="D104" s="138">
        <v>291</v>
      </c>
      <c r="E104" s="139">
        <v>71.0887</v>
      </c>
      <c r="F104" s="140">
        <v>59.45</v>
      </c>
      <c r="G104" s="141">
        <v>68.1</v>
      </c>
      <c r="H104" s="96">
        <v>87.46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17</v>
      </c>
      <c r="D105" s="132">
        <v>70</v>
      </c>
      <c r="E105" s="133">
        <v>72.4004</v>
      </c>
      <c r="F105" s="134">
        <v>58.085</v>
      </c>
      <c r="G105" s="135">
        <v>70.015</v>
      </c>
      <c r="H105" s="90">
        <v>90.195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36</v>
      </c>
      <c r="D106" s="138">
        <v>125</v>
      </c>
      <c r="E106" s="139">
        <v>90.803</v>
      </c>
      <c r="F106" s="140">
        <v>63.38</v>
      </c>
      <c r="G106" s="141">
        <v>89.31</v>
      </c>
      <c r="H106" s="96">
        <v>115.01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7</v>
      </c>
      <c r="D107" s="132">
        <v>133</v>
      </c>
      <c r="E107" s="133">
        <v>63.1161</v>
      </c>
      <c r="F107" s="134">
        <v>48.39</v>
      </c>
      <c r="G107" s="135">
        <v>61.84</v>
      </c>
      <c r="H107" s="90">
        <v>80.33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6</v>
      </c>
      <c r="D108" s="138">
        <v>159</v>
      </c>
      <c r="E108" s="139">
        <v>88.7478</v>
      </c>
      <c r="F108" s="140">
        <v>68.49</v>
      </c>
      <c r="G108" s="141">
        <v>91.82</v>
      </c>
      <c r="H108" s="96">
        <v>103.36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7</v>
      </c>
      <c r="D109" s="132">
        <v>17</v>
      </c>
      <c r="E109" s="133">
        <v>60.3252</v>
      </c>
      <c r="F109" s="134">
        <v>51.41</v>
      </c>
      <c r="G109" s="135">
        <v>57.05</v>
      </c>
      <c r="H109" s="90">
        <v>71.4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18</v>
      </c>
      <c r="D110" s="138">
        <v>27</v>
      </c>
      <c r="E110" s="139">
        <v>63.0033</v>
      </c>
      <c r="F110" s="140">
        <v>39.68</v>
      </c>
      <c r="G110" s="141">
        <v>57.42</v>
      </c>
      <c r="H110" s="96">
        <v>90.12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11</v>
      </c>
      <c r="D111" s="132">
        <v>38</v>
      </c>
      <c r="E111" s="133">
        <v>84.1376</v>
      </c>
      <c r="F111" s="134">
        <v>48.26</v>
      </c>
      <c r="G111" s="135">
        <v>89.065</v>
      </c>
      <c r="H111" s="90">
        <v>102.52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33</v>
      </c>
      <c r="D112" s="138">
        <v>206</v>
      </c>
      <c r="E112" s="139">
        <v>58.9152</v>
      </c>
      <c r="F112" s="140">
        <v>42.03</v>
      </c>
      <c r="G112" s="141">
        <v>59.485</v>
      </c>
      <c r="H112" s="96">
        <v>74.83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7</v>
      </c>
      <c r="D113" s="132">
        <v>165</v>
      </c>
      <c r="E113" s="133">
        <v>104.0554</v>
      </c>
      <c r="F113" s="134">
        <v>73.42</v>
      </c>
      <c r="G113" s="135">
        <v>104.31</v>
      </c>
      <c r="H113" s="90">
        <v>132.52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4</v>
      </c>
      <c r="D114" s="138">
        <v>658</v>
      </c>
      <c r="E114" s="139">
        <v>52.1079</v>
      </c>
      <c r="F114" s="140">
        <v>41.88</v>
      </c>
      <c r="G114" s="141">
        <v>47.125</v>
      </c>
      <c r="H114" s="96">
        <v>70.77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23</v>
      </c>
      <c r="D115" s="132">
        <v>165</v>
      </c>
      <c r="E115" s="133">
        <v>63.1347</v>
      </c>
      <c r="F115" s="134">
        <v>43.8</v>
      </c>
      <c r="G115" s="135">
        <v>58.26</v>
      </c>
      <c r="H115" s="90">
        <v>86.95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39</v>
      </c>
      <c r="D116" s="138">
        <v>886</v>
      </c>
      <c r="E116" s="139">
        <v>56.2909</v>
      </c>
      <c r="F116" s="140">
        <v>42.47</v>
      </c>
      <c r="G116" s="141">
        <v>52.535</v>
      </c>
      <c r="H116" s="96">
        <v>74.5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15</v>
      </c>
      <c r="D117" s="132">
        <v>71</v>
      </c>
      <c r="E117" s="133">
        <v>57.2677</v>
      </c>
      <c r="F117" s="134">
        <v>42.5</v>
      </c>
      <c r="G117" s="135">
        <v>58.38</v>
      </c>
      <c r="H117" s="90">
        <v>68.28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7</v>
      </c>
      <c r="D118" s="138">
        <v>70</v>
      </c>
      <c r="E118" s="139">
        <v>62.4527</v>
      </c>
      <c r="F118" s="140">
        <v>50.8</v>
      </c>
      <c r="G118" s="141">
        <v>58.025</v>
      </c>
      <c r="H118" s="96">
        <v>75.26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26</v>
      </c>
      <c r="D119" s="132">
        <v>824</v>
      </c>
      <c r="E119" s="133">
        <v>67.8207</v>
      </c>
      <c r="F119" s="134">
        <v>52.45</v>
      </c>
      <c r="G119" s="135">
        <v>66.805</v>
      </c>
      <c r="H119" s="90">
        <v>83.2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6</v>
      </c>
      <c r="D120" s="138">
        <v>134</v>
      </c>
      <c r="E120" s="139">
        <v>53.4975</v>
      </c>
      <c r="F120" s="140">
        <v>45.09</v>
      </c>
      <c r="G120" s="141">
        <v>50.495</v>
      </c>
      <c r="H120" s="96">
        <v>66.69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5</v>
      </c>
      <c r="D121" s="132">
        <v>77</v>
      </c>
      <c r="E121" s="133">
        <v>81.3409</v>
      </c>
      <c r="F121" s="134">
        <v>63.4</v>
      </c>
      <c r="G121" s="135">
        <v>82.56</v>
      </c>
      <c r="H121" s="90">
        <v>96.46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4</v>
      </c>
      <c r="D122" s="138">
        <v>67</v>
      </c>
      <c r="E122" s="139">
        <v>63.0098</v>
      </c>
      <c r="F122" s="140">
        <v>47.4</v>
      </c>
      <c r="G122" s="141">
        <v>60.78</v>
      </c>
      <c r="H122" s="96">
        <v>84.42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39</v>
      </c>
      <c r="D123" s="132">
        <v>370</v>
      </c>
      <c r="E123" s="133">
        <v>66.8185</v>
      </c>
      <c r="F123" s="134">
        <v>50.535</v>
      </c>
      <c r="G123" s="135">
        <v>65.94</v>
      </c>
      <c r="H123" s="90">
        <v>84.88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4</v>
      </c>
      <c r="D124" s="138">
        <v>13</v>
      </c>
      <c r="E124" s="139">
        <v>68.1561</v>
      </c>
      <c r="F124" s="140">
        <v>63.05</v>
      </c>
      <c r="G124" s="141">
        <v>67.64</v>
      </c>
      <c r="H124" s="96">
        <v>76.2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18</v>
      </c>
      <c r="D125" s="132">
        <v>91</v>
      </c>
      <c r="E125" s="133">
        <v>76.0086</v>
      </c>
      <c r="F125" s="134">
        <v>50.42</v>
      </c>
      <c r="G125" s="135">
        <v>76.98</v>
      </c>
      <c r="H125" s="90">
        <v>96.03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5</v>
      </c>
      <c r="D126" s="138">
        <v>23</v>
      </c>
      <c r="E126" s="139">
        <v>69.7408</v>
      </c>
      <c r="F126" s="140">
        <v>57.26</v>
      </c>
      <c r="G126" s="141">
        <v>65.9</v>
      </c>
      <c r="H126" s="96">
        <v>95.66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3</v>
      </c>
      <c r="D127" s="132">
        <v>16</v>
      </c>
      <c r="E127" s="133">
        <v>88.8487</v>
      </c>
      <c r="F127" s="134">
        <v>60</v>
      </c>
      <c r="G127" s="135">
        <v>74.95</v>
      </c>
      <c r="H127" s="90">
        <v>146.41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12</v>
      </c>
      <c r="D128" s="138">
        <v>123</v>
      </c>
      <c r="E128" s="139">
        <v>78.9269</v>
      </c>
      <c r="F128" s="140">
        <v>60.15</v>
      </c>
      <c r="G128" s="141">
        <v>76.7</v>
      </c>
      <c r="H128" s="96">
        <v>97.29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29</v>
      </c>
      <c r="D129" s="132">
        <v>248</v>
      </c>
      <c r="E129" s="133">
        <v>83.0853</v>
      </c>
      <c r="F129" s="134">
        <v>62.94</v>
      </c>
      <c r="G129" s="135">
        <v>82.13</v>
      </c>
      <c r="H129" s="90">
        <v>107.17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16</v>
      </c>
      <c r="D130" s="138">
        <v>143</v>
      </c>
      <c r="E130" s="139">
        <v>87.6642</v>
      </c>
      <c r="F130" s="140">
        <v>65.5</v>
      </c>
      <c r="G130" s="141">
        <v>89.71</v>
      </c>
      <c r="H130" s="96">
        <v>108.28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6</v>
      </c>
      <c r="D131" s="132">
        <v>39</v>
      </c>
      <c r="E131" s="133">
        <v>79.0633</v>
      </c>
      <c r="F131" s="134">
        <v>56.44</v>
      </c>
      <c r="G131" s="135">
        <v>76.84</v>
      </c>
      <c r="H131" s="90">
        <v>103.88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12</v>
      </c>
      <c r="D132" s="138">
        <v>23</v>
      </c>
      <c r="E132" s="139">
        <v>68.9473</v>
      </c>
      <c r="F132" s="140">
        <v>56.87</v>
      </c>
      <c r="G132" s="141">
        <v>64.78</v>
      </c>
      <c r="H132" s="96">
        <v>87.01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19</v>
      </c>
      <c r="D133" s="132">
        <v>139</v>
      </c>
      <c r="E133" s="133">
        <v>98.1479</v>
      </c>
      <c r="F133" s="134">
        <v>65.15</v>
      </c>
      <c r="G133" s="135">
        <v>100.12</v>
      </c>
      <c r="H133" s="90">
        <v>129.36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22</v>
      </c>
      <c r="D134" s="138">
        <v>294</v>
      </c>
      <c r="E134" s="139">
        <v>97.7594</v>
      </c>
      <c r="F134" s="140">
        <v>65.99</v>
      </c>
      <c r="G134" s="141">
        <v>100.57</v>
      </c>
      <c r="H134" s="96">
        <v>121.01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14</v>
      </c>
      <c r="D135" s="132">
        <v>93</v>
      </c>
      <c r="E135" s="133">
        <v>96.7369</v>
      </c>
      <c r="F135" s="134">
        <v>70.11</v>
      </c>
      <c r="G135" s="135">
        <v>97.64</v>
      </c>
      <c r="H135" s="90">
        <v>115.97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4</v>
      </c>
      <c r="D136" s="138">
        <v>17</v>
      </c>
      <c r="E136" s="139">
        <v>86.1605</v>
      </c>
      <c r="F136" s="140">
        <v>65.06</v>
      </c>
      <c r="G136" s="141">
        <v>87.08</v>
      </c>
      <c r="H136" s="96">
        <v>98.2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7</v>
      </c>
      <c r="D137" s="132">
        <v>167</v>
      </c>
      <c r="E137" s="133">
        <v>72.1802</v>
      </c>
      <c r="F137" s="134">
        <v>50.92</v>
      </c>
      <c r="G137" s="135">
        <v>62.35</v>
      </c>
      <c r="H137" s="90">
        <v>111.03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67</v>
      </c>
      <c r="D138" s="138">
        <v>1891</v>
      </c>
      <c r="E138" s="139">
        <v>87.353</v>
      </c>
      <c r="F138" s="140">
        <v>59.79</v>
      </c>
      <c r="G138" s="141">
        <v>86.45</v>
      </c>
      <c r="H138" s="96">
        <v>112.35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32</v>
      </c>
      <c r="D139" s="132">
        <v>624</v>
      </c>
      <c r="E139" s="133">
        <v>84.8581</v>
      </c>
      <c r="F139" s="134">
        <v>63.56</v>
      </c>
      <c r="G139" s="135">
        <v>82.885</v>
      </c>
      <c r="H139" s="90">
        <v>110.47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16</v>
      </c>
      <c r="D140" s="138">
        <v>75</v>
      </c>
      <c r="E140" s="139">
        <v>84.6461</v>
      </c>
      <c r="F140" s="140">
        <v>61.3</v>
      </c>
      <c r="G140" s="141">
        <v>84.58</v>
      </c>
      <c r="H140" s="96">
        <v>108.43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33</v>
      </c>
      <c r="D141" s="132">
        <v>276</v>
      </c>
      <c r="E141" s="133">
        <v>84.6486</v>
      </c>
      <c r="F141" s="134">
        <v>61.77</v>
      </c>
      <c r="G141" s="135">
        <v>82.77</v>
      </c>
      <c r="H141" s="90">
        <v>111.38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6</v>
      </c>
      <c r="D142" s="138">
        <v>455</v>
      </c>
      <c r="E142" s="139">
        <v>105.2245</v>
      </c>
      <c r="F142" s="140">
        <v>85.51</v>
      </c>
      <c r="G142" s="141">
        <v>102.86</v>
      </c>
      <c r="H142" s="96">
        <v>129.04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52</v>
      </c>
      <c r="D143" s="132">
        <v>937</v>
      </c>
      <c r="E143" s="133">
        <v>80.5315</v>
      </c>
      <c r="F143" s="134">
        <v>60.68</v>
      </c>
      <c r="G143" s="135">
        <v>73.11</v>
      </c>
      <c r="H143" s="90">
        <v>106.26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24</v>
      </c>
      <c r="D144" s="138">
        <v>231</v>
      </c>
      <c r="E144" s="139">
        <v>75.8407</v>
      </c>
      <c r="F144" s="140">
        <v>54.71</v>
      </c>
      <c r="G144" s="141">
        <v>77.51</v>
      </c>
      <c r="H144" s="96">
        <v>95.43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69</v>
      </c>
      <c r="D145" s="132">
        <v>1233</v>
      </c>
      <c r="E145" s="133">
        <v>76.4846</v>
      </c>
      <c r="F145" s="134">
        <v>46</v>
      </c>
      <c r="G145" s="135">
        <v>68.02</v>
      </c>
      <c r="H145" s="90">
        <v>118.18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8</v>
      </c>
      <c r="D146" s="138">
        <v>185</v>
      </c>
      <c r="E146" s="139">
        <v>105.3806</v>
      </c>
      <c r="F146" s="140">
        <v>86.73</v>
      </c>
      <c r="G146" s="141">
        <v>101.62</v>
      </c>
      <c r="H146" s="96">
        <v>129.35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19</v>
      </c>
      <c r="D147" s="132">
        <v>2108</v>
      </c>
      <c r="E147" s="133">
        <v>66.9541</v>
      </c>
      <c r="F147" s="134">
        <v>56.37</v>
      </c>
      <c r="G147" s="135">
        <v>65.17</v>
      </c>
      <c r="H147" s="90">
        <v>76.57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8</v>
      </c>
      <c r="D148" s="138">
        <v>53</v>
      </c>
      <c r="E148" s="139">
        <v>92.7969</v>
      </c>
      <c r="F148" s="140">
        <v>79.88</v>
      </c>
      <c r="G148" s="141">
        <v>89.33</v>
      </c>
      <c r="H148" s="96">
        <v>112.27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9</v>
      </c>
      <c r="D149" s="132">
        <v>424</v>
      </c>
      <c r="E149" s="133">
        <v>108.5137</v>
      </c>
      <c r="F149" s="134">
        <v>80.99</v>
      </c>
      <c r="G149" s="135">
        <v>108.6</v>
      </c>
      <c r="H149" s="90">
        <v>138.3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7</v>
      </c>
      <c r="D150" s="138">
        <v>61</v>
      </c>
      <c r="E150" s="139">
        <v>107.1121</v>
      </c>
      <c r="F150" s="140">
        <v>74.73</v>
      </c>
      <c r="G150" s="141">
        <v>94.49</v>
      </c>
      <c r="H150" s="96">
        <v>169.71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4</v>
      </c>
      <c r="D151" s="132">
        <v>369</v>
      </c>
      <c r="E151" s="133">
        <v>62.6899</v>
      </c>
      <c r="F151" s="134">
        <v>49.79</v>
      </c>
      <c r="G151" s="135">
        <v>61.16</v>
      </c>
      <c r="H151" s="90">
        <v>79.38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4</v>
      </c>
      <c r="D152" s="138">
        <v>42</v>
      </c>
      <c r="E152" s="139">
        <v>75.6242</v>
      </c>
      <c r="F152" s="140">
        <v>62.22</v>
      </c>
      <c r="G152" s="141">
        <v>76.425</v>
      </c>
      <c r="H152" s="96">
        <v>85.5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15</v>
      </c>
      <c r="D153" s="132">
        <v>214</v>
      </c>
      <c r="E153" s="133">
        <v>63.4896</v>
      </c>
      <c r="F153" s="134">
        <v>44.88</v>
      </c>
      <c r="G153" s="135">
        <v>60.085</v>
      </c>
      <c r="H153" s="90">
        <v>85.45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4</v>
      </c>
      <c r="D154" s="138">
        <v>22</v>
      </c>
      <c r="E154" s="139">
        <v>65.4013</v>
      </c>
      <c r="F154" s="140">
        <v>53.45</v>
      </c>
      <c r="G154" s="141">
        <v>65.16</v>
      </c>
      <c r="H154" s="96">
        <v>69.82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3</v>
      </c>
      <c r="D155" s="132">
        <v>13</v>
      </c>
      <c r="E155" s="133">
        <v>59.99</v>
      </c>
      <c r="F155" s="134">
        <v>51.64</v>
      </c>
      <c r="G155" s="135">
        <v>60.18</v>
      </c>
      <c r="H155" s="90">
        <v>69.2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7</v>
      </c>
      <c r="D156" s="138">
        <v>229</v>
      </c>
      <c r="E156" s="139">
        <v>56.8673</v>
      </c>
      <c r="F156" s="140">
        <v>41.16</v>
      </c>
      <c r="G156" s="141">
        <v>55.26</v>
      </c>
      <c r="H156" s="96">
        <v>74.92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6</v>
      </c>
      <c r="D157" s="132">
        <v>67</v>
      </c>
      <c r="E157" s="133">
        <v>85.0055</v>
      </c>
      <c r="F157" s="134">
        <v>72.57</v>
      </c>
      <c r="G157" s="135">
        <v>83.87</v>
      </c>
      <c r="H157" s="90">
        <v>101.16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6</v>
      </c>
      <c r="D158" s="138">
        <v>202</v>
      </c>
      <c r="E158" s="139">
        <v>59.3474</v>
      </c>
      <c r="F158" s="140">
        <v>45.65</v>
      </c>
      <c r="G158" s="141">
        <v>57.535</v>
      </c>
      <c r="H158" s="96">
        <v>72.93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5</v>
      </c>
      <c r="D159" s="132">
        <v>14</v>
      </c>
      <c r="E159" s="133">
        <v>75.8242</v>
      </c>
      <c r="F159" s="134">
        <v>64.04</v>
      </c>
      <c r="G159" s="135">
        <v>73.92</v>
      </c>
      <c r="H159" s="90">
        <v>89.97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6</v>
      </c>
      <c r="D160" s="138">
        <v>46</v>
      </c>
      <c r="E160" s="139">
        <v>81.64</v>
      </c>
      <c r="F160" s="140">
        <v>47.68</v>
      </c>
      <c r="G160" s="141">
        <v>82.055</v>
      </c>
      <c r="H160" s="96">
        <v>112.06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21</v>
      </c>
      <c r="D161" s="132">
        <v>266</v>
      </c>
      <c r="E161" s="133">
        <v>83.3453</v>
      </c>
      <c r="F161" s="134">
        <v>58.8</v>
      </c>
      <c r="G161" s="135">
        <v>78.49</v>
      </c>
      <c r="H161" s="90">
        <v>98.85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8</v>
      </c>
      <c r="D162" s="138">
        <v>269</v>
      </c>
      <c r="E162" s="139">
        <v>119.8798</v>
      </c>
      <c r="F162" s="140">
        <v>76.52</v>
      </c>
      <c r="G162" s="141">
        <v>128.47</v>
      </c>
      <c r="H162" s="96">
        <v>156.7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41</v>
      </c>
      <c r="D163" s="132">
        <v>215</v>
      </c>
      <c r="E163" s="133">
        <v>88.215</v>
      </c>
      <c r="F163" s="134">
        <v>53.56</v>
      </c>
      <c r="G163" s="135">
        <v>78.93</v>
      </c>
      <c r="H163" s="90">
        <v>146.91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22</v>
      </c>
      <c r="D164" s="138">
        <v>296</v>
      </c>
      <c r="E164" s="139">
        <v>90.2805</v>
      </c>
      <c r="F164" s="140">
        <v>58.75</v>
      </c>
      <c r="G164" s="141">
        <v>86.14</v>
      </c>
      <c r="H164" s="96">
        <v>130.02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4</v>
      </c>
      <c r="D165" s="132">
        <v>113</v>
      </c>
      <c r="E165" s="133">
        <v>70.4237</v>
      </c>
      <c r="F165" s="134">
        <v>53.12</v>
      </c>
      <c r="G165" s="135">
        <v>72.81</v>
      </c>
      <c r="H165" s="90">
        <v>84.7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21</v>
      </c>
      <c r="D166" s="138">
        <v>552</v>
      </c>
      <c r="E166" s="139">
        <v>80.4607</v>
      </c>
      <c r="F166" s="140">
        <v>54.18</v>
      </c>
      <c r="G166" s="141">
        <v>74.985</v>
      </c>
      <c r="H166" s="96">
        <v>116.03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4</v>
      </c>
      <c r="D167" s="132">
        <v>116</v>
      </c>
      <c r="E167" s="133">
        <v>81.6125</v>
      </c>
      <c r="F167" s="134">
        <v>60.6</v>
      </c>
      <c r="G167" s="135">
        <v>76</v>
      </c>
      <c r="H167" s="90">
        <v>113.55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7</v>
      </c>
      <c r="D168" s="138">
        <v>50</v>
      </c>
      <c r="E168" s="139">
        <v>72.9516</v>
      </c>
      <c r="F168" s="140">
        <v>52.995</v>
      </c>
      <c r="G168" s="141">
        <v>66.96</v>
      </c>
      <c r="H168" s="96">
        <v>106.585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11</v>
      </c>
      <c r="D169" s="132">
        <v>418</v>
      </c>
      <c r="E169" s="133">
        <v>76.5489</v>
      </c>
      <c r="F169" s="134">
        <v>55.54</v>
      </c>
      <c r="G169" s="135">
        <v>70.78</v>
      </c>
      <c r="H169" s="90">
        <v>102.87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5</v>
      </c>
      <c r="D170" s="138">
        <v>162</v>
      </c>
      <c r="E170" s="139">
        <v>64.0074</v>
      </c>
      <c r="F170" s="140">
        <v>47.35</v>
      </c>
      <c r="G170" s="141">
        <v>63.455</v>
      </c>
      <c r="H170" s="96">
        <v>79.49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6</v>
      </c>
      <c r="D171" s="132">
        <v>26</v>
      </c>
      <c r="E171" s="133">
        <v>60.2211</v>
      </c>
      <c r="F171" s="134">
        <v>47.96</v>
      </c>
      <c r="G171" s="135">
        <v>55.885</v>
      </c>
      <c r="H171" s="90">
        <v>85.25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4</v>
      </c>
      <c r="D172" s="138">
        <v>110</v>
      </c>
      <c r="E172" s="139">
        <v>60.9526</v>
      </c>
      <c r="F172" s="140">
        <v>44.755</v>
      </c>
      <c r="G172" s="141">
        <v>60.26</v>
      </c>
      <c r="H172" s="96">
        <v>76.6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6</v>
      </c>
      <c r="D173" s="132">
        <v>387</v>
      </c>
      <c r="E173" s="133">
        <v>66.9789</v>
      </c>
      <c r="F173" s="134">
        <v>46.62</v>
      </c>
      <c r="G173" s="135">
        <v>65.95</v>
      </c>
      <c r="H173" s="90">
        <v>86.62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4</v>
      </c>
      <c r="D174" s="138">
        <v>58</v>
      </c>
      <c r="E174" s="139">
        <v>57.7863</v>
      </c>
      <c r="F174" s="140">
        <v>37.73</v>
      </c>
      <c r="G174" s="141">
        <v>44.29</v>
      </c>
      <c r="H174" s="96">
        <v>90.62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5</v>
      </c>
      <c r="D175" s="132">
        <v>180</v>
      </c>
      <c r="E175" s="133">
        <v>65.2301</v>
      </c>
      <c r="F175" s="134">
        <v>47.49</v>
      </c>
      <c r="G175" s="135">
        <v>63.255</v>
      </c>
      <c r="H175" s="90">
        <v>88.81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3</v>
      </c>
      <c r="D176" s="138">
        <v>211</v>
      </c>
      <c r="E176" s="139">
        <v>61.6714</v>
      </c>
      <c r="F176" s="140">
        <v>46.05</v>
      </c>
      <c r="G176" s="141">
        <v>59.28</v>
      </c>
      <c r="H176" s="96">
        <v>77.64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3</v>
      </c>
      <c r="D177" s="132">
        <v>34</v>
      </c>
      <c r="E177" s="133">
        <v>74.237</v>
      </c>
      <c r="F177" s="134">
        <v>40.16</v>
      </c>
      <c r="G177" s="135">
        <v>80.605</v>
      </c>
      <c r="H177" s="90">
        <v>92.93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7</v>
      </c>
      <c r="D178" s="138">
        <v>51</v>
      </c>
      <c r="E178" s="139">
        <v>73.736</v>
      </c>
      <c r="F178" s="140">
        <v>55.46</v>
      </c>
      <c r="G178" s="141">
        <v>72.86</v>
      </c>
      <c r="H178" s="96">
        <v>95.35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3</v>
      </c>
      <c r="D179" s="132">
        <v>55</v>
      </c>
      <c r="E179" s="133">
        <v>70.8983</v>
      </c>
      <c r="F179" s="134">
        <v>55.12</v>
      </c>
      <c r="G179" s="135">
        <v>69.67</v>
      </c>
      <c r="H179" s="90">
        <v>82.38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8</v>
      </c>
      <c r="D180" s="138">
        <v>1142</v>
      </c>
      <c r="E180" s="139">
        <v>68.3649</v>
      </c>
      <c r="F180" s="140">
        <v>52.71</v>
      </c>
      <c r="G180" s="141">
        <v>70.945</v>
      </c>
      <c r="H180" s="96">
        <v>80.66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5</v>
      </c>
      <c r="D181" s="132">
        <v>28</v>
      </c>
      <c r="E181" s="133">
        <v>64.3835</v>
      </c>
      <c r="F181" s="134">
        <v>48.24</v>
      </c>
      <c r="G181" s="135">
        <v>56.595</v>
      </c>
      <c r="H181" s="90">
        <v>89.25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9</v>
      </c>
      <c r="D182" s="138">
        <v>556</v>
      </c>
      <c r="E182" s="139">
        <v>138.9956</v>
      </c>
      <c r="F182" s="140">
        <v>129.41</v>
      </c>
      <c r="G182" s="141">
        <v>140.24</v>
      </c>
      <c r="H182" s="96">
        <v>150.19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29</v>
      </c>
      <c r="D183" s="132">
        <v>67</v>
      </c>
      <c r="E183" s="133">
        <v>73.7685</v>
      </c>
      <c r="F183" s="134">
        <v>55.23</v>
      </c>
      <c r="G183" s="135">
        <v>65.44</v>
      </c>
      <c r="H183" s="90">
        <v>100.09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5</v>
      </c>
      <c r="D184" s="138">
        <v>440</v>
      </c>
      <c r="E184" s="139">
        <v>78.8089</v>
      </c>
      <c r="F184" s="140">
        <v>64.165</v>
      </c>
      <c r="G184" s="141">
        <v>79.895</v>
      </c>
      <c r="H184" s="96">
        <v>93.49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67</v>
      </c>
      <c r="D185" s="132">
        <v>499</v>
      </c>
      <c r="E185" s="133">
        <v>80.9585</v>
      </c>
      <c r="F185" s="134">
        <v>61.63</v>
      </c>
      <c r="G185" s="135">
        <v>75.8</v>
      </c>
      <c r="H185" s="90">
        <v>107.3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8</v>
      </c>
      <c r="D186" s="138">
        <v>57</v>
      </c>
      <c r="E186" s="139">
        <v>78.1366</v>
      </c>
      <c r="F186" s="140">
        <v>58.08</v>
      </c>
      <c r="G186" s="141">
        <v>71.29</v>
      </c>
      <c r="H186" s="96">
        <v>118.92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35</v>
      </c>
      <c r="D187" s="132">
        <v>541</v>
      </c>
      <c r="E187" s="133">
        <v>69.527</v>
      </c>
      <c r="F187" s="134">
        <v>58.29</v>
      </c>
      <c r="G187" s="135">
        <v>68.67</v>
      </c>
      <c r="H187" s="90">
        <v>81.6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19</v>
      </c>
      <c r="D188" s="138">
        <v>168</v>
      </c>
      <c r="E188" s="139">
        <v>83.4558</v>
      </c>
      <c r="F188" s="140">
        <v>64.47</v>
      </c>
      <c r="G188" s="141">
        <v>81.645</v>
      </c>
      <c r="H188" s="96">
        <v>103.23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12</v>
      </c>
      <c r="D189" s="132">
        <v>41</v>
      </c>
      <c r="E189" s="133">
        <v>79.887</v>
      </c>
      <c r="F189" s="134">
        <v>61.26</v>
      </c>
      <c r="G189" s="135">
        <v>80.05</v>
      </c>
      <c r="H189" s="90">
        <v>99.33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27</v>
      </c>
      <c r="D190" s="138">
        <v>158</v>
      </c>
      <c r="E190" s="139">
        <v>87.3208</v>
      </c>
      <c r="F190" s="140">
        <v>56.46</v>
      </c>
      <c r="G190" s="141">
        <v>80.025</v>
      </c>
      <c r="H190" s="96">
        <v>138.94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91</v>
      </c>
      <c r="D191" s="132">
        <v>865</v>
      </c>
      <c r="E191" s="133">
        <v>49.1339</v>
      </c>
      <c r="F191" s="134">
        <v>37.84</v>
      </c>
      <c r="G191" s="135">
        <v>47.77</v>
      </c>
      <c r="H191" s="90">
        <v>61.97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18</v>
      </c>
      <c r="D192" s="138">
        <v>43</v>
      </c>
      <c r="E192" s="139">
        <v>74.3281</v>
      </c>
      <c r="F192" s="140">
        <v>41.49</v>
      </c>
      <c r="G192" s="141">
        <v>79.75</v>
      </c>
      <c r="H192" s="96">
        <v>100.7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43</v>
      </c>
      <c r="D193" s="132">
        <v>234</v>
      </c>
      <c r="E193" s="133">
        <v>52.4768</v>
      </c>
      <c r="F193" s="134">
        <v>38.92</v>
      </c>
      <c r="G193" s="135">
        <v>51.28</v>
      </c>
      <c r="H193" s="90">
        <v>67.18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5</v>
      </c>
      <c r="D194" s="138">
        <v>41</v>
      </c>
      <c r="E194" s="139">
        <v>67.0682</v>
      </c>
      <c r="F194" s="140">
        <v>45.42</v>
      </c>
      <c r="G194" s="141">
        <v>60.4</v>
      </c>
      <c r="H194" s="96">
        <v>95.59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12</v>
      </c>
      <c r="D195" s="132">
        <v>108</v>
      </c>
      <c r="E195" s="133">
        <v>57.2694</v>
      </c>
      <c r="F195" s="134">
        <v>37</v>
      </c>
      <c r="G195" s="135">
        <v>53.23</v>
      </c>
      <c r="H195" s="90">
        <v>79.06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3</v>
      </c>
      <c r="D196" s="138">
        <v>12</v>
      </c>
      <c r="E196" s="139">
        <v>69.0558</v>
      </c>
      <c r="F196" s="140">
        <v>48.81</v>
      </c>
      <c r="G196" s="141">
        <v>65.56</v>
      </c>
      <c r="H196" s="96">
        <v>93.45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4</v>
      </c>
      <c r="D197" s="132">
        <v>20</v>
      </c>
      <c r="E197" s="133">
        <v>54.997</v>
      </c>
      <c r="F197" s="134">
        <v>43.5</v>
      </c>
      <c r="G197" s="135">
        <v>50.84</v>
      </c>
      <c r="H197" s="90">
        <v>74.19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38</v>
      </c>
      <c r="D198" s="138">
        <v>501</v>
      </c>
      <c r="E198" s="139">
        <v>66.3956</v>
      </c>
      <c r="F198" s="140">
        <v>43.86</v>
      </c>
      <c r="G198" s="141">
        <v>60.94</v>
      </c>
      <c r="H198" s="96">
        <v>92.84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10</v>
      </c>
      <c r="D199" s="132">
        <v>29</v>
      </c>
      <c r="E199" s="133">
        <v>60.2558</v>
      </c>
      <c r="F199" s="134">
        <v>40.28</v>
      </c>
      <c r="G199" s="135">
        <v>60.21</v>
      </c>
      <c r="H199" s="90">
        <v>74.99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7</v>
      </c>
      <c r="D200" s="138">
        <v>16</v>
      </c>
      <c r="E200" s="139">
        <v>58.2575</v>
      </c>
      <c r="F200" s="140">
        <v>50.85</v>
      </c>
      <c r="G200" s="141">
        <v>57.68</v>
      </c>
      <c r="H200" s="96">
        <v>64.02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42</v>
      </c>
      <c r="D201" s="132">
        <v>813</v>
      </c>
      <c r="E201" s="133">
        <v>70.8985</v>
      </c>
      <c r="F201" s="134">
        <v>51.6</v>
      </c>
      <c r="G201" s="135">
        <v>71.67</v>
      </c>
      <c r="H201" s="90">
        <v>87.14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456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457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27</v>
      </c>
      <c r="E8" s="125"/>
      <c r="F8" s="339" t="s">
        <v>15</v>
      </c>
      <c r="G8" s="343"/>
      <c r="H8" s="340"/>
    </row>
    <row r="9" spans="1:8" ht="14.25" customHeight="1">
      <c r="A9" s="311" t="s">
        <v>458</v>
      </c>
      <c r="B9" s="312"/>
      <c r="C9" s="345"/>
      <c r="D9" s="319"/>
      <c r="E9" s="126" t="s">
        <v>29</v>
      </c>
      <c r="F9" s="341"/>
      <c r="G9" s="344"/>
      <c r="H9" s="342"/>
    </row>
    <row r="10" spans="1:8" ht="14.25" customHeight="1">
      <c r="A10" s="313" t="s">
        <v>459</v>
      </c>
      <c r="B10" s="314"/>
      <c r="C10" s="346"/>
      <c r="D10" s="310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460</v>
      </c>
      <c r="B13" s="86" t="s">
        <v>461</v>
      </c>
      <c r="C13" s="87"/>
      <c r="D13" s="88">
        <v>61.2527</v>
      </c>
      <c r="E13" s="89">
        <v>75.0855</v>
      </c>
      <c r="F13" s="90">
        <v>48.62</v>
      </c>
      <c r="G13" s="91">
        <v>70.11</v>
      </c>
      <c r="H13" s="90">
        <v>106.75</v>
      </c>
    </row>
    <row r="14" spans="1:8" ht="14.25" customHeight="1">
      <c r="A14" s="92" t="s">
        <v>462</v>
      </c>
      <c r="B14" s="92" t="s">
        <v>463</v>
      </c>
      <c r="C14" s="93"/>
      <c r="D14" s="94">
        <v>38.7472</v>
      </c>
      <c r="E14" s="95">
        <v>114.5576</v>
      </c>
      <c r="F14" s="96">
        <v>60.28</v>
      </c>
      <c r="G14" s="97">
        <v>98</v>
      </c>
      <c r="H14" s="96">
        <v>178.77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90.3798</v>
      </c>
      <c r="F16" s="103">
        <v>51.29</v>
      </c>
      <c r="G16" s="103">
        <v>78.18</v>
      </c>
      <c r="H16" s="104">
        <v>139.7</v>
      </c>
    </row>
    <row r="17" ht="14.25" customHeight="1"/>
    <row r="18" spans="2:8" ht="14.25" customHeight="1">
      <c r="B18" s="6" t="s">
        <v>464</v>
      </c>
      <c r="E18" s="148">
        <v>65.54388360091342</v>
      </c>
      <c r="F18" s="148">
        <v>80.65693430656934</v>
      </c>
      <c r="G18" s="148">
        <v>71.5408163265306</v>
      </c>
      <c r="H18" s="148">
        <v>59.71359847849192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465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466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27</v>
      </c>
      <c r="E29" s="125"/>
      <c r="F29" s="339" t="s">
        <v>15</v>
      </c>
      <c r="G29" s="343"/>
      <c r="H29" s="340"/>
    </row>
    <row r="30" spans="1:8" ht="14.25" customHeight="1">
      <c r="A30" s="311" t="s">
        <v>467</v>
      </c>
      <c r="B30" s="312"/>
      <c r="C30" s="345"/>
      <c r="D30" s="319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468</v>
      </c>
      <c r="C34" s="87"/>
      <c r="D34" s="88">
        <v>63.3576</v>
      </c>
      <c r="E34" s="89">
        <v>97.6189</v>
      </c>
      <c r="F34" s="90">
        <v>57.23</v>
      </c>
      <c r="G34" s="91">
        <v>83.42</v>
      </c>
      <c r="H34" s="90">
        <v>147.67</v>
      </c>
    </row>
    <row r="35" spans="1:8" ht="14.25" customHeight="1">
      <c r="A35" s="92"/>
      <c r="B35" s="92" t="s">
        <v>469</v>
      </c>
      <c r="C35" s="93"/>
      <c r="D35" s="94">
        <v>36.6423</v>
      </c>
      <c r="E35" s="95">
        <v>77.8629</v>
      </c>
      <c r="F35" s="96">
        <v>46.1</v>
      </c>
      <c r="G35" s="97">
        <v>69.52</v>
      </c>
      <c r="H35" s="96">
        <v>117.09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90.3798</v>
      </c>
      <c r="F37" s="103">
        <v>51.29</v>
      </c>
      <c r="G37" s="103">
        <v>78.18</v>
      </c>
      <c r="H37" s="104">
        <v>139.7</v>
      </c>
    </row>
    <row r="38" ht="14.25" customHeight="1"/>
    <row r="39" spans="2:8" ht="14.25" customHeight="1">
      <c r="B39" s="6" t="s">
        <v>470</v>
      </c>
      <c r="E39" s="148">
        <v>79.76211573783355</v>
      </c>
      <c r="F39" s="148">
        <v>80.55215795911236</v>
      </c>
      <c r="G39" s="148">
        <v>83.33732917765523</v>
      </c>
      <c r="H39" s="148">
        <v>79.29166384505994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29" t="s">
        <v>8</v>
      </c>
      <c r="F1" s="329"/>
      <c r="G1" s="329"/>
      <c r="H1" s="4" t="s">
        <v>471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472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473</v>
      </c>
      <c r="D10" s="327"/>
      <c r="E10" s="327"/>
      <c r="F10" s="327"/>
      <c r="G10" s="152">
        <v>16810.9738</v>
      </c>
      <c r="H10" s="21" t="s">
        <v>474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9804.2884</v>
      </c>
      <c r="H13" s="30" t="s">
        <v>474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14671.8263</v>
      </c>
      <c r="H14" s="30" t="s">
        <v>474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25046.4444</v>
      </c>
      <c r="H15" s="30" t="s">
        <v>474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475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476</v>
      </c>
      <c r="D18" s="348"/>
      <c r="E18" s="348"/>
      <c r="F18" s="348"/>
      <c r="G18" s="158">
        <v>14.7324</v>
      </c>
      <c r="H18" s="30" t="s">
        <v>21</v>
      </c>
    </row>
    <row r="19" spans="1:8" ht="23.25" customHeight="1">
      <c r="A19" s="46"/>
      <c r="B19" s="46"/>
      <c r="C19" s="348" t="s">
        <v>477</v>
      </c>
      <c r="D19" s="348"/>
      <c r="E19" s="348"/>
      <c r="F19" s="348"/>
      <c r="G19" s="158">
        <v>0.7031</v>
      </c>
      <c r="H19" s="30" t="s">
        <v>21</v>
      </c>
    </row>
    <row r="20" spans="1:8" ht="23.25" customHeight="1">
      <c r="A20" s="46"/>
      <c r="B20" s="46"/>
      <c r="C20" s="348" t="s">
        <v>478</v>
      </c>
      <c r="D20" s="348"/>
      <c r="E20" s="348"/>
      <c r="F20" s="348"/>
      <c r="G20" s="158">
        <v>3.7835</v>
      </c>
      <c r="H20" s="30" t="s">
        <v>21</v>
      </c>
    </row>
    <row r="21" spans="1:8" ht="23.25" customHeight="1">
      <c r="A21" s="46"/>
      <c r="B21" s="46"/>
      <c r="C21" s="348" t="s">
        <v>479</v>
      </c>
      <c r="D21" s="348"/>
      <c r="E21" s="348"/>
      <c r="F21" s="348"/>
      <c r="G21" s="158">
        <v>10.7148</v>
      </c>
      <c r="H21" s="30" t="s">
        <v>21</v>
      </c>
    </row>
    <row r="22" spans="1:8" ht="23.25" customHeight="1">
      <c r="A22" s="46"/>
      <c r="B22" s="46"/>
      <c r="C22" s="348" t="s">
        <v>480</v>
      </c>
      <c r="D22" s="348"/>
      <c r="E22" s="348"/>
      <c r="F22" s="348"/>
      <c r="G22" s="158">
        <v>0.3413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481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482</v>
      </c>
      <c r="D25" s="351"/>
      <c r="E25" s="351"/>
      <c r="F25" s="351"/>
      <c r="G25" s="158">
        <v>171.1739</v>
      </c>
      <c r="H25" s="30" t="s">
        <v>483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5</v>
      </c>
      <c r="B1" s="163" t="s">
        <v>484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485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486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487</v>
      </c>
      <c r="D8" s="368" t="s">
        <v>29</v>
      </c>
      <c r="E8" s="353" t="s">
        <v>15</v>
      </c>
      <c r="F8" s="354"/>
      <c r="G8" s="355"/>
      <c r="H8" s="181" t="s">
        <v>475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488</v>
      </c>
      <c r="I9" s="362" t="s">
        <v>489</v>
      </c>
      <c r="J9" s="362" t="s">
        <v>490</v>
      </c>
      <c r="K9" s="362" t="s">
        <v>491</v>
      </c>
      <c r="L9" s="362" t="s">
        <v>492</v>
      </c>
      <c r="M9" s="186" t="s">
        <v>493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494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474</v>
      </c>
      <c r="E12" s="191" t="s">
        <v>474</v>
      </c>
      <c r="F12" s="191" t="s">
        <v>474</v>
      </c>
      <c r="G12" s="191" t="s">
        <v>474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495</v>
      </c>
      <c r="B14" s="197"/>
      <c r="C14" s="198">
        <v>6.66</v>
      </c>
      <c r="D14" s="199">
        <v>31859.1218</v>
      </c>
      <c r="E14" s="200">
        <v>12521.6666</v>
      </c>
      <c r="F14" s="201">
        <v>25135.5555</v>
      </c>
      <c r="G14" s="200">
        <v>58906.4444</v>
      </c>
      <c r="H14" s="202">
        <v>18.05</v>
      </c>
      <c r="I14" s="202">
        <v>0.05</v>
      </c>
      <c r="J14" s="202">
        <v>1.46</v>
      </c>
      <c r="K14" s="202">
        <v>10.04</v>
      </c>
      <c r="L14" s="202">
        <v>0.09</v>
      </c>
    </row>
    <row r="15" spans="1:12" ht="17.25" customHeight="1">
      <c r="A15" s="203" t="s">
        <v>496</v>
      </c>
      <c r="B15" s="204"/>
      <c r="C15" s="205">
        <v>9.91</v>
      </c>
      <c r="D15" s="206">
        <v>23258.0904</v>
      </c>
      <c r="E15" s="207">
        <v>12016.9798</v>
      </c>
      <c r="F15" s="208">
        <v>21714.4444</v>
      </c>
      <c r="G15" s="207">
        <v>34888.1111</v>
      </c>
      <c r="H15" s="204">
        <v>13.98</v>
      </c>
      <c r="I15" s="204">
        <v>0.13</v>
      </c>
      <c r="J15" s="204">
        <v>1.64</v>
      </c>
      <c r="K15" s="204">
        <v>9.84</v>
      </c>
      <c r="L15" s="204">
        <v>0.16</v>
      </c>
    </row>
    <row r="16" spans="1:12" ht="17.25" customHeight="1">
      <c r="A16" s="196" t="s">
        <v>497</v>
      </c>
      <c r="B16" s="197"/>
      <c r="C16" s="198">
        <v>20.79</v>
      </c>
      <c r="D16" s="199">
        <v>17943.1546</v>
      </c>
      <c r="E16" s="200">
        <v>11622.6086</v>
      </c>
      <c r="F16" s="201">
        <v>16832.4444</v>
      </c>
      <c r="G16" s="200">
        <v>25042.1111</v>
      </c>
      <c r="H16" s="202">
        <v>13.33</v>
      </c>
      <c r="I16" s="202">
        <v>0.36</v>
      </c>
      <c r="J16" s="202">
        <v>2.78</v>
      </c>
      <c r="K16" s="202">
        <v>10.34</v>
      </c>
      <c r="L16" s="202">
        <v>0.26</v>
      </c>
    </row>
    <row r="17" spans="1:12" ht="17.25" customHeight="1">
      <c r="A17" s="203" t="s">
        <v>498</v>
      </c>
      <c r="B17" s="204"/>
      <c r="C17" s="205">
        <v>4.86</v>
      </c>
      <c r="D17" s="206">
        <v>13145.6553</v>
      </c>
      <c r="E17" s="207">
        <v>9027.4877</v>
      </c>
      <c r="F17" s="208">
        <v>12818.8268</v>
      </c>
      <c r="G17" s="207">
        <v>17776.6944</v>
      </c>
      <c r="H17" s="204">
        <v>12.61</v>
      </c>
      <c r="I17" s="204">
        <v>0.33</v>
      </c>
      <c r="J17" s="204">
        <v>3.76</v>
      </c>
      <c r="K17" s="204">
        <v>11.06</v>
      </c>
      <c r="L17" s="204">
        <v>0.07</v>
      </c>
    </row>
    <row r="18" spans="1:12" ht="17.25" customHeight="1">
      <c r="A18" s="196" t="s">
        <v>499</v>
      </c>
      <c r="B18" s="197"/>
      <c r="C18" s="198">
        <v>3.05</v>
      </c>
      <c r="D18" s="199">
        <v>12267.6064</v>
      </c>
      <c r="E18" s="200">
        <v>7625.0913</v>
      </c>
      <c r="F18" s="201">
        <v>11237.2869</v>
      </c>
      <c r="G18" s="200">
        <v>18126.2222</v>
      </c>
      <c r="H18" s="202">
        <v>13.64</v>
      </c>
      <c r="I18" s="202">
        <v>0.89</v>
      </c>
      <c r="J18" s="202">
        <v>6.32</v>
      </c>
      <c r="K18" s="202">
        <v>10.3</v>
      </c>
      <c r="L18" s="202">
        <v>0.41</v>
      </c>
    </row>
    <row r="19" spans="1:12" ht="17.25" customHeight="1">
      <c r="A19" s="203" t="s">
        <v>500</v>
      </c>
      <c r="B19" s="204"/>
      <c r="C19" s="205">
        <v>3.9</v>
      </c>
      <c r="D19" s="206">
        <v>11982.2263</v>
      </c>
      <c r="E19" s="207">
        <v>8757.9133</v>
      </c>
      <c r="F19" s="208">
        <v>11747.8562</v>
      </c>
      <c r="G19" s="207">
        <v>15581.3121</v>
      </c>
      <c r="H19" s="204">
        <v>11.9</v>
      </c>
      <c r="I19" s="204">
        <v>2.21</v>
      </c>
      <c r="J19" s="204">
        <v>4.81</v>
      </c>
      <c r="K19" s="204">
        <v>9.55</v>
      </c>
      <c r="L19" s="204">
        <v>0.61</v>
      </c>
    </row>
    <row r="20" spans="1:12" ht="17.25" customHeight="1">
      <c r="A20" s="196" t="s">
        <v>501</v>
      </c>
      <c r="B20" s="197"/>
      <c r="C20" s="198">
        <v>26.18</v>
      </c>
      <c r="D20" s="199">
        <v>14040.6873</v>
      </c>
      <c r="E20" s="200">
        <v>9974.4514</v>
      </c>
      <c r="F20" s="201">
        <v>13377.0194</v>
      </c>
      <c r="G20" s="200">
        <v>19657.3333</v>
      </c>
      <c r="H20" s="202">
        <v>13.97</v>
      </c>
      <c r="I20" s="202">
        <v>1.12</v>
      </c>
      <c r="J20" s="202">
        <v>3.99</v>
      </c>
      <c r="K20" s="202">
        <v>11.62</v>
      </c>
      <c r="L20" s="202">
        <v>0.57</v>
      </c>
    </row>
    <row r="21" spans="1:12" ht="17.25" customHeight="1">
      <c r="A21" s="203" t="s">
        <v>502</v>
      </c>
      <c r="B21" s="204"/>
      <c r="C21" s="205">
        <v>20.51</v>
      </c>
      <c r="D21" s="206">
        <v>14929.7075</v>
      </c>
      <c r="E21" s="207">
        <v>9893.8833</v>
      </c>
      <c r="F21" s="208">
        <v>14028.3786</v>
      </c>
      <c r="G21" s="207">
        <v>20976.4803</v>
      </c>
      <c r="H21" s="204">
        <v>16.77</v>
      </c>
      <c r="I21" s="204">
        <v>1.27</v>
      </c>
      <c r="J21" s="204">
        <v>7.33</v>
      </c>
      <c r="K21" s="204">
        <v>11.24</v>
      </c>
      <c r="L21" s="204">
        <v>0.5</v>
      </c>
    </row>
    <row r="22" spans="1:12" ht="17.25" customHeight="1">
      <c r="A22" s="196" t="s">
        <v>503</v>
      </c>
      <c r="B22" s="197"/>
      <c r="C22" s="198">
        <v>4.09</v>
      </c>
      <c r="D22" s="199">
        <v>10481.7777</v>
      </c>
      <c r="E22" s="200">
        <v>7317</v>
      </c>
      <c r="F22" s="201">
        <v>10048.1723</v>
      </c>
      <c r="G22" s="200">
        <v>13990.3333</v>
      </c>
      <c r="H22" s="202">
        <v>13.55</v>
      </c>
      <c r="I22" s="202">
        <v>0.96</v>
      </c>
      <c r="J22" s="202">
        <v>4.93</v>
      </c>
      <c r="K22" s="202">
        <v>11.37</v>
      </c>
      <c r="L22" s="202">
        <v>0.14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504</v>
      </c>
      <c r="B24" s="214"/>
      <c r="C24" s="215">
        <v>100</v>
      </c>
      <c r="D24" s="214">
        <v>16810.9738</v>
      </c>
      <c r="E24" s="214">
        <v>9804.2884</v>
      </c>
      <c r="F24" s="214">
        <v>14671.8263</v>
      </c>
      <c r="G24" s="214">
        <v>25046.4444</v>
      </c>
      <c r="H24" s="216">
        <v>14.73</v>
      </c>
      <c r="I24" s="216">
        <v>0.7</v>
      </c>
      <c r="J24" s="216">
        <v>3.78</v>
      </c>
      <c r="K24" s="216">
        <v>10.71</v>
      </c>
      <c r="L24" s="217">
        <v>0.34</v>
      </c>
      <c r="M24" s="218">
        <v>69.74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505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505</v>
      </c>
      <c r="P1" s="6"/>
      <c r="Q1" s="6"/>
      <c r="R1" s="6"/>
      <c r="S1" s="59" t="s">
        <v>506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507</v>
      </c>
      <c r="B3" s="64"/>
      <c r="C3" s="64"/>
      <c r="D3" s="64"/>
      <c r="E3" s="64" t="s">
        <v>507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508</v>
      </c>
      <c r="D8" s="241"/>
      <c r="E8" s="371" t="s">
        <v>15</v>
      </c>
      <c r="F8" s="371"/>
      <c r="G8" s="371"/>
      <c r="H8" s="181" t="s">
        <v>475</v>
      </c>
      <c r="I8" s="182"/>
      <c r="J8" s="182"/>
      <c r="K8" s="182"/>
      <c r="L8" s="183"/>
      <c r="M8" s="374" t="s">
        <v>509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488</v>
      </c>
      <c r="I9" s="362" t="s">
        <v>489</v>
      </c>
      <c r="J9" s="362" t="s">
        <v>490</v>
      </c>
      <c r="K9" s="362" t="s">
        <v>491</v>
      </c>
      <c r="L9" s="362" t="s">
        <v>492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474</v>
      </c>
      <c r="E12" s="248" t="s">
        <v>474</v>
      </c>
      <c r="F12" s="248" t="s">
        <v>474</v>
      </c>
      <c r="G12" s="248" t="s">
        <v>474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483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83.2491</v>
      </c>
      <c r="D14" s="253">
        <v>85003.9526</v>
      </c>
      <c r="E14" s="87">
        <v>29984.6666</v>
      </c>
      <c r="F14" s="254">
        <v>62726.7777</v>
      </c>
      <c r="G14" s="87">
        <v>144017.7777</v>
      </c>
      <c r="H14" s="255">
        <v>24.4007</v>
      </c>
      <c r="I14" s="256">
        <v>0.0161</v>
      </c>
      <c r="J14" s="256">
        <v>0.9862</v>
      </c>
      <c r="K14" s="256">
        <v>9.3568</v>
      </c>
      <c r="L14" s="256">
        <v>0.0613</v>
      </c>
      <c r="M14" s="257">
        <v>169.4963</v>
      </c>
    </row>
    <row r="15" spans="1:13" ht="12.75">
      <c r="A15" s="258" t="s">
        <v>80</v>
      </c>
      <c r="B15" s="137" t="s">
        <v>81</v>
      </c>
      <c r="C15" s="259">
        <v>67.3934</v>
      </c>
      <c r="D15" s="260">
        <v>22968.5679</v>
      </c>
      <c r="E15" s="93">
        <v>14458.1779</v>
      </c>
      <c r="F15" s="261">
        <v>21029.6666</v>
      </c>
      <c r="G15" s="93">
        <v>35801.8454</v>
      </c>
      <c r="H15" s="262">
        <v>17.6588</v>
      </c>
      <c r="I15" s="263">
        <v>0.0035</v>
      </c>
      <c r="J15" s="263">
        <v>0.5402</v>
      </c>
      <c r="K15" s="263">
        <v>7.4618</v>
      </c>
      <c r="L15" s="263">
        <v>0.0796</v>
      </c>
      <c r="M15" s="264">
        <v>170.0331</v>
      </c>
    </row>
    <row r="16" spans="1:13" ht="12.75">
      <c r="A16" s="251" t="s">
        <v>82</v>
      </c>
      <c r="B16" s="131" t="s">
        <v>83</v>
      </c>
      <c r="C16" s="252">
        <v>306.8408</v>
      </c>
      <c r="D16" s="253">
        <v>42326.4391</v>
      </c>
      <c r="E16" s="87">
        <v>21143.8888</v>
      </c>
      <c r="F16" s="254">
        <v>34229.1111</v>
      </c>
      <c r="G16" s="87">
        <v>67176.1111</v>
      </c>
      <c r="H16" s="255">
        <v>18.2783</v>
      </c>
      <c r="I16" s="256">
        <v>0.0944</v>
      </c>
      <c r="J16" s="256">
        <v>0.4863</v>
      </c>
      <c r="K16" s="256">
        <v>10.2984</v>
      </c>
      <c r="L16" s="256">
        <v>0.1231</v>
      </c>
      <c r="M16" s="257">
        <v>166.2451</v>
      </c>
    </row>
    <row r="17" spans="1:13" ht="12.75">
      <c r="A17" s="258" t="s">
        <v>84</v>
      </c>
      <c r="B17" s="137" t="s">
        <v>85</v>
      </c>
      <c r="C17" s="259">
        <v>37.6597</v>
      </c>
      <c r="D17" s="260">
        <v>36810.2507</v>
      </c>
      <c r="E17" s="93">
        <v>18891.5555</v>
      </c>
      <c r="F17" s="261">
        <v>30356.0085</v>
      </c>
      <c r="G17" s="93">
        <v>65434.3333</v>
      </c>
      <c r="H17" s="262">
        <v>20.947</v>
      </c>
      <c r="I17" s="263">
        <v>0.0771</v>
      </c>
      <c r="J17" s="263">
        <v>0.2567</v>
      </c>
      <c r="K17" s="263">
        <v>9.3632</v>
      </c>
      <c r="L17" s="263">
        <v>0</v>
      </c>
      <c r="M17" s="264">
        <v>172.4036</v>
      </c>
    </row>
    <row r="18" spans="1:13" ht="12.75">
      <c r="A18" s="251" t="s">
        <v>86</v>
      </c>
      <c r="B18" s="131" t="s">
        <v>87</v>
      </c>
      <c r="C18" s="252">
        <v>222.8976</v>
      </c>
      <c r="D18" s="253">
        <v>13992.0987</v>
      </c>
      <c r="E18" s="87">
        <v>7952.13</v>
      </c>
      <c r="F18" s="254">
        <v>11747.2222</v>
      </c>
      <c r="G18" s="87">
        <v>22316.4696</v>
      </c>
      <c r="H18" s="255">
        <v>18.0241</v>
      </c>
      <c r="I18" s="256">
        <v>0.1007</v>
      </c>
      <c r="J18" s="256">
        <v>2.5135</v>
      </c>
      <c r="K18" s="256">
        <v>11.0456</v>
      </c>
      <c r="L18" s="256">
        <v>0</v>
      </c>
      <c r="M18" s="257">
        <v>170.2847</v>
      </c>
    </row>
    <row r="19" spans="1:13" ht="12.75">
      <c r="A19" s="258" t="s">
        <v>88</v>
      </c>
      <c r="B19" s="137" t="s">
        <v>89</v>
      </c>
      <c r="C19" s="259">
        <v>284.0962</v>
      </c>
      <c r="D19" s="260">
        <v>24120.5471</v>
      </c>
      <c r="E19" s="93">
        <v>14239.6666</v>
      </c>
      <c r="F19" s="261">
        <v>24223</v>
      </c>
      <c r="G19" s="93">
        <v>35802.2222</v>
      </c>
      <c r="H19" s="262">
        <v>23.3551</v>
      </c>
      <c r="I19" s="263">
        <v>0.0176</v>
      </c>
      <c r="J19" s="263">
        <v>2.2711</v>
      </c>
      <c r="K19" s="263">
        <v>10.7091</v>
      </c>
      <c r="L19" s="263">
        <v>1.3572</v>
      </c>
      <c r="M19" s="264">
        <v>161.6204</v>
      </c>
    </row>
    <row r="20" spans="1:13" ht="12.75">
      <c r="A20" s="251" t="s">
        <v>90</v>
      </c>
      <c r="B20" s="131" t="s">
        <v>91</v>
      </c>
      <c r="C20" s="252">
        <v>80.9212</v>
      </c>
      <c r="D20" s="253">
        <v>65798.2058</v>
      </c>
      <c r="E20" s="87">
        <v>34501.7777</v>
      </c>
      <c r="F20" s="254">
        <v>49878.2222</v>
      </c>
      <c r="G20" s="87">
        <v>131694.2263</v>
      </c>
      <c r="H20" s="255">
        <v>29.5468</v>
      </c>
      <c r="I20" s="256">
        <v>0.0328</v>
      </c>
      <c r="J20" s="256">
        <v>0.2683</v>
      </c>
      <c r="K20" s="256">
        <v>9.671</v>
      </c>
      <c r="L20" s="256">
        <v>0</v>
      </c>
      <c r="M20" s="257">
        <v>167.3466</v>
      </c>
    </row>
    <row r="21" spans="1:13" ht="12.75">
      <c r="A21" s="258" t="s">
        <v>92</v>
      </c>
      <c r="B21" s="137" t="s">
        <v>93</v>
      </c>
      <c r="C21" s="259">
        <v>78.3935</v>
      </c>
      <c r="D21" s="260">
        <v>38721.049</v>
      </c>
      <c r="E21" s="93">
        <v>22579.5555</v>
      </c>
      <c r="F21" s="261">
        <v>36374</v>
      </c>
      <c r="G21" s="93">
        <v>62755</v>
      </c>
      <c r="H21" s="262">
        <v>13.9584</v>
      </c>
      <c r="I21" s="263">
        <v>0.0013</v>
      </c>
      <c r="J21" s="263">
        <v>14.0594</v>
      </c>
      <c r="K21" s="263">
        <v>14.9537</v>
      </c>
      <c r="L21" s="263">
        <v>0</v>
      </c>
      <c r="M21" s="264">
        <v>169.0314</v>
      </c>
    </row>
    <row r="22" spans="1:13" ht="12.75">
      <c r="A22" s="251" t="s">
        <v>94</v>
      </c>
      <c r="B22" s="131" t="s">
        <v>510</v>
      </c>
      <c r="C22" s="252">
        <v>252.7588</v>
      </c>
      <c r="D22" s="253">
        <v>46913.6526</v>
      </c>
      <c r="E22" s="87">
        <v>20235.7777</v>
      </c>
      <c r="F22" s="254">
        <v>36961.5555</v>
      </c>
      <c r="G22" s="87">
        <v>81690.5555</v>
      </c>
      <c r="H22" s="255">
        <v>20.2009</v>
      </c>
      <c r="I22" s="256">
        <v>0.0086</v>
      </c>
      <c r="J22" s="256">
        <v>1.0599</v>
      </c>
      <c r="K22" s="256">
        <v>10.4976</v>
      </c>
      <c r="L22" s="256">
        <v>0.0014</v>
      </c>
      <c r="M22" s="257">
        <v>168.5456</v>
      </c>
    </row>
    <row r="23" spans="1:13" ht="12.75">
      <c r="A23" s="258" t="s">
        <v>96</v>
      </c>
      <c r="B23" s="137" t="s">
        <v>97</v>
      </c>
      <c r="C23" s="259">
        <v>28.1503</v>
      </c>
      <c r="D23" s="260">
        <v>40327.7091</v>
      </c>
      <c r="E23" s="93">
        <v>20442</v>
      </c>
      <c r="F23" s="261">
        <v>32826.2222</v>
      </c>
      <c r="G23" s="93">
        <v>81654.4444</v>
      </c>
      <c r="H23" s="262">
        <v>15.1755</v>
      </c>
      <c r="I23" s="263">
        <v>0</v>
      </c>
      <c r="J23" s="263">
        <v>0.186</v>
      </c>
      <c r="K23" s="263">
        <v>10.1005</v>
      </c>
      <c r="L23" s="263">
        <v>0</v>
      </c>
      <c r="M23" s="264">
        <v>166.0896</v>
      </c>
    </row>
    <row r="24" spans="1:13" ht="12.75">
      <c r="A24" s="251" t="s">
        <v>98</v>
      </c>
      <c r="B24" s="131" t="s">
        <v>99</v>
      </c>
      <c r="C24" s="252">
        <v>92.4808</v>
      </c>
      <c r="D24" s="253">
        <v>42450.6372</v>
      </c>
      <c r="E24" s="87">
        <v>19715.2126</v>
      </c>
      <c r="F24" s="254">
        <v>33790</v>
      </c>
      <c r="G24" s="87">
        <v>72776.5851</v>
      </c>
      <c r="H24" s="255">
        <v>20.1357</v>
      </c>
      <c r="I24" s="256">
        <v>0.0369</v>
      </c>
      <c r="J24" s="256">
        <v>0.2408</v>
      </c>
      <c r="K24" s="256">
        <v>10.5734</v>
      </c>
      <c r="L24" s="256">
        <v>0</v>
      </c>
      <c r="M24" s="257">
        <v>166.2979</v>
      </c>
    </row>
    <row r="25" spans="1:13" ht="12.75">
      <c r="A25" s="258" t="s">
        <v>100</v>
      </c>
      <c r="B25" s="137" t="s">
        <v>101</v>
      </c>
      <c r="C25" s="259">
        <v>12.9151</v>
      </c>
      <c r="D25" s="260">
        <v>31080.5353</v>
      </c>
      <c r="E25" s="93">
        <v>18732.1111</v>
      </c>
      <c r="F25" s="261">
        <v>30254.3371</v>
      </c>
      <c r="G25" s="93">
        <v>47141.5555</v>
      </c>
      <c r="H25" s="262">
        <v>21.5409</v>
      </c>
      <c r="I25" s="263">
        <v>0</v>
      </c>
      <c r="J25" s="263">
        <v>0</v>
      </c>
      <c r="K25" s="263">
        <v>10.2286</v>
      </c>
      <c r="L25" s="263">
        <v>0</v>
      </c>
      <c r="M25" s="264">
        <v>168.0075</v>
      </c>
    </row>
    <row r="26" spans="1:13" ht="12.75">
      <c r="A26" s="251" t="s">
        <v>102</v>
      </c>
      <c r="B26" s="131" t="s">
        <v>103</v>
      </c>
      <c r="C26" s="252">
        <v>34.0906</v>
      </c>
      <c r="D26" s="253">
        <v>31432.2944</v>
      </c>
      <c r="E26" s="87">
        <v>17108.7777</v>
      </c>
      <c r="F26" s="254">
        <v>26450.2222</v>
      </c>
      <c r="G26" s="87">
        <v>54597.2481</v>
      </c>
      <c r="H26" s="255">
        <v>14.5775</v>
      </c>
      <c r="I26" s="256">
        <v>0.0152</v>
      </c>
      <c r="J26" s="256">
        <v>0.0735</v>
      </c>
      <c r="K26" s="256">
        <v>9.8869</v>
      </c>
      <c r="L26" s="256">
        <v>0</v>
      </c>
      <c r="M26" s="257">
        <v>165.9734</v>
      </c>
    </row>
    <row r="27" spans="1:13" ht="12.75">
      <c r="A27" s="258" t="s">
        <v>104</v>
      </c>
      <c r="B27" s="137" t="s">
        <v>105</v>
      </c>
      <c r="C27" s="259">
        <v>45.514</v>
      </c>
      <c r="D27" s="260">
        <v>33934.8674</v>
      </c>
      <c r="E27" s="93">
        <v>17878.0213</v>
      </c>
      <c r="F27" s="261">
        <v>29696.4444</v>
      </c>
      <c r="G27" s="93">
        <v>51257</v>
      </c>
      <c r="H27" s="262">
        <v>17.3719</v>
      </c>
      <c r="I27" s="263">
        <v>0.2363</v>
      </c>
      <c r="J27" s="263">
        <v>0.556</v>
      </c>
      <c r="K27" s="263">
        <v>9.9937</v>
      </c>
      <c r="L27" s="263">
        <v>0.5098</v>
      </c>
      <c r="M27" s="264">
        <v>168.0549</v>
      </c>
    </row>
    <row r="28" spans="1:13" ht="12.75">
      <c r="A28" s="251" t="s">
        <v>106</v>
      </c>
      <c r="B28" s="131" t="s">
        <v>107</v>
      </c>
      <c r="C28" s="252">
        <v>47.7042</v>
      </c>
      <c r="D28" s="253">
        <v>45138.2338</v>
      </c>
      <c r="E28" s="87">
        <v>23978.1451</v>
      </c>
      <c r="F28" s="254">
        <v>37042.5555</v>
      </c>
      <c r="G28" s="87">
        <v>87067.7777</v>
      </c>
      <c r="H28" s="255">
        <v>12.7519</v>
      </c>
      <c r="I28" s="256">
        <v>0.0369</v>
      </c>
      <c r="J28" s="256">
        <v>0.6107</v>
      </c>
      <c r="K28" s="256">
        <v>10.8908</v>
      </c>
      <c r="L28" s="256">
        <v>0.4096</v>
      </c>
      <c r="M28" s="257">
        <v>165.7296</v>
      </c>
    </row>
    <row r="29" spans="1:13" ht="12.75">
      <c r="A29" s="258" t="s">
        <v>108</v>
      </c>
      <c r="B29" s="137" t="s">
        <v>109</v>
      </c>
      <c r="C29" s="259">
        <v>149.2633</v>
      </c>
      <c r="D29" s="260">
        <v>32773.7189</v>
      </c>
      <c r="E29" s="93">
        <v>16979.7777</v>
      </c>
      <c r="F29" s="261">
        <v>30705.6666</v>
      </c>
      <c r="G29" s="93">
        <v>49405.3333</v>
      </c>
      <c r="H29" s="262">
        <v>16.3758</v>
      </c>
      <c r="I29" s="263">
        <v>0.0844</v>
      </c>
      <c r="J29" s="263">
        <v>1.5305</v>
      </c>
      <c r="K29" s="263">
        <v>10.532</v>
      </c>
      <c r="L29" s="263">
        <v>0.0845</v>
      </c>
      <c r="M29" s="264">
        <v>165.9862</v>
      </c>
    </row>
    <row r="30" spans="1:13" ht="12.75">
      <c r="A30" s="251" t="s">
        <v>110</v>
      </c>
      <c r="B30" s="131" t="s">
        <v>111</v>
      </c>
      <c r="C30" s="252">
        <v>45.913</v>
      </c>
      <c r="D30" s="253">
        <v>20161.0388</v>
      </c>
      <c r="E30" s="87">
        <v>14462.5555</v>
      </c>
      <c r="F30" s="254">
        <v>16548.4444</v>
      </c>
      <c r="G30" s="87">
        <v>30641</v>
      </c>
      <c r="H30" s="255">
        <v>32.7273</v>
      </c>
      <c r="I30" s="256">
        <v>0</v>
      </c>
      <c r="J30" s="256">
        <v>0</v>
      </c>
      <c r="K30" s="256">
        <v>8.1191</v>
      </c>
      <c r="L30" s="256">
        <v>0</v>
      </c>
      <c r="M30" s="257">
        <v>165.4494</v>
      </c>
    </row>
    <row r="31" spans="1:13" ht="12.75">
      <c r="A31" s="258" t="s">
        <v>112</v>
      </c>
      <c r="B31" s="137" t="s">
        <v>113</v>
      </c>
      <c r="C31" s="259">
        <v>93.0492</v>
      </c>
      <c r="D31" s="260">
        <v>35501.1685</v>
      </c>
      <c r="E31" s="93">
        <v>12500</v>
      </c>
      <c r="F31" s="261">
        <v>30162.2222</v>
      </c>
      <c r="G31" s="93">
        <v>57675</v>
      </c>
      <c r="H31" s="262">
        <v>18.7408</v>
      </c>
      <c r="I31" s="263">
        <v>0.01</v>
      </c>
      <c r="J31" s="263">
        <v>1.6369</v>
      </c>
      <c r="K31" s="263">
        <v>10.9554</v>
      </c>
      <c r="L31" s="263">
        <v>0.0004</v>
      </c>
      <c r="M31" s="264">
        <v>164.5106</v>
      </c>
    </row>
    <row r="32" spans="1:13" ht="12.75">
      <c r="A32" s="251" t="s">
        <v>114</v>
      </c>
      <c r="B32" s="131" t="s">
        <v>115</v>
      </c>
      <c r="C32" s="252">
        <v>15.176</v>
      </c>
      <c r="D32" s="253">
        <v>29961.2912</v>
      </c>
      <c r="E32" s="87">
        <v>13980.4444</v>
      </c>
      <c r="F32" s="254">
        <v>25123.4444</v>
      </c>
      <c r="G32" s="87">
        <v>47309.5555</v>
      </c>
      <c r="H32" s="255">
        <v>14.0088</v>
      </c>
      <c r="I32" s="256">
        <v>0</v>
      </c>
      <c r="J32" s="256">
        <v>0.2481</v>
      </c>
      <c r="K32" s="256">
        <v>10.7416</v>
      </c>
      <c r="L32" s="256">
        <v>0</v>
      </c>
      <c r="M32" s="257">
        <v>168.9912</v>
      </c>
    </row>
    <row r="33" spans="1:13" ht="12.75">
      <c r="A33" s="258" t="s">
        <v>116</v>
      </c>
      <c r="B33" s="137" t="s">
        <v>117</v>
      </c>
      <c r="C33" s="259">
        <v>71.0515</v>
      </c>
      <c r="D33" s="260">
        <v>11614.7645</v>
      </c>
      <c r="E33" s="93">
        <v>7808.8888</v>
      </c>
      <c r="F33" s="261">
        <v>10311.4444</v>
      </c>
      <c r="G33" s="93">
        <v>15044.1069</v>
      </c>
      <c r="H33" s="262">
        <v>6.4615</v>
      </c>
      <c r="I33" s="263">
        <v>0.0101</v>
      </c>
      <c r="J33" s="263">
        <v>1.7301</v>
      </c>
      <c r="K33" s="263">
        <v>10.2494</v>
      </c>
      <c r="L33" s="263">
        <v>0.0464</v>
      </c>
      <c r="M33" s="264">
        <v>164.4862</v>
      </c>
    </row>
    <row r="34" spans="1:13" ht="12.75">
      <c r="A34" s="251" t="s">
        <v>118</v>
      </c>
      <c r="B34" s="131" t="s">
        <v>119</v>
      </c>
      <c r="C34" s="252">
        <v>42.6623</v>
      </c>
      <c r="D34" s="253">
        <v>26915.6192</v>
      </c>
      <c r="E34" s="87">
        <v>16501.7777</v>
      </c>
      <c r="F34" s="254">
        <v>24321</v>
      </c>
      <c r="G34" s="87">
        <v>41899.2222</v>
      </c>
      <c r="H34" s="255">
        <v>24.7347</v>
      </c>
      <c r="I34" s="256">
        <v>1.0279</v>
      </c>
      <c r="J34" s="256">
        <v>1.53</v>
      </c>
      <c r="K34" s="256">
        <v>10.0387</v>
      </c>
      <c r="L34" s="256">
        <v>0.2332</v>
      </c>
      <c r="M34" s="257">
        <v>169.7094</v>
      </c>
    </row>
    <row r="35" spans="1:13" ht="12.75">
      <c r="A35" s="258" t="s">
        <v>120</v>
      </c>
      <c r="B35" s="137" t="s">
        <v>121</v>
      </c>
      <c r="C35" s="259">
        <v>37.4554</v>
      </c>
      <c r="D35" s="260">
        <v>48277.6226</v>
      </c>
      <c r="E35" s="93">
        <v>22806.7777</v>
      </c>
      <c r="F35" s="261">
        <v>37497.3333</v>
      </c>
      <c r="G35" s="93">
        <v>95964.8888</v>
      </c>
      <c r="H35" s="262">
        <v>24.2236</v>
      </c>
      <c r="I35" s="263">
        <v>0</v>
      </c>
      <c r="J35" s="263">
        <v>3.4893</v>
      </c>
      <c r="K35" s="263">
        <v>10.6205</v>
      </c>
      <c r="L35" s="263">
        <v>0</v>
      </c>
      <c r="M35" s="264">
        <v>169.8699</v>
      </c>
    </row>
    <row r="36" spans="1:13" ht="12.75">
      <c r="A36" s="251" t="s">
        <v>124</v>
      </c>
      <c r="B36" s="131" t="s">
        <v>125</v>
      </c>
      <c r="C36" s="252">
        <v>108.8747</v>
      </c>
      <c r="D36" s="253">
        <v>21988.0713</v>
      </c>
      <c r="E36" s="87">
        <v>14252.1111</v>
      </c>
      <c r="F36" s="254">
        <v>20351.3333</v>
      </c>
      <c r="G36" s="87">
        <v>30334.533</v>
      </c>
      <c r="H36" s="255">
        <v>10.52</v>
      </c>
      <c r="I36" s="256">
        <v>0</v>
      </c>
      <c r="J36" s="256">
        <v>1.381</v>
      </c>
      <c r="K36" s="256">
        <v>11.3943</v>
      </c>
      <c r="L36" s="256">
        <v>0</v>
      </c>
      <c r="M36" s="257">
        <v>161.0633</v>
      </c>
    </row>
    <row r="37" spans="1:13" ht="12.75">
      <c r="A37" s="258" t="s">
        <v>126</v>
      </c>
      <c r="B37" s="137" t="s">
        <v>127</v>
      </c>
      <c r="C37" s="259">
        <v>32.9595</v>
      </c>
      <c r="D37" s="260">
        <v>21739.2692</v>
      </c>
      <c r="E37" s="93">
        <v>16722</v>
      </c>
      <c r="F37" s="261">
        <v>20142.0963</v>
      </c>
      <c r="G37" s="93">
        <v>30891.1001</v>
      </c>
      <c r="H37" s="262">
        <v>19.7209</v>
      </c>
      <c r="I37" s="263">
        <v>0</v>
      </c>
      <c r="J37" s="263">
        <v>0.2557</v>
      </c>
      <c r="K37" s="263">
        <v>10.209</v>
      </c>
      <c r="L37" s="263">
        <v>0.0113</v>
      </c>
      <c r="M37" s="264">
        <v>167.5478</v>
      </c>
    </row>
    <row r="38" spans="1:13" ht="12.75">
      <c r="A38" s="251" t="s">
        <v>128</v>
      </c>
      <c r="B38" s="131" t="s">
        <v>129</v>
      </c>
      <c r="C38" s="252">
        <v>77.5275</v>
      </c>
      <c r="D38" s="253">
        <v>30121.0179</v>
      </c>
      <c r="E38" s="87">
        <v>20896.1111</v>
      </c>
      <c r="F38" s="254">
        <v>29191.5555</v>
      </c>
      <c r="G38" s="87">
        <v>43007.4444</v>
      </c>
      <c r="H38" s="255">
        <v>21.0114</v>
      </c>
      <c r="I38" s="256">
        <v>0.0066</v>
      </c>
      <c r="J38" s="256">
        <v>1.2091</v>
      </c>
      <c r="K38" s="256">
        <v>9.6961</v>
      </c>
      <c r="L38" s="256">
        <v>0.3184</v>
      </c>
      <c r="M38" s="257">
        <v>167.2771</v>
      </c>
    </row>
    <row r="39" spans="1:13" ht="12.75">
      <c r="A39" s="258" t="s">
        <v>130</v>
      </c>
      <c r="B39" s="137" t="s">
        <v>131</v>
      </c>
      <c r="C39" s="259">
        <v>123.9832</v>
      </c>
      <c r="D39" s="260">
        <v>23038.2503</v>
      </c>
      <c r="E39" s="93">
        <v>15793.1111</v>
      </c>
      <c r="F39" s="261">
        <v>21331.5555</v>
      </c>
      <c r="G39" s="93">
        <v>32916.3333</v>
      </c>
      <c r="H39" s="262">
        <v>12.3909</v>
      </c>
      <c r="I39" s="263">
        <v>0.2215</v>
      </c>
      <c r="J39" s="263">
        <v>1.8114</v>
      </c>
      <c r="K39" s="263">
        <v>9.7542</v>
      </c>
      <c r="L39" s="263">
        <v>0.2383</v>
      </c>
      <c r="M39" s="264">
        <v>169.4383</v>
      </c>
    </row>
    <row r="40" spans="1:13" ht="12.75">
      <c r="A40" s="251" t="s">
        <v>132</v>
      </c>
      <c r="B40" s="131" t="s">
        <v>133</v>
      </c>
      <c r="C40" s="252">
        <v>120.9105</v>
      </c>
      <c r="D40" s="253">
        <v>25076.7422</v>
      </c>
      <c r="E40" s="87">
        <v>15520.6812</v>
      </c>
      <c r="F40" s="254">
        <v>24112.2222</v>
      </c>
      <c r="G40" s="87">
        <v>35562.2222</v>
      </c>
      <c r="H40" s="255">
        <v>14.2953</v>
      </c>
      <c r="I40" s="256">
        <v>0.1947</v>
      </c>
      <c r="J40" s="256">
        <v>3.97</v>
      </c>
      <c r="K40" s="256">
        <v>10.2402</v>
      </c>
      <c r="L40" s="256">
        <v>0.2975</v>
      </c>
      <c r="M40" s="257">
        <v>168.2323</v>
      </c>
    </row>
    <row r="41" spans="1:13" ht="12.75">
      <c r="A41" s="258" t="s">
        <v>134</v>
      </c>
      <c r="B41" s="137" t="s">
        <v>135</v>
      </c>
      <c r="C41" s="259">
        <v>90.7885</v>
      </c>
      <c r="D41" s="260">
        <v>21572.9525</v>
      </c>
      <c r="E41" s="93">
        <v>11987.2222</v>
      </c>
      <c r="F41" s="261">
        <v>21162.8523</v>
      </c>
      <c r="G41" s="93">
        <v>29771.7777</v>
      </c>
      <c r="H41" s="262">
        <v>15.837</v>
      </c>
      <c r="I41" s="263">
        <v>0.241</v>
      </c>
      <c r="J41" s="263">
        <v>2.0986</v>
      </c>
      <c r="K41" s="263">
        <v>10.3584</v>
      </c>
      <c r="L41" s="263">
        <v>0.7079</v>
      </c>
      <c r="M41" s="264">
        <v>170.5586</v>
      </c>
    </row>
    <row r="42" spans="1:13" ht="12.75">
      <c r="A42" s="251" t="s">
        <v>136</v>
      </c>
      <c r="B42" s="131" t="s">
        <v>137</v>
      </c>
      <c r="C42" s="252">
        <v>128.9213</v>
      </c>
      <c r="D42" s="253">
        <v>23495.6425</v>
      </c>
      <c r="E42" s="87">
        <v>15485.3333</v>
      </c>
      <c r="F42" s="254">
        <v>21320.5555</v>
      </c>
      <c r="G42" s="87">
        <v>31459.3613</v>
      </c>
      <c r="H42" s="255">
        <v>14.9137</v>
      </c>
      <c r="I42" s="256">
        <v>0.0407</v>
      </c>
      <c r="J42" s="256">
        <v>0.5654</v>
      </c>
      <c r="K42" s="256">
        <v>10.3728</v>
      </c>
      <c r="L42" s="256">
        <v>0.1161</v>
      </c>
      <c r="M42" s="257">
        <v>165.8533</v>
      </c>
    </row>
    <row r="43" spans="1:13" ht="12.75">
      <c r="A43" s="258" t="s">
        <v>138</v>
      </c>
      <c r="B43" s="137" t="s">
        <v>139</v>
      </c>
      <c r="C43" s="259">
        <v>106.5872</v>
      </c>
      <c r="D43" s="260">
        <v>23437.0095</v>
      </c>
      <c r="E43" s="93">
        <v>18956.6678</v>
      </c>
      <c r="F43" s="261">
        <v>21387.0609</v>
      </c>
      <c r="G43" s="93">
        <v>30139.8888</v>
      </c>
      <c r="H43" s="262">
        <v>15.0957</v>
      </c>
      <c r="I43" s="263">
        <v>0.1548</v>
      </c>
      <c r="J43" s="263">
        <v>4.8122</v>
      </c>
      <c r="K43" s="263">
        <v>10.2311</v>
      </c>
      <c r="L43" s="263">
        <v>2.7192</v>
      </c>
      <c r="M43" s="264">
        <v>164.7354</v>
      </c>
    </row>
    <row r="44" spans="1:13" ht="12.75">
      <c r="A44" s="251" t="s">
        <v>140</v>
      </c>
      <c r="B44" s="131" t="s">
        <v>141</v>
      </c>
      <c r="C44" s="252">
        <v>262.7839</v>
      </c>
      <c r="D44" s="253">
        <v>22086.8021</v>
      </c>
      <c r="E44" s="87">
        <v>15141</v>
      </c>
      <c r="F44" s="254">
        <v>20511.5728</v>
      </c>
      <c r="G44" s="87">
        <v>32489.7777</v>
      </c>
      <c r="H44" s="255">
        <v>12.377</v>
      </c>
      <c r="I44" s="256">
        <v>0.6517</v>
      </c>
      <c r="J44" s="256">
        <v>1.1166</v>
      </c>
      <c r="K44" s="256">
        <v>10.3343</v>
      </c>
      <c r="L44" s="256">
        <v>0.0035</v>
      </c>
      <c r="M44" s="257">
        <v>172.6332</v>
      </c>
    </row>
    <row r="45" spans="1:13" ht="12.75">
      <c r="A45" s="258" t="s">
        <v>142</v>
      </c>
      <c r="B45" s="137" t="s">
        <v>143</v>
      </c>
      <c r="C45" s="259">
        <v>76.0622</v>
      </c>
      <c r="D45" s="260">
        <v>23966.2802</v>
      </c>
      <c r="E45" s="93">
        <v>16380.7641</v>
      </c>
      <c r="F45" s="261">
        <v>22324.6666</v>
      </c>
      <c r="G45" s="93">
        <v>36047.3333</v>
      </c>
      <c r="H45" s="262">
        <v>8.9445</v>
      </c>
      <c r="I45" s="263">
        <v>0.0541</v>
      </c>
      <c r="J45" s="263">
        <v>0.5019</v>
      </c>
      <c r="K45" s="263">
        <v>10.2956</v>
      </c>
      <c r="L45" s="263">
        <v>0</v>
      </c>
      <c r="M45" s="264">
        <v>166.4694</v>
      </c>
    </row>
    <row r="46" spans="1:13" ht="12.75">
      <c r="A46" s="251" t="s">
        <v>144</v>
      </c>
      <c r="B46" s="131" t="s">
        <v>145</v>
      </c>
      <c r="C46" s="252">
        <v>105.2605</v>
      </c>
      <c r="D46" s="253">
        <v>24233.2456</v>
      </c>
      <c r="E46" s="87">
        <v>18169</v>
      </c>
      <c r="F46" s="254">
        <v>22740.8232</v>
      </c>
      <c r="G46" s="87">
        <v>28958.2092</v>
      </c>
      <c r="H46" s="255">
        <v>15.2448</v>
      </c>
      <c r="I46" s="256">
        <v>0.2233</v>
      </c>
      <c r="J46" s="256">
        <v>5.337</v>
      </c>
      <c r="K46" s="256">
        <v>11.0408</v>
      </c>
      <c r="L46" s="256">
        <v>0.5474</v>
      </c>
      <c r="M46" s="257">
        <v>166.5084</v>
      </c>
    </row>
    <row r="47" spans="1:13" ht="12.75">
      <c r="A47" s="258" t="s">
        <v>146</v>
      </c>
      <c r="B47" s="137" t="s">
        <v>147</v>
      </c>
      <c r="C47" s="259">
        <v>20.1892</v>
      </c>
      <c r="D47" s="260">
        <v>22262.2931</v>
      </c>
      <c r="E47" s="93">
        <v>15936.8123</v>
      </c>
      <c r="F47" s="261">
        <v>21544.4336</v>
      </c>
      <c r="G47" s="93">
        <v>28634.7153</v>
      </c>
      <c r="H47" s="262">
        <v>13.2711</v>
      </c>
      <c r="I47" s="263">
        <v>0.024</v>
      </c>
      <c r="J47" s="263">
        <v>1.0611</v>
      </c>
      <c r="K47" s="263">
        <v>10.2647</v>
      </c>
      <c r="L47" s="263">
        <v>0.0652</v>
      </c>
      <c r="M47" s="264">
        <v>163.1648</v>
      </c>
    </row>
    <row r="48" spans="1:13" ht="12.75">
      <c r="A48" s="251" t="s">
        <v>148</v>
      </c>
      <c r="B48" s="131" t="s">
        <v>149</v>
      </c>
      <c r="C48" s="252">
        <v>15.2381</v>
      </c>
      <c r="D48" s="253">
        <v>23063.8625</v>
      </c>
      <c r="E48" s="87">
        <v>14230.1111</v>
      </c>
      <c r="F48" s="254">
        <v>22455.5555</v>
      </c>
      <c r="G48" s="87">
        <v>38186.6666</v>
      </c>
      <c r="H48" s="255">
        <v>21.8138</v>
      </c>
      <c r="I48" s="256">
        <v>0.1343</v>
      </c>
      <c r="J48" s="256">
        <v>0.2894</v>
      </c>
      <c r="K48" s="256">
        <v>8.1533</v>
      </c>
      <c r="L48" s="256">
        <v>0</v>
      </c>
      <c r="M48" s="257">
        <v>174.2416</v>
      </c>
    </row>
    <row r="49" spans="1:13" ht="12.75">
      <c r="A49" s="258" t="s">
        <v>150</v>
      </c>
      <c r="B49" s="137" t="s">
        <v>151</v>
      </c>
      <c r="C49" s="259">
        <v>24.1304</v>
      </c>
      <c r="D49" s="260">
        <v>29407.4325</v>
      </c>
      <c r="E49" s="93">
        <v>19247.0564</v>
      </c>
      <c r="F49" s="261">
        <v>30017.1111</v>
      </c>
      <c r="G49" s="93">
        <v>34876.8686</v>
      </c>
      <c r="H49" s="262">
        <v>9.1943</v>
      </c>
      <c r="I49" s="263">
        <v>0.0714</v>
      </c>
      <c r="J49" s="263">
        <v>7.7791</v>
      </c>
      <c r="K49" s="263">
        <v>11.1079</v>
      </c>
      <c r="L49" s="263">
        <v>0.2328</v>
      </c>
      <c r="M49" s="264">
        <v>163.7106</v>
      </c>
    </row>
    <row r="50" spans="1:13" ht="12.75">
      <c r="A50" s="251" t="s">
        <v>152</v>
      </c>
      <c r="B50" s="131" t="s">
        <v>153</v>
      </c>
      <c r="C50" s="252">
        <v>157.3651</v>
      </c>
      <c r="D50" s="253">
        <v>25646.2293</v>
      </c>
      <c r="E50" s="87">
        <v>14571.153</v>
      </c>
      <c r="F50" s="254">
        <v>22588</v>
      </c>
      <c r="G50" s="87">
        <v>45109.3333</v>
      </c>
      <c r="H50" s="255">
        <v>15.1821</v>
      </c>
      <c r="I50" s="256">
        <v>0.0983</v>
      </c>
      <c r="J50" s="256">
        <v>1.4071</v>
      </c>
      <c r="K50" s="256">
        <v>10.4332</v>
      </c>
      <c r="L50" s="256">
        <v>0</v>
      </c>
      <c r="M50" s="257">
        <v>167.6637</v>
      </c>
    </row>
    <row r="51" spans="1:13" ht="12.75">
      <c r="A51" s="258" t="s">
        <v>154</v>
      </c>
      <c r="B51" s="137" t="s">
        <v>155</v>
      </c>
      <c r="C51" s="259">
        <v>34.2833</v>
      </c>
      <c r="D51" s="260">
        <v>21607.796</v>
      </c>
      <c r="E51" s="93">
        <v>14859.7777</v>
      </c>
      <c r="F51" s="261">
        <v>20159.3933</v>
      </c>
      <c r="G51" s="93">
        <v>27859.6666</v>
      </c>
      <c r="H51" s="262">
        <v>16.0084</v>
      </c>
      <c r="I51" s="263">
        <v>0.5274</v>
      </c>
      <c r="J51" s="263">
        <v>2.1786</v>
      </c>
      <c r="K51" s="263">
        <v>11.0434</v>
      </c>
      <c r="L51" s="263">
        <v>0</v>
      </c>
      <c r="M51" s="264">
        <v>165.4635</v>
      </c>
    </row>
    <row r="52" spans="1:13" ht="12.75">
      <c r="A52" s="251" t="s">
        <v>156</v>
      </c>
      <c r="B52" s="131" t="s">
        <v>157</v>
      </c>
      <c r="C52" s="252">
        <v>538.2124</v>
      </c>
      <c r="D52" s="253">
        <v>28120.6977</v>
      </c>
      <c r="E52" s="87">
        <v>18423.5721</v>
      </c>
      <c r="F52" s="254">
        <v>25498.4374</v>
      </c>
      <c r="G52" s="87">
        <v>41482</v>
      </c>
      <c r="H52" s="255">
        <v>24.4792</v>
      </c>
      <c r="I52" s="256">
        <v>0.1225</v>
      </c>
      <c r="J52" s="256">
        <v>0.4445</v>
      </c>
      <c r="K52" s="256">
        <v>10.1407</v>
      </c>
      <c r="L52" s="256">
        <v>0</v>
      </c>
      <c r="M52" s="257">
        <v>168.4663</v>
      </c>
    </row>
    <row r="53" spans="1:13" ht="12.75">
      <c r="A53" s="258" t="s">
        <v>158</v>
      </c>
      <c r="B53" s="137" t="s">
        <v>159</v>
      </c>
      <c r="C53" s="259">
        <v>143.0824</v>
      </c>
      <c r="D53" s="260">
        <v>25431.8094</v>
      </c>
      <c r="E53" s="93">
        <v>16239.0413</v>
      </c>
      <c r="F53" s="261">
        <v>23218.6666</v>
      </c>
      <c r="G53" s="93">
        <v>39733.2222</v>
      </c>
      <c r="H53" s="262">
        <v>20.759</v>
      </c>
      <c r="I53" s="263">
        <v>0.0061</v>
      </c>
      <c r="J53" s="263">
        <v>1.5985</v>
      </c>
      <c r="K53" s="263">
        <v>10.4069</v>
      </c>
      <c r="L53" s="263">
        <v>0.016</v>
      </c>
      <c r="M53" s="264">
        <v>165.4084</v>
      </c>
    </row>
    <row r="54" spans="1:13" ht="12.75">
      <c r="A54" s="251" t="s">
        <v>160</v>
      </c>
      <c r="B54" s="131" t="s">
        <v>161</v>
      </c>
      <c r="C54" s="252">
        <v>30.6793</v>
      </c>
      <c r="D54" s="253">
        <v>31782.3273</v>
      </c>
      <c r="E54" s="87">
        <v>18122.7777</v>
      </c>
      <c r="F54" s="254">
        <v>28403.4444</v>
      </c>
      <c r="G54" s="87">
        <v>50596.8888</v>
      </c>
      <c r="H54" s="255">
        <v>14.9738</v>
      </c>
      <c r="I54" s="256">
        <v>0.0495</v>
      </c>
      <c r="J54" s="256">
        <v>2.0291</v>
      </c>
      <c r="K54" s="256">
        <v>9.8084</v>
      </c>
      <c r="L54" s="256">
        <v>0</v>
      </c>
      <c r="M54" s="257">
        <v>167.7946</v>
      </c>
    </row>
    <row r="55" spans="1:13" ht="12.75">
      <c r="A55" s="258" t="s">
        <v>162</v>
      </c>
      <c r="B55" s="137" t="s">
        <v>163</v>
      </c>
      <c r="C55" s="259">
        <v>50.8892</v>
      </c>
      <c r="D55" s="260">
        <v>20092.5125</v>
      </c>
      <c r="E55" s="93">
        <v>16059.7155</v>
      </c>
      <c r="F55" s="261">
        <v>19372.8888</v>
      </c>
      <c r="G55" s="93">
        <v>23628.4546</v>
      </c>
      <c r="H55" s="262">
        <v>18.6345</v>
      </c>
      <c r="I55" s="263">
        <v>0.1973</v>
      </c>
      <c r="J55" s="263">
        <v>0.635</v>
      </c>
      <c r="K55" s="263">
        <v>11.9198</v>
      </c>
      <c r="L55" s="263">
        <v>0.0218</v>
      </c>
      <c r="M55" s="264">
        <v>163.749</v>
      </c>
    </row>
    <row r="56" spans="1:13" ht="12.75">
      <c r="A56" s="251" t="s">
        <v>164</v>
      </c>
      <c r="B56" s="131" t="s">
        <v>165</v>
      </c>
      <c r="C56" s="252">
        <v>50.5778</v>
      </c>
      <c r="D56" s="253">
        <v>24778.75</v>
      </c>
      <c r="E56" s="87">
        <v>15447.7777</v>
      </c>
      <c r="F56" s="254">
        <v>22782</v>
      </c>
      <c r="G56" s="87">
        <v>39820.7777</v>
      </c>
      <c r="H56" s="255">
        <v>8.5847</v>
      </c>
      <c r="I56" s="256">
        <v>0.0219</v>
      </c>
      <c r="J56" s="256">
        <v>1.3099</v>
      </c>
      <c r="K56" s="256">
        <v>11.3885</v>
      </c>
      <c r="L56" s="256">
        <v>0</v>
      </c>
      <c r="M56" s="257">
        <v>164.3973</v>
      </c>
    </row>
    <row r="57" spans="1:13" ht="12.75">
      <c r="A57" s="258" t="s">
        <v>166</v>
      </c>
      <c r="B57" s="137" t="s">
        <v>167</v>
      </c>
      <c r="C57" s="259">
        <v>11.752</v>
      </c>
      <c r="D57" s="260">
        <v>21364.6755</v>
      </c>
      <c r="E57" s="93">
        <v>12614</v>
      </c>
      <c r="F57" s="261">
        <v>21714.0161</v>
      </c>
      <c r="G57" s="93">
        <v>26995.2222</v>
      </c>
      <c r="H57" s="262">
        <v>6.9829</v>
      </c>
      <c r="I57" s="263">
        <v>0</v>
      </c>
      <c r="J57" s="263">
        <v>0.0175</v>
      </c>
      <c r="K57" s="263">
        <v>11.1199</v>
      </c>
      <c r="L57" s="263">
        <v>0</v>
      </c>
      <c r="M57" s="264">
        <v>161.3201</v>
      </c>
    </row>
    <row r="58" spans="1:13" ht="12.75">
      <c r="A58" s="251" t="s">
        <v>168</v>
      </c>
      <c r="B58" s="131" t="s">
        <v>169</v>
      </c>
      <c r="C58" s="252">
        <v>17.0575</v>
      </c>
      <c r="D58" s="253">
        <v>18888.1007</v>
      </c>
      <c r="E58" s="87">
        <v>12651.3632</v>
      </c>
      <c r="F58" s="254">
        <v>18304.4444</v>
      </c>
      <c r="G58" s="87">
        <v>23899.7777</v>
      </c>
      <c r="H58" s="255">
        <v>13.1491</v>
      </c>
      <c r="I58" s="256">
        <v>0</v>
      </c>
      <c r="J58" s="256">
        <v>5.6621</v>
      </c>
      <c r="K58" s="256">
        <v>11.5887</v>
      </c>
      <c r="L58" s="256">
        <v>0</v>
      </c>
      <c r="M58" s="257">
        <v>163.7543</v>
      </c>
    </row>
    <row r="59" spans="1:13" ht="12.75">
      <c r="A59" s="258" t="s">
        <v>170</v>
      </c>
      <c r="B59" s="137" t="s">
        <v>171</v>
      </c>
      <c r="C59" s="259">
        <v>11.3753</v>
      </c>
      <c r="D59" s="260">
        <v>16287.3653</v>
      </c>
      <c r="E59" s="93">
        <v>11679.6655</v>
      </c>
      <c r="F59" s="261">
        <v>15254.1111</v>
      </c>
      <c r="G59" s="93">
        <v>22734.9633</v>
      </c>
      <c r="H59" s="262">
        <v>12.2376</v>
      </c>
      <c r="I59" s="263">
        <v>0.1027</v>
      </c>
      <c r="J59" s="263">
        <v>0.7378</v>
      </c>
      <c r="K59" s="263">
        <v>9.951</v>
      </c>
      <c r="L59" s="263">
        <v>0.0029</v>
      </c>
      <c r="M59" s="264">
        <v>166.5035</v>
      </c>
    </row>
    <row r="60" spans="1:13" ht="12.75">
      <c r="A60" s="251" t="s">
        <v>172</v>
      </c>
      <c r="B60" s="131" t="s">
        <v>173</v>
      </c>
      <c r="C60" s="252">
        <v>249.4801</v>
      </c>
      <c r="D60" s="253">
        <v>20711.7797</v>
      </c>
      <c r="E60" s="87">
        <v>13269</v>
      </c>
      <c r="F60" s="254">
        <v>19456.7523</v>
      </c>
      <c r="G60" s="87">
        <v>28709.6666</v>
      </c>
      <c r="H60" s="255">
        <v>13.8898</v>
      </c>
      <c r="I60" s="256">
        <v>0.3015</v>
      </c>
      <c r="J60" s="256">
        <v>1.9927</v>
      </c>
      <c r="K60" s="256">
        <v>10.0771</v>
      </c>
      <c r="L60" s="256">
        <v>1.0168</v>
      </c>
      <c r="M60" s="257">
        <v>171.5204</v>
      </c>
    </row>
    <row r="61" spans="1:13" ht="12.75">
      <c r="A61" s="258" t="s">
        <v>174</v>
      </c>
      <c r="B61" s="137" t="s">
        <v>175</v>
      </c>
      <c r="C61" s="259">
        <v>609.1683</v>
      </c>
      <c r="D61" s="260">
        <v>22138.9724</v>
      </c>
      <c r="E61" s="93">
        <v>14611.8537</v>
      </c>
      <c r="F61" s="261">
        <v>20438.0423</v>
      </c>
      <c r="G61" s="93">
        <v>30956.4444</v>
      </c>
      <c r="H61" s="262">
        <v>15.4944</v>
      </c>
      <c r="I61" s="263">
        <v>0.6356</v>
      </c>
      <c r="J61" s="263">
        <v>6.78</v>
      </c>
      <c r="K61" s="263">
        <v>10.4937</v>
      </c>
      <c r="L61" s="263">
        <v>1.6244</v>
      </c>
      <c r="M61" s="264">
        <v>165.6143</v>
      </c>
    </row>
    <row r="62" spans="1:13" ht="12.75">
      <c r="A62" s="251" t="s">
        <v>176</v>
      </c>
      <c r="B62" s="131" t="s">
        <v>177</v>
      </c>
      <c r="C62" s="252">
        <v>196.4784</v>
      </c>
      <c r="D62" s="253">
        <v>18333.7795</v>
      </c>
      <c r="E62" s="87">
        <v>11168.6834</v>
      </c>
      <c r="F62" s="254">
        <v>15876.7777</v>
      </c>
      <c r="G62" s="87">
        <v>26989</v>
      </c>
      <c r="H62" s="255">
        <v>8.7187</v>
      </c>
      <c r="I62" s="256">
        <v>0.9798</v>
      </c>
      <c r="J62" s="256">
        <v>1.9817</v>
      </c>
      <c r="K62" s="256">
        <v>9.064</v>
      </c>
      <c r="L62" s="256">
        <v>0.8072</v>
      </c>
      <c r="M62" s="257">
        <v>170.9698</v>
      </c>
    </row>
    <row r="63" spans="1:13" ht="12.75">
      <c r="A63" s="258" t="s">
        <v>178</v>
      </c>
      <c r="B63" s="137" t="s">
        <v>179</v>
      </c>
      <c r="C63" s="259">
        <v>855.8102</v>
      </c>
      <c r="D63" s="260">
        <v>19084.5291</v>
      </c>
      <c r="E63" s="93">
        <v>12276</v>
      </c>
      <c r="F63" s="261">
        <v>18415.4444</v>
      </c>
      <c r="G63" s="93">
        <v>25654.5555</v>
      </c>
      <c r="H63" s="262">
        <v>14.3767</v>
      </c>
      <c r="I63" s="263">
        <v>0.5143</v>
      </c>
      <c r="J63" s="263">
        <v>1.7988</v>
      </c>
      <c r="K63" s="263">
        <v>10.9578</v>
      </c>
      <c r="L63" s="263">
        <v>0.0999</v>
      </c>
      <c r="M63" s="264">
        <v>166.7261</v>
      </c>
    </row>
    <row r="64" spans="1:13" ht="12.75">
      <c r="A64" s="251" t="s">
        <v>180</v>
      </c>
      <c r="B64" s="131" t="s">
        <v>181</v>
      </c>
      <c r="C64" s="252">
        <v>460.8723</v>
      </c>
      <c r="D64" s="253">
        <v>18226.9639</v>
      </c>
      <c r="E64" s="87">
        <v>10673.8888</v>
      </c>
      <c r="F64" s="254">
        <v>19397.5608</v>
      </c>
      <c r="G64" s="87">
        <v>24150.3333</v>
      </c>
      <c r="H64" s="255">
        <v>4.841</v>
      </c>
      <c r="I64" s="256">
        <v>0.1588</v>
      </c>
      <c r="J64" s="256">
        <v>4.4047</v>
      </c>
      <c r="K64" s="256">
        <v>11.3184</v>
      </c>
      <c r="L64" s="256">
        <v>0</v>
      </c>
      <c r="M64" s="257">
        <v>162.7033</v>
      </c>
    </row>
    <row r="65" spans="1:13" ht="12.75">
      <c r="A65" s="258" t="s">
        <v>182</v>
      </c>
      <c r="B65" s="137" t="s">
        <v>183</v>
      </c>
      <c r="C65" s="259">
        <v>162.2162</v>
      </c>
      <c r="D65" s="260">
        <v>20212.7517</v>
      </c>
      <c r="E65" s="93">
        <v>13205.7172</v>
      </c>
      <c r="F65" s="261">
        <v>19133.2222</v>
      </c>
      <c r="G65" s="93">
        <v>30324.7777</v>
      </c>
      <c r="H65" s="262">
        <v>13.4356</v>
      </c>
      <c r="I65" s="263">
        <v>0.3133</v>
      </c>
      <c r="J65" s="263">
        <v>6.2835</v>
      </c>
      <c r="K65" s="263">
        <v>9.8384</v>
      </c>
      <c r="L65" s="263">
        <v>0.08</v>
      </c>
      <c r="M65" s="264">
        <v>168.5044</v>
      </c>
    </row>
    <row r="66" spans="1:13" ht="12.75">
      <c r="A66" s="251" t="s">
        <v>184</v>
      </c>
      <c r="B66" s="131" t="s">
        <v>185</v>
      </c>
      <c r="C66" s="252">
        <v>1048.3013</v>
      </c>
      <c r="D66" s="253">
        <v>19480.6275</v>
      </c>
      <c r="E66" s="87">
        <v>12272.5555</v>
      </c>
      <c r="F66" s="254">
        <v>18070.8888</v>
      </c>
      <c r="G66" s="87">
        <v>28143</v>
      </c>
      <c r="H66" s="255">
        <v>12.7874</v>
      </c>
      <c r="I66" s="256">
        <v>0.9377</v>
      </c>
      <c r="J66" s="256">
        <v>2.5748</v>
      </c>
      <c r="K66" s="256">
        <v>10.2316</v>
      </c>
      <c r="L66" s="256">
        <v>0.1858</v>
      </c>
      <c r="M66" s="257">
        <v>169.8505</v>
      </c>
    </row>
    <row r="67" spans="1:13" ht="12.75">
      <c r="A67" s="258" t="s">
        <v>186</v>
      </c>
      <c r="B67" s="137" t="s">
        <v>187</v>
      </c>
      <c r="C67" s="259">
        <v>63.0755</v>
      </c>
      <c r="D67" s="260">
        <v>25176.3732</v>
      </c>
      <c r="E67" s="93">
        <v>15553.6271</v>
      </c>
      <c r="F67" s="261">
        <v>20617.5985</v>
      </c>
      <c r="G67" s="93">
        <v>44082</v>
      </c>
      <c r="H67" s="262">
        <v>12.8395</v>
      </c>
      <c r="I67" s="263">
        <v>0.1213</v>
      </c>
      <c r="J67" s="263">
        <v>2.1697</v>
      </c>
      <c r="K67" s="263">
        <v>10.1215</v>
      </c>
      <c r="L67" s="263">
        <v>0.6476</v>
      </c>
      <c r="M67" s="264">
        <v>169.3456</v>
      </c>
    </row>
    <row r="68" spans="1:13" ht="12.75">
      <c r="A68" s="251" t="s">
        <v>188</v>
      </c>
      <c r="B68" s="131" t="s">
        <v>189</v>
      </c>
      <c r="C68" s="252">
        <v>107.6671</v>
      </c>
      <c r="D68" s="253">
        <v>18219.1691</v>
      </c>
      <c r="E68" s="87">
        <v>12483.8084</v>
      </c>
      <c r="F68" s="254">
        <v>15792.6271</v>
      </c>
      <c r="G68" s="87">
        <v>26643.7465</v>
      </c>
      <c r="H68" s="255">
        <v>9.6263</v>
      </c>
      <c r="I68" s="256">
        <v>1.145</v>
      </c>
      <c r="J68" s="256">
        <v>2.3914</v>
      </c>
      <c r="K68" s="256">
        <v>9.6138</v>
      </c>
      <c r="L68" s="256">
        <v>0.4361</v>
      </c>
      <c r="M68" s="257">
        <v>170.5746</v>
      </c>
    </row>
    <row r="69" spans="1:13" ht="12.75">
      <c r="A69" s="258" t="s">
        <v>190</v>
      </c>
      <c r="B69" s="137" t="s">
        <v>191</v>
      </c>
      <c r="C69" s="259">
        <v>16.3469</v>
      </c>
      <c r="D69" s="260">
        <v>21586.4645</v>
      </c>
      <c r="E69" s="93">
        <v>15033.6666</v>
      </c>
      <c r="F69" s="261">
        <v>19076.3333</v>
      </c>
      <c r="G69" s="93">
        <v>28146.7777</v>
      </c>
      <c r="H69" s="262">
        <v>10.8102</v>
      </c>
      <c r="I69" s="263">
        <v>0.4648</v>
      </c>
      <c r="J69" s="263">
        <v>0.6867</v>
      </c>
      <c r="K69" s="263">
        <v>9.3498</v>
      </c>
      <c r="L69" s="263">
        <v>0</v>
      </c>
      <c r="M69" s="264">
        <v>166.1069</v>
      </c>
    </row>
    <row r="70" spans="1:13" ht="12.75">
      <c r="A70" s="251" t="s">
        <v>192</v>
      </c>
      <c r="B70" s="131" t="s">
        <v>193</v>
      </c>
      <c r="C70" s="252">
        <v>30.0798</v>
      </c>
      <c r="D70" s="253">
        <v>18820.1864</v>
      </c>
      <c r="E70" s="87">
        <v>14447.8888</v>
      </c>
      <c r="F70" s="254">
        <v>17306.2222</v>
      </c>
      <c r="G70" s="87">
        <v>24808.7894</v>
      </c>
      <c r="H70" s="255">
        <v>9.3691</v>
      </c>
      <c r="I70" s="256">
        <v>0.2877</v>
      </c>
      <c r="J70" s="256">
        <v>4.9262</v>
      </c>
      <c r="K70" s="256">
        <v>9.1597</v>
      </c>
      <c r="L70" s="256">
        <v>0.0944</v>
      </c>
      <c r="M70" s="257">
        <v>169.2494</v>
      </c>
    </row>
    <row r="71" spans="1:13" ht="12.75">
      <c r="A71" s="258" t="s">
        <v>194</v>
      </c>
      <c r="B71" s="137" t="s">
        <v>195</v>
      </c>
      <c r="C71" s="259">
        <v>29.5904</v>
      </c>
      <c r="D71" s="260">
        <v>20830.4833</v>
      </c>
      <c r="E71" s="93">
        <v>15742.4444</v>
      </c>
      <c r="F71" s="261">
        <v>19635.0557</v>
      </c>
      <c r="G71" s="93">
        <v>28402.8888</v>
      </c>
      <c r="H71" s="262">
        <v>14.6353</v>
      </c>
      <c r="I71" s="263">
        <v>0.3728</v>
      </c>
      <c r="J71" s="263">
        <v>6.0139</v>
      </c>
      <c r="K71" s="263">
        <v>9.4406</v>
      </c>
      <c r="L71" s="263">
        <v>1.1781</v>
      </c>
      <c r="M71" s="264">
        <v>166.2418</v>
      </c>
    </row>
    <row r="72" spans="1:13" ht="12.75">
      <c r="A72" s="251" t="s">
        <v>196</v>
      </c>
      <c r="B72" s="131" t="s">
        <v>197</v>
      </c>
      <c r="C72" s="252">
        <v>175.4593</v>
      </c>
      <c r="D72" s="253">
        <v>19717.9592</v>
      </c>
      <c r="E72" s="87">
        <v>14050.8888</v>
      </c>
      <c r="F72" s="254">
        <v>19096.2222</v>
      </c>
      <c r="G72" s="87">
        <v>26063.1111</v>
      </c>
      <c r="H72" s="255">
        <v>14.5504</v>
      </c>
      <c r="I72" s="256">
        <v>0.172</v>
      </c>
      <c r="J72" s="256">
        <v>3.493</v>
      </c>
      <c r="K72" s="256">
        <v>11.0929</v>
      </c>
      <c r="L72" s="256">
        <v>0.2845</v>
      </c>
      <c r="M72" s="257">
        <v>166.513</v>
      </c>
    </row>
    <row r="73" spans="1:13" ht="12.75">
      <c r="A73" s="258" t="s">
        <v>198</v>
      </c>
      <c r="B73" s="137" t="s">
        <v>199</v>
      </c>
      <c r="C73" s="259">
        <v>582.8674</v>
      </c>
      <c r="D73" s="260">
        <v>21672.2435</v>
      </c>
      <c r="E73" s="93">
        <v>18341.9167</v>
      </c>
      <c r="F73" s="261">
        <v>21595.4656</v>
      </c>
      <c r="G73" s="93">
        <v>25046.4444</v>
      </c>
      <c r="H73" s="262">
        <v>12.4747</v>
      </c>
      <c r="I73" s="263">
        <v>1.3619</v>
      </c>
      <c r="J73" s="263">
        <v>13.3953</v>
      </c>
      <c r="K73" s="263">
        <v>11.4949</v>
      </c>
      <c r="L73" s="263">
        <v>0.7859</v>
      </c>
      <c r="M73" s="264">
        <v>170.718</v>
      </c>
    </row>
    <row r="74" spans="1:13" ht="12.75">
      <c r="A74" s="251" t="s">
        <v>200</v>
      </c>
      <c r="B74" s="131" t="s">
        <v>201</v>
      </c>
      <c r="C74" s="252">
        <v>33.4486</v>
      </c>
      <c r="D74" s="253">
        <v>19185.4533</v>
      </c>
      <c r="E74" s="87">
        <v>14456.6098</v>
      </c>
      <c r="F74" s="254">
        <v>17938.8767</v>
      </c>
      <c r="G74" s="87">
        <v>25080.8888</v>
      </c>
      <c r="H74" s="255">
        <v>12.001</v>
      </c>
      <c r="I74" s="256">
        <v>0.0171</v>
      </c>
      <c r="J74" s="256">
        <v>1.0333</v>
      </c>
      <c r="K74" s="256">
        <v>10.9465</v>
      </c>
      <c r="L74" s="256">
        <v>0</v>
      </c>
      <c r="M74" s="257">
        <v>164.9747</v>
      </c>
    </row>
    <row r="75" spans="1:13" ht="12.75">
      <c r="A75" s="258" t="s">
        <v>202</v>
      </c>
      <c r="B75" s="137" t="s">
        <v>203</v>
      </c>
      <c r="C75" s="259">
        <v>358.6979</v>
      </c>
      <c r="D75" s="260">
        <v>17238.479</v>
      </c>
      <c r="E75" s="93">
        <v>11851.2222</v>
      </c>
      <c r="F75" s="261">
        <v>16566.2222</v>
      </c>
      <c r="G75" s="93">
        <v>22573.8888</v>
      </c>
      <c r="H75" s="262">
        <v>18.3451</v>
      </c>
      <c r="I75" s="263">
        <v>0.1012</v>
      </c>
      <c r="J75" s="263">
        <v>0.2601</v>
      </c>
      <c r="K75" s="263">
        <v>8.8344</v>
      </c>
      <c r="L75" s="263">
        <v>0.1325</v>
      </c>
      <c r="M75" s="264">
        <v>174.1926</v>
      </c>
    </row>
    <row r="76" spans="1:13" ht="12.75">
      <c r="A76" s="251" t="s">
        <v>204</v>
      </c>
      <c r="B76" s="131" t="s">
        <v>205</v>
      </c>
      <c r="C76" s="252">
        <v>14.5273</v>
      </c>
      <c r="D76" s="253">
        <v>14803.2248</v>
      </c>
      <c r="E76" s="87">
        <v>10628.3422</v>
      </c>
      <c r="F76" s="254">
        <v>14581</v>
      </c>
      <c r="G76" s="87">
        <v>18833.9855</v>
      </c>
      <c r="H76" s="255">
        <v>11.7152</v>
      </c>
      <c r="I76" s="256">
        <v>0</v>
      </c>
      <c r="J76" s="256">
        <v>8.6202</v>
      </c>
      <c r="K76" s="256">
        <v>12.029</v>
      </c>
      <c r="L76" s="256">
        <v>0</v>
      </c>
      <c r="M76" s="257">
        <v>164.9576</v>
      </c>
    </row>
    <row r="77" spans="1:13" ht="12.75">
      <c r="A77" s="258" t="s">
        <v>206</v>
      </c>
      <c r="B77" s="137" t="s">
        <v>207</v>
      </c>
      <c r="C77" s="259">
        <v>34.8596</v>
      </c>
      <c r="D77" s="260">
        <v>16491.1307</v>
      </c>
      <c r="E77" s="93">
        <v>13667.5561</v>
      </c>
      <c r="F77" s="261">
        <v>15905.6666</v>
      </c>
      <c r="G77" s="93">
        <v>19286.6558</v>
      </c>
      <c r="H77" s="262">
        <v>13.9644</v>
      </c>
      <c r="I77" s="263">
        <v>0</v>
      </c>
      <c r="J77" s="263">
        <v>8.4003</v>
      </c>
      <c r="K77" s="263">
        <v>12.0679</v>
      </c>
      <c r="L77" s="263">
        <v>0.1481</v>
      </c>
      <c r="M77" s="264">
        <v>168.828</v>
      </c>
    </row>
    <row r="78" spans="1:13" ht="12.75">
      <c r="A78" s="251" t="s">
        <v>208</v>
      </c>
      <c r="B78" s="131" t="s">
        <v>209</v>
      </c>
      <c r="C78" s="252">
        <v>288.025</v>
      </c>
      <c r="D78" s="253">
        <v>22912.2279</v>
      </c>
      <c r="E78" s="87">
        <v>12719.0071</v>
      </c>
      <c r="F78" s="254">
        <v>21114.5555</v>
      </c>
      <c r="G78" s="87">
        <v>33283.8888</v>
      </c>
      <c r="H78" s="255">
        <v>11.6584</v>
      </c>
      <c r="I78" s="256">
        <v>0</v>
      </c>
      <c r="J78" s="256">
        <v>0.0527</v>
      </c>
      <c r="K78" s="256">
        <v>9.9088</v>
      </c>
      <c r="L78" s="256">
        <v>0</v>
      </c>
      <c r="M78" s="257">
        <v>171.7316</v>
      </c>
    </row>
    <row r="79" spans="1:13" ht="12.75">
      <c r="A79" s="258" t="s">
        <v>210</v>
      </c>
      <c r="B79" s="137" t="s">
        <v>211</v>
      </c>
      <c r="C79" s="259">
        <v>97.4294</v>
      </c>
      <c r="D79" s="260">
        <v>21906.4197</v>
      </c>
      <c r="E79" s="93">
        <v>11575.6666</v>
      </c>
      <c r="F79" s="261">
        <v>19059.6306</v>
      </c>
      <c r="G79" s="93">
        <v>33509.4727</v>
      </c>
      <c r="H79" s="262">
        <v>25.5983</v>
      </c>
      <c r="I79" s="263">
        <v>0.3048</v>
      </c>
      <c r="J79" s="263">
        <v>5.6796</v>
      </c>
      <c r="K79" s="263">
        <v>10.4514</v>
      </c>
      <c r="L79" s="263">
        <v>0</v>
      </c>
      <c r="M79" s="264">
        <v>168.7227</v>
      </c>
    </row>
    <row r="80" spans="1:13" ht="12.75">
      <c r="A80" s="251" t="s">
        <v>212</v>
      </c>
      <c r="B80" s="131" t="s">
        <v>213</v>
      </c>
      <c r="C80" s="252">
        <v>302.9865</v>
      </c>
      <c r="D80" s="253">
        <v>17168.5159</v>
      </c>
      <c r="E80" s="87">
        <v>12604.8402</v>
      </c>
      <c r="F80" s="254">
        <v>16012.7514</v>
      </c>
      <c r="G80" s="87">
        <v>24110.2222</v>
      </c>
      <c r="H80" s="255">
        <v>13.5839</v>
      </c>
      <c r="I80" s="256">
        <v>0.4004</v>
      </c>
      <c r="J80" s="256">
        <v>0.8429</v>
      </c>
      <c r="K80" s="256">
        <v>10.7909</v>
      </c>
      <c r="L80" s="256">
        <v>0.0676</v>
      </c>
      <c r="M80" s="257">
        <v>168.7553</v>
      </c>
    </row>
    <row r="81" spans="1:13" ht="12.75">
      <c r="A81" s="258" t="s">
        <v>214</v>
      </c>
      <c r="B81" s="137" t="s">
        <v>215</v>
      </c>
      <c r="C81" s="259">
        <v>56.958</v>
      </c>
      <c r="D81" s="260">
        <v>20455.0702</v>
      </c>
      <c r="E81" s="93">
        <v>13102</v>
      </c>
      <c r="F81" s="261">
        <v>19774.1111</v>
      </c>
      <c r="G81" s="93">
        <v>29909.3333</v>
      </c>
      <c r="H81" s="262">
        <v>6.6078</v>
      </c>
      <c r="I81" s="263">
        <v>0.213</v>
      </c>
      <c r="J81" s="263">
        <v>0.3465</v>
      </c>
      <c r="K81" s="263">
        <v>13.4198</v>
      </c>
      <c r="L81" s="263">
        <v>0</v>
      </c>
      <c r="M81" s="264">
        <v>173.2958</v>
      </c>
    </row>
    <row r="82" spans="1:13" ht="12.75">
      <c r="A82" s="251" t="s">
        <v>216</v>
      </c>
      <c r="B82" s="131" t="s">
        <v>217</v>
      </c>
      <c r="C82" s="252">
        <v>206.8386</v>
      </c>
      <c r="D82" s="253">
        <v>19021.7557</v>
      </c>
      <c r="E82" s="87">
        <v>12483.8888</v>
      </c>
      <c r="F82" s="254">
        <v>18130.8888</v>
      </c>
      <c r="G82" s="87">
        <v>27006.5707</v>
      </c>
      <c r="H82" s="255">
        <v>16.8276</v>
      </c>
      <c r="I82" s="256">
        <v>0.1119</v>
      </c>
      <c r="J82" s="256">
        <v>1.385</v>
      </c>
      <c r="K82" s="256">
        <v>10.68</v>
      </c>
      <c r="L82" s="256">
        <v>0</v>
      </c>
      <c r="M82" s="257">
        <v>166.0277</v>
      </c>
    </row>
    <row r="83" spans="1:13" ht="12.75">
      <c r="A83" s="258" t="s">
        <v>218</v>
      </c>
      <c r="B83" s="137" t="s">
        <v>219</v>
      </c>
      <c r="C83" s="259">
        <v>241.253</v>
      </c>
      <c r="D83" s="260">
        <v>18123.3536</v>
      </c>
      <c r="E83" s="93">
        <v>12498.1372</v>
      </c>
      <c r="F83" s="261">
        <v>16684.2222</v>
      </c>
      <c r="G83" s="93">
        <v>25513.6974</v>
      </c>
      <c r="H83" s="262">
        <v>16.9326</v>
      </c>
      <c r="I83" s="263">
        <v>0.4185</v>
      </c>
      <c r="J83" s="263">
        <v>3.2192</v>
      </c>
      <c r="K83" s="263">
        <v>11.071</v>
      </c>
      <c r="L83" s="263">
        <v>0.0091</v>
      </c>
      <c r="M83" s="264">
        <v>167.9668</v>
      </c>
    </row>
    <row r="84" spans="1:13" ht="12.75">
      <c r="A84" s="251" t="s">
        <v>220</v>
      </c>
      <c r="B84" s="131" t="s">
        <v>221</v>
      </c>
      <c r="C84" s="252">
        <v>10.3184</v>
      </c>
      <c r="D84" s="253">
        <v>14690.8435</v>
      </c>
      <c r="E84" s="87">
        <v>11785.5867</v>
      </c>
      <c r="F84" s="254">
        <v>14870</v>
      </c>
      <c r="G84" s="87">
        <v>16072.6899</v>
      </c>
      <c r="H84" s="255">
        <v>17.0454</v>
      </c>
      <c r="I84" s="256">
        <v>0.0843</v>
      </c>
      <c r="J84" s="256">
        <v>0.458</v>
      </c>
      <c r="K84" s="256">
        <v>12.1625</v>
      </c>
      <c r="L84" s="256">
        <v>0</v>
      </c>
      <c r="M84" s="257">
        <v>168.9466</v>
      </c>
    </row>
    <row r="85" spans="1:13" ht="12.75">
      <c r="A85" s="258" t="s">
        <v>222</v>
      </c>
      <c r="B85" s="137" t="s">
        <v>223</v>
      </c>
      <c r="C85" s="259">
        <v>108.0609</v>
      </c>
      <c r="D85" s="260">
        <v>16022.644</v>
      </c>
      <c r="E85" s="93">
        <v>10852.7777</v>
      </c>
      <c r="F85" s="261">
        <v>15147.0276</v>
      </c>
      <c r="G85" s="93">
        <v>21539.5555</v>
      </c>
      <c r="H85" s="262">
        <v>12.8674</v>
      </c>
      <c r="I85" s="263">
        <v>0.0879</v>
      </c>
      <c r="J85" s="263">
        <v>0.3609</v>
      </c>
      <c r="K85" s="263">
        <v>11.3571</v>
      </c>
      <c r="L85" s="263">
        <v>0</v>
      </c>
      <c r="M85" s="264">
        <v>165.3177</v>
      </c>
    </row>
    <row r="86" spans="1:13" ht="12.75">
      <c r="A86" s="251" t="s">
        <v>224</v>
      </c>
      <c r="B86" s="131" t="s">
        <v>225</v>
      </c>
      <c r="C86" s="252">
        <v>860.7393</v>
      </c>
      <c r="D86" s="253">
        <v>16040.7942</v>
      </c>
      <c r="E86" s="87">
        <v>10664.1433</v>
      </c>
      <c r="F86" s="254">
        <v>15252</v>
      </c>
      <c r="G86" s="87">
        <v>22237.2222</v>
      </c>
      <c r="H86" s="255">
        <v>14.4261</v>
      </c>
      <c r="I86" s="256">
        <v>0.1588</v>
      </c>
      <c r="J86" s="256">
        <v>1.7132</v>
      </c>
      <c r="K86" s="256">
        <v>10.8687</v>
      </c>
      <c r="L86" s="256">
        <v>0.0125</v>
      </c>
      <c r="M86" s="257">
        <v>167.155</v>
      </c>
    </row>
    <row r="87" spans="1:13" ht="12.75">
      <c r="A87" s="258" t="s">
        <v>226</v>
      </c>
      <c r="B87" s="137" t="s">
        <v>227</v>
      </c>
      <c r="C87" s="259">
        <v>17.0605</v>
      </c>
      <c r="D87" s="260">
        <v>18230.4608</v>
      </c>
      <c r="E87" s="93">
        <v>12214.8012</v>
      </c>
      <c r="F87" s="261">
        <v>16881.1079</v>
      </c>
      <c r="G87" s="93">
        <v>27293</v>
      </c>
      <c r="H87" s="262">
        <v>20.3372</v>
      </c>
      <c r="I87" s="263">
        <v>0.0047</v>
      </c>
      <c r="J87" s="263">
        <v>0.9864</v>
      </c>
      <c r="K87" s="263">
        <v>10.7132</v>
      </c>
      <c r="L87" s="263">
        <v>0</v>
      </c>
      <c r="M87" s="264">
        <v>163.9342</v>
      </c>
    </row>
    <row r="88" spans="1:13" ht="12.75">
      <c r="A88" s="251" t="s">
        <v>228</v>
      </c>
      <c r="B88" s="131" t="s">
        <v>229</v>
      </c>
      <c r="C88" s="252">
        <v>71.4937</v>
      </c>
      <c r="D88" s="253">
        <v>18285.9344</v>
      </c>
      <c r="E88" s="87">
        <v>12393.7495</v>
      </c>
      <c r="F88" s="254">
        <v>17289.6666</v>
      </c>
      <c r="G88" s="87">
        <v>24087.8888</v>
      </c>
      <c r="H88" s="255">
        <v>15.5067</v>
      </c>
      <c r="I88" s="256">
        <v>0.2442</v>
      </c>
      <c r="J88" s="256">
        <v>1.9969</v>
      </c>
      <c r="K88" s="256">
        <v>10.7293</v>
      </c>
      <c r="L88" s="256">
        <v>0</v>
      </c>
      <c r="M88" s="257">
        <v>166.47</v>
      </c>
    </row>
    <row r="89" spans="1:13" ht="12.75">
      <c r="A89" s="258" t="s">
        <v>230</v>
      </c>
      <c r="B89" s="137" t="s">
        <v>231</v>
      </c>
      <c r="C89" s="259">
        <v>93.0871</v>
      </c>
      <c r="D89" s="260">
        <v>17314.8541</v>
      </c>
      <c r="E89" s="93">
        <v>12500.7777</v>
      </c>
      <c r="F89" s="261">
        <v>16249.1111</v>
      </c>
      <c r="G89" s="93">
        <v>24131.7777</v>
      </c>
      <c r="H89" s="262">
        <v>13.438</v>
      </c>
      <c r="I89" s="263">
        <v>0.1213</v>
      </c>
      <c r="J89" s="263">
        <v>1.4425</v>
      </c>
      <c r="K89" s="263">
        <v>11.9975</v>
      </c>
      <c r="L89" s="263">
        <v>0</v>
      </c>
      <c r="M89" s="264">
        <v>165.5016</v>
      </c>
    </row>
    <row r="90" spans="1:13" ht="12.75">
      <c r="A90" s="251" t="s">
        <v>232</v>
      </c>
      <c r="B90" s="131" t="s">
        <v>233</v>
      </c>
      <c r="C90" s="252">
        <v>404.7849</v>
      </c>
      <c r="D90" s="253">
        <v>17011.0029</v>
      </c>
      <c r="E90" s="87">
        <v>10720.4444</v>
      </c>
      <c r="F90" s="254">
        <v>14830.2222</v>
      </c>
      <c r="G90" s="87">
        <v>25347.3333</v>
      </c>
      <c r="H90" s="255">
        <v>13.3214</v>
      </c>
      <c r="I90" s="256">
        <v>0.2017</v>
      </c>
      <c r="J90" s="256">
        <v>1.5769</v>
      </c>
      <c r="K90" s="256">
        <v>10.2201</v>
      </c>
      <c r="L90" s="256">
        <v>0.0052</v>
      </c>
      <c r="M90" s="257">
        <v>169.4036</v>
      </c>
    </row>
    <row r="91" spans="1:13" ht="12.75">
      <c r="A91" s="258" t="s">
        <v>234</v>
      </c>
      <c r="B91" s="137" t="s">
        <v>235</v>
      </c>
      <c r="C91" s="259">
        <v>22.5893</v>
      </c>
      <c r="D91" s="260">
        <v>15821.4631</v>
      </c>
      <c r="E91" s="93">
        <v>11606.8395</v>
      </c>
      <c r="F91" s="261">
        <v>16154.7777</v>
      </c>
      <c r="G91" s="93">
        <v>20129.2222</v>
      </c>
      <c r="H91" s="262">
        <v>9.4483</v>
      </c>
      <c r="I91" s="263">
        <v>0.4107</v>
      </c>
      <c r="J91" s="263">
        <v>8.6671</v>
      </c>
      <c r="K91" s="263">
        <v>10.5355</v>
      </c>
      <c r="L91" s="263">
        <v>0</v>
      </c>
      <c r="M91" s="264">
        <v>168.3885</v>
      </c>
    </row>
    <row r="92" spans="1:13" ht="12.75">
      <c r="A92" s="251" t="s">
        <v>236</v>
      </c>
      <c r="B92" s="131" t="s">
        <v>237</v>
      </c>
      <c r="C92" s="252">
        <v>37.4738</v>
      </c>
      <c r="D92" s="253">
        <v>19126.6876</v>
      </c>
      <c r="E92" s="87">
        <v>14063.4444</v>
      </c>
      <c r="F92" s="254">
        <v>17819.1165</v>
      </c>
      <c r="G92" s="87">
        <v>26694.1111</v>
      </c>
      <c r="H92" s="255">
        <v>15.9868</v>
      </c>
      <c r="I92" s="256">
        <v>0</v>
      </c>
      <c r="J92" s="256">
        <v>0</v>
      </c>
      <c r="K92" s="256">
        <v>10.9233</v>
      </c>
      <c r="L92" s="256">
        <v>0</v>
      </c>
      <c r="M92" s="257">
        <v>170.865</v>
      </c>
    </row>
    <row r="93" spans="1:13" ht="12.75">
      <c r="A93" s="258" t="s">
        <v>238</v>
      </c>
      <c r="B93" s="137" t="s">
        <v>239</v>
      </c>
      <c r="C93" s="259">
        <v>62.7438</v>
      </c>
      <c r="D93" s="260">
        <v>17922.8439</v>
      </c>
      <c r="E93" s="93">
        <v>12386.3689</v>
      </c>
      <c r="F93" s="261">
        <v>16240.0994</v>
      </c>
      <c r="G93" s="93">
        <v>24283.1803</v>
      </c>
      <c r="H93" s="262">
        <v>11.3908</v>
      </c>
      <c r="I93" s="263">
        <v>0.2238</v>
      </c>
      <c r="J93" s="263">
        <v>0.2252</v>
      </c>
      <c r="K93" s="263">
        <v>10.6604</v>
      </c>
      <c r="L93" s="263">
        <v>0</v>
      </c>
      <c r="M93" s="264">
        <v>171.0031</v>
      </c>
    </row>
    <row r="94" spans="1:13" ht="12.75">
      <c r="A94" s="251" t="s">
        <v>242</v>
      </c>
      <c r="B94" s="131" t="s">
        <v>243</v>
      </c>
      <c r="C94" s="252">
        <v>21.8183</v>
      </c>
      <c r="D94" s="253">
        <v>13296.9927</v>
      </c>
      <c r="E94" s="87">
        <v>10859.3333</v>
      </c>
      <c r="F94" s="254">
        <v>12288</v>
      </c>
      <c r="G94" s="87">
        <v>15978.6666</v>
      </c>
      <c r="H94" s="255">
        <v>2.4097</v>
      </c>
      <c r="I94" s="256">
        <v>0.2322</v>
      </c>
      <c r="J94" s="256">
        <v>0.0306</v>
      </c>
      <c r="K94" s="256">
        <v>9.9062</v>
      </c>
      <c r="L94" s="256">
        <v>0</v>
      </c>
      <c r="M94" s="257">
        <v>160.7608</v>
      </c>
    </row>
    <row r="95" spans="1:13" ht="12.75">
      <c r="A95" s="258" t="s">
        <v>246</v>
      </c>
      <c r="B95" s="137" t="s">
        <v>247</v>
      </c>
      <c r="C95" s="259">
        <v>54.1117</v>
      </c>
      <c r="D95" s="260">
        <v>11800.0173</v>
      </c>
      <c r="E95" s="93">
        <v>9046.4787</v>
      </c>
      <c r="F95" s="261">
        <v>11829.8714</v>
      </c>
      <c r="G95" s="93">
        <v>14095.1222</v>
      </c>
      <c r="H95" s="262">
        <v>11.8975</v>
      </c>
      <c r="I95" s="263">
        <v>0.0414</v>
      </c>
      <c r="J95" s="263">
        <v>2.9492</v>
      </c>
      <c r="K95" s="263">
        <v>11.3991</v>
      </c>
      <c r="L95" s="263">
        <v>0</v>
      </c>
      <c r="M95" s="264">
        <v>164.0465</v>
      </c>
    </row>
    <row r="96" spans="1:13" ht="12.75">
      <c r="A96" s="251" t="s">
        <v>248</v>
      </c>
      <c r="B96" s="131" t="s">
        <v>249</v>
      </c>
      <c r="C96" s="252">
        <v>170.5786</v>
      </c>
      <c r="D96" s="253">
        <v>13727.2976</v>
      </c>
      <c r="E96" s="87">
        <v>9565.1501</v>
      </c>
      <c r="F96" s="254">
        <v>13046.4444</v>
      </c>
      <c r="G96" s="87">
        <v>18214.2338</v>
      </c>
      <c r="H96" s="255">
        <v>13.9375</v>
      </c>
      <c r="I96" s="256">
        <v>0.0601</v>
      </c>
      <c r="J96" s="256">
        <v>4.7033</v>
      </c>
      <c r="K96" s="256">
        <v>10.4573</v>
      </c>
      <c r="L96" s="256">
        <v>0</v>
      </c>
      <c r="M96" s="257">
        <v>167.0563</v>
      </c>
    </row>
    <row r="97" spans="1:13" ht="12.75">
      <c r="A97" s="258" t="s">
        <v>250</v>
      </c>
      <c r="B97" s="137" t="s">
        <v>251</v>
      </c>
      <c r="C97" s="259">
        <v>147.6284</v>
      </c>
      <c r="D97" s="260">
        <v>14284.2908</v>
      </c>
      <c r="E97" s="93">
        <v>9860.4444</v>
      </c>
      <c r="F97" s="261">
        <v>13554.4444</v>
      </c>
      <c r="G97" s="93">
        <v>20763.3333</v>
      </c>
      <c r="H97" s="262">
        <v>13.0187</v>
      </c>
      <c r="I97" s="263">
        <v>0.028</v>
      </c>
      <c r="J97" s="263">
        <v>1.0354</v>
      </c>
      <c r="K97" s="263">
        <v>10.2049</v>
      </c>
      <c r="L97" s="263">
        <v>0.0478</v>
      </c>
      <c r="M97" s="264">
        <v>167.8283</v>
      </c>
    </row>
    <row r="98" spans="1:13" ht="12.75">
      <c r="A98" s="251" t="s">
        <v>252</v>
      </c>
      <c r="B98" s="131" t="s">
        <v>253</v>
      </c>
      <c r="C98" s="252">
        <v>445.9519</v>
      </c>
      <c r="D98" s="253">
        <v>13795.4863</v>
      </c>
      <c r="E98" s="87">
        <v>9461.8597</v>
      </c>
      <c r="F98" s="254">
        <v>13654</v>
      </c>
      <c r="G98" s="87">
        <v>17889.6666</v>
      </c>
      <c r="H98" s="255">
        <v>14.5304</v>
      </c>
      <c r="I98" s="256">
        <v>0.879</v>
      </c>
      <c r="J98" s="256">
        <v>5.8956</v>
      </c>
      <c r="K98" s="256">
        <v>11.2641</v>
      </c>
      <c r="L98" s="256">
        <v>0.183</v>
      </c>
      <c r="M98" s="257">
        <v>171.5358</v>
      </c>
    </row>
    <row r="99" spans="1:13" ht="12.75">
      <c r="A99" s="258" t="s">
        <v>254</v>
      </c>
      <c r="B99" s="137" t="s">
        <v>255</v>
      </c>
      <c r="C99" s="259">
        <v>114.9611</v>
      </c>
      <c r="D99" s="260">
        <v>13714.4129</v>
      </c>
      <c r="E99" s="93">
        <v>9698.6666</v>
      </c>
      <c r="F99" s="261">
        <v>13035.7777</v>
      </c>
      <c r="G99" s="93">
        <v>17860.7777</v>
      </c>
      <c r="H99" s="262">
        <v>17.0176</v>
      </c>
      <c r="I99" s="263">
        <v>0.7146</v>
      </c>
      <c r="J99" s="263">
        <v>4.7422</v>
      </c>
      <c r="K99" s="263">
        <v>10.8969</v>
      </c>
      <c r="L99" s="263">
        <v>0.03</v>
      </c>
      <c r="M99" s="264">
        <v>166.2853</v>
      </c>
    </row>
    <row r="100" spans="1:13" ht="12.75">
      <c r="A100" s="251" t="s">
        <v>256</v>
      </c>
      <c r="B100" s="131" t="s">
        <v>257</v>
      </c>
      <c r="C100" s="252">
        <v>141.5673</v>
      </c>
      <c r="D100" s="253">
        <v>16387.2408</v>
      </c>
      <c r="E100" s="87">
        <v>11897</v>
      </c>
      <c r="F100" s="254">
        <v>16219.4444</v>
      </c>
      <c r="G100" s="87">
        <v>21244.6666</v>
      </c>
      <c r="H100" s="255">
        <v>15.1248</v>
      </c>
      <c r="I100" s="256">
        <v>1.2415</v>
      </c>
      <c r="J100" s="256">
        <v>12.4056</v>
      </c>
      <c r="K100" s="256">
        <v>10.9265</v>
      </c>
      <c r="L100" s="256">
        <v>0.0982</v>
      </c>
      <c r="M100" s="257">
        <v>174.9587</v>
      </c>
    </row>
    <row r="101" spans="1:13" ht="12.75">
      <c r="A101" s="258" t="s">
        <v>258</v>
      </c>
      <c r="B101" s="137" t="s">
        <v>259</v>
      </c>
      <c r="C101" s="259">
        <v>20.898</v>
      </c>
      <c r="D101" s="260">
        <v>11888.2349</v>
      </c>
      <c r="E101" s="93">
        <v>8616.1873</v>
      </c>
      <c r="F101" s="261">
        <v>11770.5943</v>
      </c>
      <c r="G101" s="93">
        <v>15943.0774</v>
      </c>
      <c r="H101" s="262">
        <v>9.8935</v>
      </c>
      <c r="I101" s="263">
        <v>0.3744</v>
      </c>
      <c r="J101" s="263">
        <v>5.4919</v>
      </c>
      <c r="K101" s="263">
        <v>12.0126</v>
      </c>
      <c r="L101" s="263">
        <v>0</v>
      </c>
      <c r="M101" s="264">
        <v>165.2364</v>
      </c>
    </row>
    <row r="102" spans="1:13" ht="12.75">
      <c r="A102" s="251" t="s">
        <v>260</v>
      </c>
      <c r="B102" s="131" t="s">
        <v>261</v>
      </c>
      <c r="C102" s="252">
        <v>198.6286</v>
      </c>
      <c r="D102" s="253">
        <v>11872.4846</v>
      </c>
      <c r="E102" s="87">
        <v>9630.7676</v>
      </c>
      <c r="F102" s="254">
        <v>11528.4618</v>
      </c>
      <c r="G102" s="87">
        <v>14955.81</v>
      </c>
      <c r="H102" s="255">
        <v>15.0989</v>
      </c>
      <c r="I102" s="256">
        <v>0.0689</v>
      </c>
      <c r="J102" s="256">
        <v>1.2494</v>
      </c>
      <c r="K102" s="256">
        <v>13.1489</v>
      </c>
      <c r="L102" s="256">
        <v>0.0141</v>
      </c>
      <c r="M102" s="257">
        <v>158.6348</v>
      </c>
    </row>
    <row r="103" spans="1:13" ht="12.75">
      <c r="A103" s="258" t="s">
        <v>262</v>
      </c>
      <c r="B103" s="137" t="s">
        <v>263</v>
      </c>
      <c r="C103" s="259">
        <v>61.3526</v>
      </c>
      <c r="D103" s="260">
        <v>13895.4647</v>
      </c>
      <c r="E103" s="93">
        <v>10053.0915</v>
      </c>
      <c r="F103" s="261">
        <v>13368.1111</v>
      </c>
      <c r="G103" s="93">
        <v>18381.2222</v>
      </c>
      <c r="H103" s="262">
        <v>16.2701</v>
      </c>
      <c r="I103" s="263">
        <v>0.0163</v>
      </c>
      <c r="J103" s="263">
        <v>0.2937</v>
      </c>
      <c r="K103" s="263">
        <v>11.03</v>
      </c>
      <c r="L103" s="263">
        <v>0</v>
      </c>
      <c r="M103" s="264">
        <v>168.874</v>
      </c>
    </row>
    <row r="104" spans="1:13" ht="12.75">
      <c r="A104" s="251" t="s">
        <v>264</v>
      </c>
      <c r="B104" s="131" t="s">
        <v>265</v>
      </c>
      <c r="C104" s="252">
        <v>110.9721</v>
      </c>
      <c r="D104" s="253">
        <v>15657.6733</v>
      </c>
      <c r="E104" s="87">
        <v>11449.8888</v>
      </c>
      <c r="F104" s="254">
        <v>14832.1111</v>
      </c>
      <c r="G104" s="87">
        <v>20547.5569</v>
      </c>
      <c r="H104" s="255">
        <v>20.4234</v>
      </c>
      <c r="I104" s="256">
        <v>0.0752</v>
      </c>
      <c r="J104" s="256">
        <v>0.846</v>
      </c>
      <c r="K104" s="256">
        <v>11.0603</v>
      </c>
      <c r="L104" s="256">
        <v>0</v>
      </c>
      <c r="M104" s="257">
        <v>163.158</v>
      </c>
    </row>
    <row r="105" spans="1:13" ht="12.75">
      <c r="A105" s="258" t="s">
        <v>266</v>
      </c>
      <c r="B105" s="137" t="s">
        <v>267</v>
      </c>
      <c r="C105" s="259">
        <v>106.7202</v>
      </c>
      <c r="D105" s="260">
        <v>10387.7835</v>
      </c>
      <c r="E105" s="93">
        <v>7454.1449</v>
      </c>
      <c r="F105" s="261">
        <v>10305.1967</v>
      </c>
      <c r="G105" s="93">
        <v>13637.6406</v>
      </c>
      <c r="H105" s="262">
        <v>7.1598</v>
      </c>
      <c r="I105" s="263">
        <v>0.005</v>
      </c>
      <c r="J105" s="263">
        <v>3.0965</v>
      </c>
      <c r="K105" s="263">
        <v>11.3921</v>
      </c>
      <c r="L105" s="263">
        <v>0</v>
      </c>
      <c r="M105" s="264">
        <v>161.8943</v>
      </c>
    </row>
    <row r="106" spans="1:13" ht="12.75">
      <c r="A106" s="251" t="s">
        <v>268</v>
      </c>
      <c r="B106" s="131" t="s">
        <v>269</v>
      </c>
      <c r="C106" s="252">
        <v>136.1361</v>
      </c>
      <c r="D106" s="253">
        <v>15474.55</v>
      </c>
      <c r="E106" s="87">
        <v>12477.7812</v>
      </c>
      <c r="F106" s="254">
        <v>15635.0383</v>
      </c>
      <c r="G106" s="87">
        <v>18145.0693</v>
      </c>
      <c r="H106" s="255">
        <v>10.0238</v>
      </c>
      <c r="I106" s="256">
        <v>1.1906</v>
      </c>
      <c r="J106" s="256">
        <v>12.9325</v>
      </c>
      <c r="K106" s="256">
        <v>11.451</v>
      </c>
      <c r="L106" s="256">
        <v>0.0604</v>
      </c>
      <c r="M106" s="257">
        <v>174.9884</v>
      </c>
    </row>
    <row r="107" spans="1:13" ht="12.75">
      <c r="A107" s="258" t="s">
        <v>270</v>
      </c>
      <c r="B107" s="137" t="s">
        <v>271</v>
      </c>
      <c r="C107" s="259">
        <v>14.0282</v>
      </c>
      <c r="D107" s="260">
        <v>10968.8579</v>
      </c>
      <c r="E107" s="93">
        <v>9448</v>
      </c>
      <c r="F107" s="261">
        <v>10952.6666</v>
      </c>
      <c r="G107" s="93">
        <v>12522.8683</v>
      </c>
      <c r="H107" s="262">
        <v>11.3776</v>
      </c>
      <c r="I107" s="263">
        <v>0.3086</v>
      </c>
      <c r="J107" s="263">
        <v>5.9387</v>
      </c>
      <c r="K107" s="263">
        <v>10.2635</v>
      </c>
      <c r="L107" s="263">
        <v>0</v>
      </c>
      <c r="M107" s="264">
        <v>164.9329</v>
      </c>
    </row>
    <row r="108" spans="1:13" ht="12.75">
      <c r="A108" s="251" t="s">
        <v>272</v>
      </c>
      <c r="B108" s="131" t="s">
        <v>273</v>
      </c>
      <c r="C108" s="252">
        <v>19.037</v>
      </c>
      <c r="D108" s="253">
        <v>11602.6626</v>
      </c>
      <c r="E108" s="87">
        <v>7131.9177</v>
      </c>
      <c r="F108" s="254">
        <v>12902.6942</v>
      </c>
      <c r="G108" s="87">
        <v>14425.1217</v>
      </c>
      <c r="H108" s="255">
        <v>15.0477</v>
      </c>
      <c r="I108" s="256">
        <v>0.1664</v>
      </c>
      <c r="J108" s="256">
        <v>11.41</v>
      </c>
      <c r="K108" s="256">
        <v>11.1246</v>
      </c>
      <c r="L108" s="256">
        <v>0</v>
      </c>
      <c r="M108" s="257">
        <v>167.6151</v>
      </c>
    </row>
    <row r="109" spans="1:13" ht="12.75">
      <c r="A109" s="258" t="s">
        <v>274</v>
      </c>
      <c r="B109" s="137" t="s">
        <v>275</v>
      </c>
      <c r="C109" s="259">
        <v>31.4175</v>
      </c>
      <c r="D109" s="260">
        <v>14358.4378</v>
      </c>
      <c r="E109" s="93">
        <v>10305.6042</v>
      </c>
      <c r="F109" s="261">
        <v>14522.0432</v>
      </c>
      <c r="G109" s="93">
        <v>17018.7605</v>
      </c>
      <c r="H109" s="262">
        <v>17.4622</v>
      </c>
      <c r="I109" s="263">
        <v>0.0435</v>
      </c>
      <c r="J109" s="263">
        <v>4.1041</v>
      </c>
      <c r="K109" s="263">
        <v>11.6351</v>
      </c>
      <c r="L109" s="263">
        <v>0</v>
      </c>
      <c r="M109" s="264">
        <v>163.3971</v>
      </c>
    </row>
    <row r="110" spans="1:13" ht="12.75">
      <c r="A110" s="251" t="s">
        <v>276</v>
      </c>
      <c r="B110" s="131" t="s">
        <v>277</v>
      </c>
      <c r="C110" s="252">
        <v>149.7529</v>
      </c>
      <c r="D110" s="253">
        <v>10810.1701</v>
      </c>
      <c r="E110" s="87">
        <v>8519.2222</v>
      </c>
      <c r="F110" s="254">
        <v>10605.8677</v>
      </c>
      <c r="G110" s="87">
        <v>13463.7777</v>
      </c>
      <c r="H110" s="255">
        <v>15.6881</v>
      </c>
      <c r="I110" s="256">
        <v>0.5606</v>
      </c>
      <c r="J110" s="256">
        <v>4.0616</v>
      </c>
      <c r="K110" s="256">
        <v>11.084</v>
      </c>
      <c r="L110" s="256">
        <v>0</v>
      </c>
      <c r="M110" s="257">
        <v>173.4695</v>
      </c>
    </row>
    <row r="111" spans="1:13" ht="12.75">
      <c r="A111" s="258" t="s">
        <v>278</v>
      </c>
      <c r="B111" s="137" t="s">
        <v>279</v>
      </c>
      <c r="C111" s="259">
        <v>150.0138</v>
      </c>
      <c r="D111" s="260">
        <v>17726.2743</v>
      </c>
      <c r="E111" s="93">
        <v>14524.1111</v>
      </c>
      <c r="F111" s="261">
        <v>17162.7777</v>
      </c>
      <c r="G111" s="93">
        <v>22214.1981</v>
      </c>
      <c r="H111" s="262">
        <v>3.8745</v>
      </c>
      <c r="I111" s="263">
        <v>1.6058</v>
      </c>
      <c r="J111" s="263">
        <v>12.0337</v>
      </c>
      <c r="K111" s="263">
        <v>9.8055</v>
      </c>
      <c r="L111" s="263">
        <v>1.4883</v>
      </c>
      <c r="M111" s="264">
        <v>168.1414</v>
      </c>
    </row>
    <row r="112" spans="1:13" ht="12.75">
      <c r="A112" s="251" t="s">
        <v>280</v>
      </c>
      <c r="B112" s="131" t="s">
        <v>281</v>
      </c>
      <c r="C112" s="252">
        <v>158.3651</v>
      </c>
      <c r="D112" s="253">
        <v>10114.4275</v>
      </c>
      <c r="E112" s="87">
        <v>7638.1111</v>
      </c>
      <c r="F112" s="254">
        <v>9335.0849</v>
      </c>
      <c r="G112" s="87">
        <v>13913.2222</v>
      </c>
      <c r="H112" s="255">
        <v>4.6194</v>
      </c>
      <c r="I112" s="256">
        <v>0.7149</v>
      </c>
      <c r="J112" s="256">
        <v>6.0075</v>
      </c>
      <c r="K112" s="256">
        <v>8.6978</v>
      </c>
      <c r="L112" s="256">
        <v>0</v>
      </c>
      <c r="M112" s="257">
        <v>171.9911</v>
      </c>
    </row>
    <row r="113" spans="1:13" ht="12.75">
      <c r="A113" s="258" t="s">
        <v>282</v>
      </c>
      <c r="B113" s="137" t="s">
        <v>283</v>
      </c>
      <c r="C113" s="259">
        <v>112.1928</v>
      </c>
      <c r="D113" s="260">
        <v>11402.743</v>
      </c>
      <c r="E113" s="93">
        <v>8239.8888</v>
      </c>
      <c r="F113" s="261">
        <v>10545.1962</v>
      </c>
      <c r="G113" s="93">
        <v>15867.3333</v>
      </c>
      <c r="H113" s="262">
        <v>10.7874</v>
      </c>
      <c r="I113" s="263">
        <v>1.1548</v>
      </c>
      <c r="J113" s="263">
        <v>12.4811</v>
      </c>
      <c r="K113" s="263">
        <v>11.1884</v>
      </c>
      <c r="L113" s="263">
        <v>0.4836</v>
      </c>
      <c r="M113" s="264">
        <v>169.8511</v>
      </c>
    </row>
    <row r="114" spans="1:13" ht="12.75">
      <c r="A114" s="251" t="s">
        <v>284</v>
      </c>
      <c r="B114" s="131" t="s">
        <v>285</v>
      </c>
      <c r="C114" s="252">
        <v>515.7899</v>
      </c>
      <c r="D114" s="253">
        <v>10142.5869</v>
      </c>
      <c r="E114" s="87">
        <v>6053.8873</v>
      </c>
      <c r="F114" s="254">
        <v>9756.8782</v>
      </c>
      <c r="G114" s="87">
        <v>14486.6666</v>
      </c>
      <c r="H114" s="255">
        <v>15.527</v>
      </c>
      <c r="I114" s="256">
        <v>0.2568</v>
      </c>
      <c r="J114" s="256">
        <v>2.151</v>
      </c>
      <c r="K114" s="256">
        <v>10.7438</v>
      </c>
      <c r="L114" s="256">
        <v>0.0054</v>
      </c>
      <c r="M114" s="257">
        <v>161.6331</v>
      </c>
    </row>
    <row r="115" spans="1:13" ht="12.75">
      <c r="A115" s="258" t="s">
        <v>286</v>
      </c>
      <c r="B115" s="137" t="s">
        <v>287</v>
      </c>
      <c r="C115" s="259">
        <v>49.1083</v>
      </c>
      <c r="D115" s="260">
        <v>10425.3818</v>
      </c>
      <c r="E115" s="93">
        <v>7745.1851</v>
      </c>
      <c r="F115" s="261">
        <v>10163.8888</v>
      </c>
      <c r="G115" s="93">
        <v>12777.8888</v>
      </c>
      <c r="H115" s="262">
        <v>11.0913</v>
      </c>
      <c r="I115" s="263">
        <v>1.4794</v>
      </c>
      <c r="J115" s="263">
        <v>2.7045</v>
      </c>
      <c r="K115" s="263">
        <v>11.4648</v>
      </c>
      <c r="L115" s="263">
        <v>0.0091</v>
      </c>
      <c r="M115" s="264">
        <v>182.8301</v>
      </c>
    </row>
    <row r="116" spans="1:13" ht="12.75">
      <c r="A116" s="251" t="s">
        <v>288</v>
      </c>
      <c r="B116" s="131" t="s">
        <v>289</v>
      </c>
      <c r="C116" s="252">
        <v>49.9677</v>
      </c>
      <c r="D116" s="253">
        <v>11899.338</v>
      </c>
      <c r="E116" s="87">
        <v>9461.7146</v>
      </c>
      <c r="F116" s="254">
        <v>11265.0364</v>
      </c>
      <c r="G116" s="87">
        <v>14593.8888</v>
      </c>
      <c r="H116" s="255">
        <v>10.1433</v>
      </c>
      <c r="I116" s="256">
        <v>0.4023</v>
      </c>
      <c r="J116" s="256">
        <v>0.7589</v>
      </c>
      <c r="K116" s="256">
        <v>8.7826</v>
      </c>
      <c r="L116" s="256">
        <v>0</v>
      </c>
      <c r="M116" s="257">
        <v>174.0296</v>
      </c>
    </row>
    <row r="117" spans="1:13" ht="12.75">
      <c r="A117" s="258" t="s">
        <v>290</v>
      </c>
      <c r="B117" s="137" t="s">
        <v>291</v>
      </c>
      <c r="C117" s="259">
        <v>427.1723</v>
      </c>
      <c r="D117" s="260">
        <v>12210.8242</v>
      </c>
      <c r="E117" s="93">
        <v>9374.4287</v>
      </c>
      <c r="F117" s="261">
        <v>12084.1027</v>
      </c>
      <c r="G117" s="93">
        <v>14914.1442</v>
      </c>
      <c r="H117" s="262">
        <v>14.4929</v>
      </c>
      <c r="I117" s="263">
        <v>1.4493</v>
      </c>
      <c r="J117" s="263">
        <v>6.8912</v>
      </c>
      <c r="K117" s="263">
        <v>8.8946</v>
      </c>
      <c r="L117" s="263">
        <v>0.4919</v>
      </c>
      <c r="M117" s="264">
        <v>180.0142</v>
      </c>
    </row>
    <row r="118" spans="1:13" ht="12.75">
      <c r="A118" s="251" t="s">
        <v>292</v>
      </c>
      <c r="B118" s="131" t="s">
        <v>293</v>
      </c>
      <c r="C118" s="252">
        <v>90.9675</v>
      </c>
      <c r="D118" s="253">
        <v>9422.9672</v>
      </c>
      <c r="E118" s="87">
        <v>7762.3617</v>
      </c>
      <c r="F118" s="254">
        <v>8928.9317</v>
      </c>
      <c r="G118" s="87">
        <v>11733.5555</v>
      </c>
      <c r="H118" s="255">
        <v>5.9958</v>
      </c>
      <c r="I118" s="256">
        <v>1.002</v>
      </c>
      <c r="J118" s="256">
        <v>1.9201</v>
      </c>
      <c r="K118" s="256">
        <v>9.4436</v>
      </c>
      <c r="L118" s="256">
        <v>0</v>
      </c>
      <c r="M118" s="257">
        <v>171.2816</v>
      </c>
    </row>
    <row r="119" spans="1:13" ht="12.75">
      <c r="A119" s="258" t="s">
        <v>294</v>
      </c>
      <c r="B119" s="137" t="s">
        <v>295</v>
      </c>
      <c r="C119" s="259">
        <v>63.6119</v>
      </c>
      <c r="D119" s="260">
        <v>13506.3897</v>
      </c>
      <c r="E119" s="93">
        <v>10801.14</v>
      </c>
      <c r="F119" s="261">
        <v>13727.2352</v>
      </c>
      <c r="G119" s="93">
        <v>15746.8888</v>
      </c>
      <c r="H119" s="262">
        <v>13.2093</v>
      </c>
      <c r="I119" s="263">
        <v>0.0419</v>
      </c>
      <c r="J119" s="263">
        <v>2.5774</v>
      </c>
      <c r="K119" s="263">
        <v>11.2516</v>
      </c>
      <c r="L119" s="263">
        <v>0</v>
      </c>
      <c r="M119" s="264">
        <v>163.1735</v>
      </c>
    </row>
    <row r="120" spans="1:13" ht="12.75">
      <c r="A120" s="251" t="s">
        <v>296</v>
      </c>
      <c r="B120" s="131" t="s">
        <v>297</v>
      </c>
      <c r="C120" s="252">
        <v>54.0368</v>
      </c>
      <c r="D120" s="253">
        <v>12828.6381</v>
      </c>
      <c r="E120" s="87">
        <v>9694.5049</v>
      </c>
      <c r="F120" s="254">
        <v>12306.9644</v>
      </c>
      <c r="G120" s="87">
        <v>15866.1111</v>
      </c>
      <c r="H120" s="255">
        <v>12.8839</v>
      </c>
      <c r="I120" s="256">
        <v>1.1612</v>
      </c>
      <c r="J120" s="256">
        <v>0.9322</v>
      </c>
      <c r="K120" s="256">
        <v>10.3825</v>
      </c>
      <c r="L120" s="256">
        <v>0.3387</v>
      </c>
      <c r="M120" s="257">
        <v>174.486</v>
      </c>
    </row>
    <row r="121" spans="1:13" ht="12.75">
      <c r="A121" s="258" t="s">
        <v>298</v>
      </c>
      <c r="B121" s="137" t="s">
        <v>299</v>
      </c>
      <c r="C121" s="259">
        <v>271.5391</v>
      </c>
      <c r="D121" s="260">
        <v>12876.2131</v>
      </c>
      <c r="E121" s="93">
        <v>10062</v>
      </c>
      <c r="F121" s="261">
        <v>12728.7835</v>
      </c>
      <c r="G121" s="93">
        <v>15979.7479</v>
      </c>
      <c r="H121" s="262">
        <v>9.9804</v>
      </c>
      <c r="I121" s="263">
        <v>1.063</v>
      </c>
      <c r="J121" s="263">
        <v>1.5222</v>
      </c>
      <c r="K121" s="263">
        <v>12.0831</v>
      </c>
      <c r="L121" s="263">
        <v>0.0496</v>
      </c>
      <c r="M121" s="264">
        <v>178.4508</v>
      </c>
    </row>
    <row r="122" spans="1:13" ht="12.75">
      <c r="A122" s="251" t="s">
        <v>302</v>
      </c>
      <c r="B122" s="131" t="s">
        <v>303</v>
      </c>
      <c r="C122" s="252">
        <v>76.9597</v>
      </c>
      <c r="D122" s="253">
        <v>13540.5081</v>
      </c>
      <c r="E122" s="87">
        <v>9987.3035</v>
      </c>
      <c r="F122" s="254">
        <v>13747.5687</v>
      </c>
      <c r="G122" s="87">
        <v>16316.1559</v>
      </c>
      <c r="H122" s="255">
        <v>12.3645</v>
      </c>
      <c r="I122" s="256">
        <v>0.4643</v>
      </c>
      <c r="J122" s="256">
        <v>2.0838</v>
      </c>
      <c r="K122" s="256">
        <v>12.3931</v>
      </c>
      <c r="L122" s="256">
        <v>0</v>
      </c>
      <c r="M122" s="257">
        <v>172.1822</v>
      </c>
    </row>
    <row r="123" spans="1:13" ht="12.75">
      <c r="A123" s="258" t="s">
        <v>304</v>
      </c>
      <c r="B123" s="137" t="s">
        <v>305</v>
      </c>
      <c r="C123" s="259">
        <v>16.2457</v>
      </c>
      <c r="D123" s="260">
        <v>14492.676</v>
      </c>
      <c r="E123" s="93">
        <v>10461.1449</v>
      </c>
      <c r="F123" s="261">
        <v>14021.0652</v>
      </c>
      <c r="G123" s="93">
        <v>20565.0011</v>
      </c>
      <c r="H123" s="262">
        <v>8.4328</v>
      </c>
      <c r="I123" s="263">
        <v>1.9816</v>
      </c>
      <c r="J123" s="263">
        <v>0.1611</v>
      </c>
      <c r="K123" s="263">
        <v>10.4537</v>
      </c>
      <c r="L123" s="263">
        <v>0.419</v>
      </c>
      <c r="M123" s="264">
        <v>181.7746</v>
      </c>
    </row>
    <row r="124" spans="1:13" ht="12.75">
      <c r="A124" s="251" t="s">
        <v>306</v>
      </c>
      <c r="B124" s="131" t="s">
        <v>307</v>
      </c>
      <c r="C124" s="252">
        <v>12.3102</v>
      </c>
      <c r="D124" s="253">
        <v>18350.1035</v>
      </c>
      <c r="E124" s="87">
        <v>14713.1111</v>
      </c>
      <c r="F124" s="254">
        <v>17738.1392</v>
      </c>
      <c r="G124" s="87">
        <v>23394.7384</v>
      </c>
      <c r="H124" s="255">
        <v>26.8125</v>
      </c>
      <c r="I124" s="256">
        <v>1.3974</v>
      </c>
      <c r="J124" s="256">
        <v>3.1358</v>
      </c>
      <c r="K124" s="256">
        <v>14.4444</v>
      </c>
      <c r="L124" s="256">
        <v>0</v>
      </c>
      <c r="M124" s="257">
        <v>183.2536</v>
      </c>
    </row>
    <row r="125" spans="1:13" ht="12.75">
      <c r="A125" s="258" t="s">
        <v>308</v>
      </c>
      <c r="B125" s="137" t="s">
        <v>309</v>
      </c>
      <c r="C125" s="259">
        <v>80.492</v>
      </c>
      <c r="D125" s="260">
        <v>16596.719</v>
      </c>
      <c r="E125" s="93">
        <v>12262.8888</v>
      </c>
      <c r="F125" s="261">
        <v>16893.7899</v>
      </c>
      <c r="G125" s="93">
        <v>21041.7475</v>
      </c>
      <c r="H125" s="262">
        <v>5.2413</v>
      </c>
      <c r="I125" s="263">
        <v>0.1942</v>
      </c>
      <c r="J125" s="263">
        <v>2.2809</v>
      </c>
      <c r="K125" s="263">
        <v>8.8751</v>
      </c>
      <c r="L125" s="263">
        <v>0</v>
      </c>
      <c r="M125" s="264">
        <v>187.1894</v>
      </c>
    </row>
    <row r="126" spans="1:13" ht="12.75">
      <c r="A126" s="251" t="s">
        <v>310</v>
      </c>
      <c r="B126" s="131" t="s">
        <v>311</v>
      </c>
      <c r="C126" s="252">
        <v>212.3641</v>
      </c>
      <c r="D126" s="253">
        <v>16262.9135</v>
      </c>
      <c r="E126" s="87">
        <v>12313.9169</v>
      </c>
      <c r="F126" s="254">
        <v>15175.1111</v>
      </c>
      <c r="G126" s="87">
        <v>22072.4444</v>
      </c>
      <c r="H126" s="255">
        <v>13.2351</v>
      </c>
      <c r="I126" s="256">
        <v>1.2103</v>
      </c>
      <c r="J126" s="256">
        <v>2.3138</v>
      </c>
      <c r="K126" s="256">
        <v>11.174</v>
      </c>
      <c r="L126" s="256">
        <v>1.99</v>
      </c>
      <c r="M126" s="257">
        <v>172.385</v>
      </c>
    </row>
    <row r="127" spans="1:13" ht="12.75">
      <c r="A127" s="258" t="s">
        <v>312</v>
      </c>
      <c r="B127" s="137" t="s">
        <v>313</v>
      </c>
      <c r="C127" s="259">
        <v>133.447</v>
      </c>
      <c r="D127" s="260">
        <v>15224.0972</v>
      </c>
      <c r="E127" s="93">
        <v>12243.3333</v>
      </c>
      <c r="F127" s="261">
        <v>14600.6666</v>
      </c>
      <c r="G127" s="93">
        <v>18857.5555</v>
      </c>
      <c r="H127" s="262">
        <v>8.9471</v>
      </c>
      <c r="I127" s="263">
        <v>1.1768</v>
      </c>
      <c r="J127" s="263">
        <v>3.7289</v>
      </c>
      <c r="K127" s="263">
        <v>11.298</v>
      </c>
      <c r="L127" s="263">
        <v>0.8612</v>
      </c>
      <c r="M127" s="264">
        <v>169.7872</v>
      </c>
    </row>
    <row r="128" spans="1:13" ht="12.75">
      <c r="A128" s="251" t="s">
        <v>314</v>
      </c>
      <c r="B128" s="131" t="s">
        <v>315</v>
      </c>
      <c r="C128" s="252">
        <v>33.6449</v>
      </c>
      <c r="D128" s="253">
        <v>16073.6297</v>
      </c>
      <c r="E128" s="87">
        <v>11475.5555</v>
      </c>
      <c r="F128" s="254">
        <v>15932.7868</v>
      </c>
      <c r="G128" s="87">
        <v>20134.3333</v>
      </c>
      <c r="H128" s="255">
        <v>17.4221</v>
      </c>
      <c r="I128" s="256">
        <v>0.6529</v>
      </c>
      <c r="J128" s="256">
        <v>3.1172</v>
      </c>
      <c r="K128" s="256">
        <v>10.3234</v>
      </c>
      <c r="L128" s="256">
        <v>1.3985</v>
      </c>
      <c r="M128" s="257">
        <v>172.5571</v>
      </c>
    </row>
    <row r="129" spans="1:13" ht="12.75">
      <c r="A129" s="258" t="s">
        <v>316</v>
      </c>
      <c r="B129" s="137" t="s">
        <v>317</v>
      </c>
      <c r="C129" s="259">
        <v>18.2446</v>
      </c>
      <c r="D129" s="260">
        <v>12859.5919</v>
      </c>
      <c r="E129" s="93">
        <v>10664.8511</v>
      </c>
      <c r="F129" s="261">
        <v>12991.3333</v>
      </c>
      <c r="G129" s="93">
        <v>14500.1873</v>
      </c>
      <c r="H129" s="262">
        <v>15.9402</v>
      </c>
      <c r="I129" s="263">
        <v>0.8586</v>
      </c>
      <c r="J129" s="263">
        <v>1.711</v>
      </c>
      <c r="K129" s="263">
        <v>12.5438</v>
      </c>
      <c r="L129" s="263">
        <v>0.1638</v>
      </c>
      <c r="M129" s="264">
        <v>172.3843</v>
      </c>
    </row>
    <row r="130" spans="1:13" ht="12.75">
      <c r="A130" s="251" t="s">
        <v>318</v>
      </c>
      <c r="B130" s="131" t="s">
        <v>319</v>
      </c>
      <c r="C130" s="252">
        <v>115.522</v>
      </c>
      <c r="D130" s="253">
        <v>16141.7575</v>
      </c>
      <c r="E130" s="87">
        <v>12334.3333</v>
      </c>
      <c r="F130" s="254">
        <v>15952.6431</v>
      </c>
      <c r="G130" s="87">
        <v>20378.9576</v>
      </c>
      <c r="H130" s="255">
        <v>21.7654</v>
      </c>
      <c r="I130" s="256">
        <v>0.7515</v>
      </c>
      <c r="J130" s="256">
        <v>3.5284</v>
      </c>
      <c r="K130" s="256">
        <v>12.1448</v>
      </c>
      <c r="L130" s="256">
        <v>0</v>
      </c>
      <c r="M130" s="257">
        <v>167.4909</v>
      </c>
    </row>
    <row r="131" spans="1:13" ht="12.75">
      <c r="A131" s="258" t="s">
        <v>320</v>
      </c>
      <c r="B131" s="137" t="s">
        <v>321</v>
      </c>
      <c r="C131" s="259">
        <v>200.7491</v>
      </c>
      <c r="D131" s="260">
        <v>16657.4639</v>
      </c>
      <c r="E131" s="93">
        <v>12285.395</v>
      </c>
      <c r="F131" s="261">
        <v>16593.1324</v>
      </c>
      <c r="G131" s="93">
        <v>20689.5173</v>
      </c>
      <c r="H131" s="262">
        <v>16.9939</v>
      </c>
      <c r="I131" s="263">
        <v>1.2082</v>
      </c>
      <c r="J131" s="263">
        <v>3.3374</v>
      </c>
      <c r="K131" s="263">
        <v>13.1661</v>
      </c>
      <c r="L131" s="263">
        <v>0.0491</v>
      </c>
      <c r="M131" s="264">
        <v>168.5037</v>
      </c>
    </row>
    <row r="132" spans="1:13" ht="12.75">
      <c r="A132" s="251" t="s">
        <v>322</v>
      </c>
      <c r="B132" s="131" t="s">
        <v>323</v>
      </c>
      <c r="C132" s="252">
        <v>80.3852</v>
      </c>
      <c r="D132" s="253">
        <v>14971.3711</v>
      </c>
      <c r="E132" s="87">
        <v>11543.6666</v>
      </c>
      <c r="F132" s="254">
        <v>15373.6228</v>
      </c>
      <c r="G132" s="87">
        <v>17665.6666</v>
      </c>
      <c r="H132" s="255">
        <v>20.9759</v>
      </c>
      <c r="I132" s="256">
        <v>0.6999</v>
      </c>
      <c r="J132" s="256">
        <v>1.6599</v>
      </c>
      <c r="K132" s="256">
        <v>13.8838</v>
      </c>
      <c r="L132" s="256">
        <v>0</v>
      </c>
      <c r="M132" s="257">
        <v>166.8214</v>
      </c>
    </row>
    <row r="133" spans="1:13" ht="12.75">
      <c r="A133" s="258" t="s">
        <v>324</v>
      </c>
      <c r="B133" s="137" t="s">
        <v>325</v>
      </c>
      <c r="C133" s="259">
        <v>16.2708</v>
      </c>
      <c r="D133" s="260">
        <v>16693.4494</v>
      </c>
      <c r="E133" s="93">
        <v>13195.3333</v>
      </c>
      <c r="F133" s="261">
        <v>15665.1111</v>
      </c>
      <c r="G133" s="93">
        <v>21458.7777</v>
      </c>
      <c r="H133" s="262">
        <v>6.0372</v>
      </c>
      <c r="I133" s="263">
        <v>5.9688</v>
      </c>
      <c r="J133" s="263">
        <v>3.1619</v>
      </c>
      <c r="K133" s="263">
        <v>11.5154</v>
      </c>
      <c r="L133" s="263">
        <v>2.1703</v>
      </c>
      <c r="M133" s="264">
        <v>171.0528</v>
      </c>
    </row>
    <row r="134" spans="1:13" ht="12.75">
      <c r="A134" s="251" t="s">
        <v>326</v>
      </c>
      <c r="B134" s="131" t="s">
        <v>327</v>
      </c>
      <c r="C134" s="252">
        <v>130.5232</v>
      </c>
      <c r="D134" s="253">
        <v>12481.1902</v>
      </c>
      <c r="E134" s="87">
        <v>8895.3206</v>
      </c>
      <c r="F134" s="254">
        <v>10945.0142</v>
      </c>
      <c r="G134" s="87">
        <v>17982.2222</v>
      </c>
      <c r="H134" s="255">
        <v>22.6566</v>
      </c>
      <c r="I134" s="256">
        <v>0.6867</v>
      </c>
      <c r="J134" s="256">
        <v>4.3406</v>
      </c>
      <c r="K134" s="256">
        <v>14.8235</v>
      </c>
      <c r="L134" s="256">
        <v>0</v>
      </c>
      <c r="M134" s="257">
        <v>167.4015</v>
      </c>
    </row>
    <row r="135" spans="1:13" ht="12.75">
      <c r="A135" s="258" t="s">
        <v>328</v>
      </c>
      <c r="B135" s="137" t="s">
        <v>329</v>
      </c>
      <c r="C135" s="259">
        <v>1606.7539</v>
      </c>
      <c r="D135" s="260">
        <v>14977.8085</v>
      </c>
      <c r="E135" s="93">
        <v>10675.7078</v>
      </c>
      <c r="F135" s="261">
        <v>14726.8888</v>
      </c>
      <c r="G135" s="93">
        <v>19470.2079</v>
      </c>
      <c r="H135" s="262">
        <v>16.1336</v>
      </c>
      <c r="I135" s="263">
        <v>1.2044</v>
      </c>
      <c r="J135" s="263">
        <v>3.2343</v>
      </c>
      <c r="K135" s="263">
        <v>12.3356</v>
      </c>
      <c r="L135" s="263">
        <v>0.6274</v>
      </c>
      <c r="M135" s="264">
        <v>168.4466</v>
      </c>
    </row>
    <row r="136" spans="1:13" ht="12.75">
      <c r="A136" s="251" t="s">
        <v>330</v>
      </c>
      <c r="B136" s="131" t="s">
        <v>331</v>
      </c>
      <c r="C136" s="252">
        <v>551.3118</v>
      </c>
      <c r="D136" s="253">
        <v>15104.2164</v>
      </c>
      <c r="E136" s="87">
        <v>11424.4339</v>
      </c>
      <c r="F136" s="254">
        <v>14935.6649</v>
      </c>
      <c r="G136" s="87">
        <v>18976.2382</v>
      </c>
      <c r="H136" s="255">
        <v>18.8831</v>
      </c>
      <c r="I136" s="256">
        <v>1.4016</v>
      </c>
      <c r="J136" s="256">
        <v>4.3356</v>
      </c>
      <c r="K136" s="256">
        <v>11.9986</v>
      </c>
      <c r="L136" s="256">
        <v>0.0554</v>
      </c>
      <c r="M136" s="257">
        <v>170.5151</v>
      </c>
    </row>
    <row r="137" spans="1:13" ht="12.75">
      <c r="A137" s="258" t="s">
        <v>332</v>
      </c>
      <c r="B137" s="137" t="s">
        <v>333</v>
      </c>
      <c r="C137" s="259">
        <v>68.7007</v>
      </c>
      <c r="D137" s="260">
        <v>14753.1603</v>
      </c>
      <c r="E137" s="93">
        <v>10701.1195</v>
      </c>
      <c r="F137" s="261">
        <v>14972.1256</v>
      </c>
      <c r="G137" s="93">
        <v>18522.3925</v>
      </c>
      <c r="H137" s="262">
        <v>19.1691</v>
      </c>
      <c r="I137" s="263">
        <v>1.0452</v>
      </c>
      <c r="J137" s="263">
        <v>4.9913</v>
      </c>
      <c r="K137" s="263">
        <v>12.359</v>
      </c>
      <c r="L137" s="263">
        <v>0.0652</v>
      </c>
      <c r="M137" s="264">
        <v>171.1692</v>
      </c>
    </row>
    <row r="138" spans="1:13" ht="12.75">
      <c r="A138" s="251" t="s">
        <v>334</v>
      </c>
      <c r="B138" s="131" t="s">
        <v>335</v>
      </c>
      <c r="C138" s="252">
        <v>245.3343</v>
      </c>
      <c r="D138" s="253">
        <v>14848.749</v>
      </c>
      <c r="E138" s="87">
        <v>11766.6666</v>
      </c>
      <c r="F138" s="254">
        <v>14812.9994</v>
      </c>
      <c r="G138" s="87">
        <v>18222.7062</v>
      </c>
      <c r="H138" s="255">
        <v>17.3283</v>
      </c>
      <c r="I138" s="256">
        <v>0.8402</v>
      </c>
      <c r="J138" s="256">
        <v>1.0471</v>
      </c>
      <c r="K138" s="256">
        <v>12.1279</v>
      </c>
      <c r="L138" s="256">
        <v>0.4957</v>
      </c>
      <c r="M138" s="257">
        <v>171.4428</v>
      </c>
    </row>
    <row r="139" spans="1:13" ht="12.75">
      <c r="A139" s="258" t="s">
        <v>336</v>
      </c>
      <c r="B139" s="137" t="s">
        <v>337</v>
      </c>
      <c r="C139" s="259">
        <v>399.0695</v>
      </c>
      <c r="D139" s="260">
        <v>17623.6417</v>
      </c>
      <c r="E139" s="93">
        <v>14367.1787</v>
      </c>
      <c r="F139" s="261">
        <v>16877.0886</v>
      </c>
      <c r="G139" s="93">
        <v>21857.5432</v>
      </c>
      <c r="H139" s="262">
        <v>17.2565</v>
      </c>
      <c r="I139" s="263">
        <v>0.9956</v>
      </c>
      <c r="J139" s="263">
        <v>11.0782</v>
      </c>
      <c r="K139" s="263">
        <v>12.0772</v>
      </c>
      <c r="L139" s="263">
        <v>0.9283</v>
      </c>
      <c r="M139" s="264">
        <v>173.2464</v>
      </c>
    </row>
    <row r="140" spans="1:13" ht="12.75">
      <c r="A140" s="251" t="s">
        <v>338</v>
      </c>
      <c r="B140" s="131" t="s">
        <v>339</v>
      </c>
      <c r="C140" s="252">
        <v>755.805</v>
      </c>
      <c r="D140" s="253">
        <v>14010.6583</v>
      </c>
      <c r="E140" s="87">
        <v>10811.8888</v>
      </c>
      <c r="F140" s="254">
        <v>13131.9093</v>
      </c>
      <c r="G140" s="87">
        <v>18548.6038</v>
      </c>
      <c r="H140" s="255">
        <v>22.0401</v>
      </c>
      <c r="I140" s="256">
        <v>1.2254</v>
      </c>
      <c r="J140" s="256">
        <v>3.7548</v>
      </c>
      <c r="K140" s="256">
        <v>11.7113</v>
      </c>
      <c r="L140" s="256">
        <v>0.1713</v>
      </c>
      <c r="M140" s="257">
        <v>173.7559</v>
      </c>
    </row>
    <row r="141" spans="1:13" ht="12.75">
      <c r="A141" s="258" t="s">
        <v>340</v>
      </c>
      <c r="B141" s="137" t="s">
        <v>341</v>
      </c>
      <c r="C141" s="259">
        <v>204.7885</v>
      </c>
      <c r="D141" s="260">
        <v>13215.6069</v>
      </c>
      <c r="E141" s="93">
        <v>9402.2849</v>
      </c>
      <c r="F141" s="261">
        <v>13308.5731</v>
      </c>
      <c r="G141" s="93">
        <v>16803</v>
      </c>
      <c r="H141" s="262">
        <v>11.7838</v>
      </c>
      <c r="I141" s="263">
        <v>2.3276</v>
      </c>
      <c r="J141" s="263">
        <v>6.0566</v>
      </c>
      <c r="K141" s="263">
        <v>10.4695</v>
      </c>
      <c r="L141" s="263">
        <v>0.0108</v>
      </c>
      <c r="M141" s="264">
        <v>171.3382</v>
      </c>
    </row>
    <row r="142" spans="1:13" ht="12.75">
      <c r="A142" s="251" t="s">
        <v>342</v>
      </c>
      <c r="B142" s="131" t="s">
        <v>343</v>
      </c>
      <c r="C142" s="252">
        <v>878.9202</v>
      </c>
      <c r="D142" s="253">
        <v>14357.5477</v>
      </c>
      <c r="E142" s="87">
        <v>8885.3563</v>
      </c>
      <c r="F142" s="254">
        <v>13065.7777</v>
      </c>
      <c r="G142" s="87">
        <v>22716.7777</v>
      </c>
      <c r="H142" s="255">
        <v>14.8493</v>
      </c>
      <c r="I142" s="256">
        <v>1.4181</v>
      </c>
      <c r="J142" s="256">
        <v>6.6928</v>
      </c>
      <c r="K142" s="256">
        <v>10.5865</v>
      </c>
      <c r="L142" s="256">
        <v>1.0559</v>
      </c>
      <c r="M142" s="257">
        <v>169.0592</v>
      </c>
    </row>
    <row r="143" spans="1:13" ht="12.75">
      <c r="A143" s="258" t="s">
        <v>344</v>
      </c>
      <c r="B143" s="137" t="s">
        <v>345</v>
      </c>
      <c r="C143" s="259">
        <v>167.9401</v>
      </c>
      <c r="D143" s="260">
        <v>17351.4835</v>
      </c>
      <c r="E143" s="93">
        <v>14271.7777</v>
      </c>
      <c r="F143" s="261">
        <v>16985.6666</v>
      </c>
      <c r="G143" s="93">
        <v>21213.4233</v>
      </c>
      <c r="H143" s="262">
        <v>18.3923</v>
      </c>
      <c r="I143" s="263">
        <v>0.4136</v>
      </c>
      <c r="J143" s="263">
        <v>7.3905</v>
      </c>
      <c r="K143" s="263">
        <v>12.7416</v>
      </c>
      <c r="L143" s="263">
        <v>0.9139</v>
      </c>
      <c r="M143" s="264">
        <v>171.3243</v>
      </c>
    </row>
    <row r="144" spans="1:13" ht="12.75">
      <c r="A144" s="251" t="s">
        <v>346</v>
      </c>
      <c r="B144" s="131" t="s">
        <v>347</v>
      </c>
      <c r="C144" s="252">
        <v>1528.0959</v>
      </c>
      <c r="D144" s="253">
        <v>11268.9369</v>
      </c>
      <c r="E144" s="87">
        <v>9384.2634</v>
      </c>
      <c r="F144" s="254">
        <v>10872.0957</v>
      </c>
      <c r="G144" s="87">
        <v>13046.7752</v>
      </c>
      <c r="H144" s="255">
        <v>6.4297</v>
      </c>
      <c r="I144" s="256">
        <v>2.3601</v>
      </c>
      <c r="J144" s="256">
        <v>7.2085</v>
      </c>
      <c r="K144" s="256">
        <v>10.0234</v>
      </c>
      <c r="L144" s="256">
        <v>0.2188</v>
      </c>
      <c r="M144" s="257">
        <v>169.1221</v>
      </c>
    </row>
    <row r="145" spans="1:13" ht="12.75">
      <c r="A145" s="258" t="s">
        <v>348</v>
      </c>
      <c r="B145" s="137" t="s">
        <v>349</v>
      </c>
      <c r="C145" s="259">
        <v>48.7156</v>
      </c>
      <c r="D145" s="260">
        <v>16079.6222</v>
      </c>
      <c r="E145" s="93">
        <v>13303.8888</v>
      </c>
      <c r="F145" s="261">
        <v>15510.7777</v>
      </c>
      <c r="G145" s="93">
        <v>17574.2222</v>
      </c>
      <c r="H145" s="262">
        <v>13.4013</v>
      </c>
      <c r="I145" s="263">
        <v>0.4378</v>
      </c>
      <c r="J145" s="263">
        <v>6.5965</v>
      </c>
      <c r="K145" s="263">
        <v>10.2466</v>
      </c>
      <c r="L145" s="263">
        <v>2.7437</v>
      </c>
      <c r="M145" s="264">
        <v>164.9322</v>
      </c>
    </row>
    <row r="146" spans="1:13" ht="12.75">
      <c r="A146" s="251" t="s">
        <v>350</v>
      </c>
      <c r="B146" s="131" t="s">
        <v>351</v>
      </c>
      <c r="C146" s="252">
        <v>380.5621</v>
      </c>
      <c r="D146" s="253">
        <v>19038.3155</v>
      </c>
      <c r="E146" s="87">
        <v>14074.7777</v>
      </c>
      <c r="F146" s="254">
        <v>18556.0574</v>
      </c>
      <c r="G146" s="87">
        <v>24109.1111</v>
      </c>
      <c r="H146" s="255">
        <v>16.2138</v>
      </c>
      <c r="I146" s="256">
        <v>0.6042</v>
      </c>
      <c r="J146" s="256">
        <v>3.1611</v>
      </c>
      <c r="K146" s="256">
        <v>11.606</v>
      </c>
      <c r="L146" s="256">
        <v>2.8955</v>
      </c>
      <c r="M146" s="257">
        <v>166.8779</v>
      </c>
    </row>
    <row r="147" spans="1:13" ht="12.75">
      <c r="A147" s="258" t="s">
        <v>352</v>
      </c>
      <c r="B147" s="137" t="s">
        <v>353</v>
      </c>
      <c r="C147" s="259">
        <v>58.2994</v>
      </c>
      <c r="D147" s="260">
        <v>17587.4194</v>
      </c>
      <c r="E147" s="93">
        <v>12406.5577</v>
      </c>
      <c r="F147" s="261">
        <v>15461.5555</v>
      </c>
      <c r="G147" s="93">
        <v>27254.0841</v>
      </c>
      <c r="H147" s="262">
        <v>4.4065</v>
      </c>
      <c r="I147" s="263">
        <v>0.8874</v>
      </c>
      <c r="J147" s="263">
        <v>7.036</v>
      </c>
      <c r="K147" s="263">
        <v>11.4901</v>
      </c>
      <c r="L147" s="263">
        <v>0.2313</v>
      </c>
      <c r="M147" s="264">
        <v>161.8833</v>
      </c>
    </row>
    <row r="148" spans="1:13" ht="12.75">
      <c r="A148" s="251" t="s">
        <v>354</v>
      </c>
      <c r="B148" s="131" t="s">
        <v>355</v>
      </c>
      <c r="C148" s="252">
        <v>304.4512</v>
      </c>
      <c r="D148" s="253">
        <v>11467.3564</v>
      </c>
      <c r="E148" s="87">
        <v>9045.5359</v>
      </c>
      <c r="F148" s="254">
        <v>11223.0058</v>
      </c>
      <c r="G148" s="87">
        <v>14618.6153</v>
      </c>
      <c r="H148" s="255">
        <v>30.5241</v>
      </c>
      <c r="I148" s="256">
        <v>0.7801</v>
      </c>
      <c r="J148" s="256">
        <v>3.7208</v>
      </c>
      <c r="K148" s="256">
        <v>13.9282</v>
      </c>
      <c r="L148" s="256">
        <v>0</v>
      </c>
      <c r="M148" s="257">
        <v>174.7327</v>
      </c>
    </row>
    <row r="149" spans="1:13" ht="12.75">
      <c r="A149" s="258" t="s">
        <v>356</v>
      </c>
      <c r="B149" s="137" t="s">
        <v>357</v>
      </c>
      <c r="C149" s="259">
        <v>32.8971</v>
      </c>
      <c r="D149" s="260">
        <v>13763.9285</v>
      </c>
      <c r="E149" s="93">
        <v>11494.5679</v>
      </c>
      <c r="F149" s="261">
        <v>14061.9252</v>
      </c>
      <c r="G149" s="93">
        <v>15479.5555</v>
      </c>
      <c r="H149" s="262">
        <v>29.9081</v>
      </c>
      <c r="I149" s="263">
        <v>2.1262</v>
      </c>
      <c r="J149" s="263">
        <v>8.9303</v>
      </c>
      <c r="K149" s="263">
        <v>12.5327</v>
      </c>
      <c r="L149" s="263">
        <v>0</v>
      </c>
      <c r="M149" s="264">
        <v>181.6438</v>
      </c>
    </row>
    <row r="150" spans="1:13" ht="12.75">
      <c r="A150" s="251" t="s">
        <v>358</v>
      </c>
      <c r="B150" s="131" t="s">
        <v>359</v>
      </c>
      <c r="C150" s="252">
        <v>110.9135</v>
      </c>
      <c r="D150" s="253">
        <v>12383.486</v>
      </c>
      <c r="E150" s="87">
        <v>9082.5276</v>
      </c>
      <c r="F150" s="254">
        <v>11492.2222</v>
      </c>
      <c r="G150" s="87">
        <v>17104.3333</v>
      </c>
      <c r="H150" s="255">
        <v>6.0496</v>
      </c>
      <c r="I150" s="256">
        <v>0.4018</v>
      </c>
      <c r="J150" s="256">
        <v>1.3075</v>
      </c>
      <c r="K150" s="256">
        <v>10.0068</v>
      </c>
      <c r="L150" s="256">
        <v>0</v>
      </c>
      <c r="M150" s="257">
        <v>168.3567</v>
      </c>
    </row>
    <row r="151" spans="1:13" ht="12.75">
      <c r="A151" s="258" t="s">
        <v>360</v>
      </c>
      <c r="B151" s="137" t="s">
        <v>361</v>
      </c>
      <c r="C151" s="259">
        <v>18.5701</v>
      </c>
      <c r="D151" s="260">
        <v>11008.1259</v>
      </c>
      <c r="E151" s="93">
        <v>8720.9594</v>
      </c>
      <c r="F151" s="261">
        <v>10717.2177</v>
      </c>
      <c r="G151" s="93">
        <v>12810.7706</v>
      </c>
      <c r="H151" s="262">
        <v>27.2242</v>
      </c>
      <c r="I151" s="263">
        <v>0.4938</v>
      </c>
      <c r="J151" s="263">
        <v>0.8644</v>
      </c>
      <c r="K151" s="263">
        <v>12.7801</v>
      </c>
      <c r="L151" s="263">
        <v>0</v>
      </c>
      <c r="M151" s="264">
        <v>164.8648</v>
      </c>
    </row>
    <row r="152" spans="1:13" ht="12.75">
      <c r="A152" s="251" t="s">
        <v>364</v>
      </c>
      <c r="B152" s="131" t="s">
        <v>365</v>
      </c>
      <c r="C152" s="252">
        <v>150.1348</v>
      </c>
      <c r="D152" s="253">
        <v>10413.2264</v>
      </c>
      <c r="E152" s="87">
        <v>7679.4125</v>
      </c>
      <c r="F152" s="254">
        <v>10036.7188</v>
      </c>
      <c r="G152" s="87">
        <v>13321.7618</v>
      </c>
      <c r="H152" s="255">
        <v>15.3498</v>
      </c>
      <c r="I152" s="256">
        <v>0.5766</v>
      </c>
      <c r="J152" s="256">
        <v>3.5301</v>
      </c>
      <c r="K152" s="256">
        <v>13.5856</v>
      </c>
      <c r="L152" s="256">
        <v>0</v>
      </c>
      <c r="M152" s="257">
        <v>163.0866</v>
      </c>
    </row>
    <row r="153" spans="1:13" ht="12.75">
      <c r="A153" s="258" t="s">
        <v>366</v>
      </c>
      <c r="B153" s="137" t="s">
        <v>367</v>
      </c>
      <c r="C153" s="259">
        <v>59.8923</v>
      </c>
      <c r="D153" s="260">
        <v>13374.8875</v>
      </c>
      <c r="E153" s="93">
        <v>11555.003</v>
      </c>
      <c r="F153" s="261">
        <v>12968.2222</v>
      </c>
      <c r="G153" s="93">
        <v>16340.7212</v>
      </c>
      <c r="H153" s="262">
        <v>21.5754</v>
      </c>
      <c r="I153" s="263">
        <v>0.4284</v>
      </c>
      <c r="J153" s="263">
        <v>0.1885</v>
      </c>
      <c r="K153" s="263">
        <v>14.5659</v>
      </c>
      <c r="L153" s="263">
        <v>0</v>
      </c>
      <c r="M153" s="264">
        <v>163.6757</v>
      </c>
    </row>
    <row r="154" spans="1:13" ht="12.75">
      <c r="A154" s="251" t="s">
        <v>368</v>
      </c>
      <c r="B154" s="131" t="s">
        <v>369</v>
      </c>
      <c r="C154" s="252">
        <v>139.0492</v>
      </c>
      <c r="D154" s="253">
        <v>9908.7325</v>
      </c>
      <c r="E154" s="87">
        <v>7828.2552</v>
      </c>
      <c r="F154" s="254">
        <v>9805.7777</v>
      </c>
      <c r="G154" s="87">
        <v>11995.9138</v>
      </c>
      <c r="H154" s="255">
        <v>24.2336</v>
      </c>
      <c r="I154" s="256">
        <v>0.4399</v>
      </c>
      <c r="J154" s="256">
        <v>3.6319</v>
      </c>
      <c r="K154" s="256">
        <v>14.1237</v>
      </c>
      <c r="L154" s="256">
        <v>0.0015</v>
      </c>
      <c r="M154" s="257">
        <v>159.3912</v>
      </c>
    </row>
    <row r="155" spans="1:13" ht="12.75">
      <c r="A155" s="258" t="s">
        <v>370</v>
      </c>
      <c r="B155" s="137" t="s">
        <v>371</v>
      </c>
      <c r="C155" s="259">
        <v>10.6032</v>
      </c>
      <c r="D155" s="260">
        <v>14876.861</v>
      </c>
      <c r="E155" s="93">
        <v>13089.4507</v>
      </c>
      <c r="F155" s="261">
        <v>15569.1111</v>
      </c>
      <c r="G155" s="93">
        <v>16376.748</v>
      </c>
      <c r="H155" s="262">
        <v>22.0815</v>
      </c>
      <c r="I155" s="263">
        <v>1.7637</v>
      </c>
      <c r="J155" s="263">
        <v>12.4206</v>
      </c>
      <c r="K155" s="263">
        <v>13.5655</v>
      </c>
      <c r="L155" s="263">
        <v>0</v>
      </c>
      <c r="M155" s="264">
        <v>183.8395</v>
      </c>
    </row>
    <row r="156" spans="1:13" ht="12.75">
      <c r="A156" s="251" t="s">
        <v>372</v>
      </c>
      <c r="B156" s="131" t="s">
        <v>373</v>
      </c>
      <c r="C156" s="252">
        <v>34.6045</v>
      </c>
      <c r="D156" s="253">
        <v>15690.7723</v>
      </c>
      <c r="E156" s="87">
        <v>12072.6928</v>
      </c>
      <c r="F156" s="254">
        <v>14505.1111</v>
      </c>
      <c r="G156" s="87">
        <v>20260.3333</v>
      </c>
      <c r="H156" s="255">
        <v>6.8713</v>
      </c>
      <c r="I156" s="256">
        <v>1.5205</v>
      </c>
      <c r="J156" s="256">
        <v>6.5964</v>
      </c>
      <c r="K156" s="256">
        <v>10.6336</v>
      </c>
      <c r="L156" s="256">
        <v>0.0057</v>
      </c>
      <c r="M156" s="257">
        <v>174.9154</v>
      </c>
    </row>
    <row r="157" spans="1:13" ht="12.75">
      <c r="A157" s="258" t="s">
        <v>374</v>
      </c>
      <c r="B157" s="137" t="s">
        <v>375</v>
      </c>
      <c r="C157" s="259">
        <v>235.6406</v>
      </c>
      <c r="D157" s="260">
        <v>13935.7573</v>
      </c>
      <c r="E157" s="93">
        <v>10044</v>
      </c>
      <c r="F157" s="261">
        <v>12630.557</v>
      </c>
      <c r="G157" s="93">
        <v>17502.1728</v>
      </c>
      <c r="H157" s="262">
        <v>13.3724</v>
      </c>
      <c r="I157" s="263">
        <v>0.3262</v>
      </c>
      <c r="J157" s="263">
        <v>3.6243</v>
      </c>
      <c r="K157" s="263">
        <v>11.665</v>
      </c>
      <c r="L157" s="263">
        <v>0.0117</v>
      </c>
      <c r="M157" s="264">
        <v>164.5719</v>
      </c>
    </row>
    <row r="158" spans="1:13" ht="12.75">
      <c r="A158" s="251" t="s">
        <v>376</v>
      </c>
      <c r="B158" s="131" t="s">
        <v>377</v>
      </c>
      <c r="C158" s="252">
        <v>229.6395</v>
      </c>
      <c r="D158" s="253">
        <v>19478.1617</v>
      </c>
      <c r="E158" s="87">
        <v>11710.6666</v>
      </c>
      <c r="F158" s="254">
        <v>20663.6666</v>
      </c>
      <c r="G158" s="87">
        <v>26671.2094</v>
      </c>
      <c r="H158" s="255">
        <v>7.2854</v>
      </c>
      <c r="I158" s="256">
        <v>0.5984</v>
      </c>
      <c r="J158" s="256">
        <v>17.5935</v>
      </c>
      <c r="K158" s="256">
        <v>11.4182</v>
      </c>
      <c r="L158" s="256">
        <v>0.0352</v>
      </c>
      <c r="M158" s="257">
        <v>159.8281</v>
      </c>
    </row>
    <row r="159" spans="1:13" ht="12.75">
      <c r="A159" s="258" t="s">
        <v>378</v>
      </c>
      <c r="B159" s="137" t="s">
        <v>379</v>
      </c>
      <c r="C159" s="259">
        <v>173.8822</v>
      </c>
      <c r="D159" s="260">
        <v>16008.5065</v>
      </c>
      <c r="E159" s="93">
        <v>10726.8617</v>
      </c>
      <c r="F159" s="261">
        <v>14518.8888</v>
      </c>
      <c r="G159" s="93">
        <v>24906.5431</v>
      </c>
      <c r="H159" s="262">
        <v>14.7284</v>
      </c>
      <c r="I159" s="263">
        <v>1.6839</v>
      </c>
      <c r="J159" s="263">
        <v>12.0884</v>
      </c>
      <c r="K159" s="263">
        <v>10.9856</v>
      </c>
      <c r="L159" s="263">
        <v>0.1836</v>
      </c>
      <c r="M159" s="264">
        <v>171.8838</v>
      </c>
    </row>
    <row r="160" spans="1:13" ht="12.75">
      <c r="A160" s="251" t="s">
        <v>380</v>
      </c>
      <c r="B160" s="131" t="s">
        <v>381</v>
      </c>
      <c r="C160" s="252">
        <v>240.4572</v>
      </c>
      <c r="D160" s="253">
        <v>15732.2056</v>
      </c>
      <c r="E160" s="87">
        <v>11324.2222</v>
      </c>
      <c r="F160" s="254">
        <v>15395.4444</v>
      </c>
      <c r="G160" s="87">
        <v>21179.8888</v>
      </c>
      <c r="H160" s="255">
        <v>14.8298</v>
      </c>
      <c r="I160" s="256">
        <v>0.7525</v>
      </c>
      <c r="J160" s="256">
        <v>8.4313</v>
      </c>
      <c r="K160" s="256">
        <v>11.3064</v>
      </c>
      <c r="L160" s="256">
        <v>0.2175</v>
      </c>
      <c r="M160" s="257">
        <v>165.6904</v>
      </c>
    </row>
    <row r="161" spans="1:13" ht="12.75">
      <c r="A161" s="258" t="s">
        <v>382</v>
      </c>
      <c r="B161" s="137" t="s">
        <v>383</v>
      </c>
      <c r="C161" s="259">
        <v>89.8009</v>
      </c>
      <c r="D161" s="260">
        <v>12205.0162</v>
      </c>
      <c r="E161" s="93">
        <v>9421.7687</v>
      </c>
      <c r="F161" s="261">
        <v>12388.9039</v>
      </c>
      <c r="G161" s="93">
        <v>14687.8888</v>
      </c>
      <c r="H161" s="262">
        <v>25.2454</v>
      </c>
      <c r="I161" s="263">
        <v>0.6465</v>
      </c>
      <c r="J161" s="263">
        <v>2.6874</v>
      </c>
      <c r="K161" s="263">
        <v>13.2884</v>
      </c>
      <c r="L161" s="263">
        <v>0</v>
      </c>
      <c r="M161" s="264">
        <v>170.9303</v>
      </c>
    </row>
    <row r="162" spans="1:13" ht="12.75">
      <c r="A162" s="251" t="s">
        <v>384</v>
      </c>
      <c r="B162" s="131" t="s">
        <v>385</v>
      </c>
      <c r="C162" s="252">
        <v>442.1873</v>
      </c>
      <c r="D162" s="253">
        <v>14557.3749</v>
      </c>
      <c r="E162" s="87">
        <v>9831.4444</v>
      </c>
      <c r="F162" s="254">
        <v>13773.3434</v>
      </c>
      <c r="G162" s="87">
        <v>20361.4444</v>
      </c>
      <c r="H162" s="255">
        <v>20.0808</v>
      </c>
      <c r="I162" s="256">
        <v>1.7048</v>
      </c>
      <c r="J162" s="256">
        <v>8.5204</v>
      </c>
      <c r="K162" s="256">
        <v>12.6323</v>
      </c>
      <c r="L162" s="256">
        <v>0.0375</v>
      </c>
      <c r="M162" s="257">
        <v>172.0615</v>
      </c>
    </row>
    <row r="163" spans="1:13" ht="12.75">
      <c r="A163" s="258" t="s">
        <v>386</v>
      </c>
      <c r="B163" s="137" t="s">
        <v>387</v>
      </c>
      <c r="C163" s="259">
        <v>99.4306</v>
      </c>
      <c r="D163" s="260">
        <v>15212.7122</v>
      </c>
      <c r="E163" s="93">
        <v>10899.6666</v>
      </c>
      <c r="F163" s="261">
        <v>14888.5555</v>
      </c>
      <c r="G163" s="93">
        <v>20694.7957</v>
      </c>
      <c r="H163" s="262">
        <v>14.9669</v>
      </c>
      <c r="I163" s="263">
        <v>1.1227</v>
      </c>
      <c r="J163" s="263">
        <v>4.9843</v>
      </c>
      <c r="K163" s="263">
        <v>9.5023</v>
      </c>
      <c r="L163" s="263">
        <v>0</v>
      </c>
      <c r="M163" s="264">
        <v>179.521</v>
      </c>
    </row>
    <row r="164" spans="1:13" ht="12.75">
      <c r="A164" s="251" t="s">
        <v>388</v>
      </c>
      <c r="B164" s="131" t="s">
        <v>389</v>
      </c>
      <c r="C164" s="252">
        <v>41.6533</v>
      </c>
      <c r="D164" s="253">
        <v>12267.5781</v>
      </c>
      <c r="E164" s="87">
        <v>9232.5717</v>
      </c>
      <c r="F164" s="254">
        <v>11375.7943</v>
      </c>
      <c r="G164" s="87">
        <v>16712.6666</v>
      </c>
      <c r="H164" s="255">
        <v>20.6383</v>
      </c>
      <c r="I164" s="256">
        <v>0.4868</v>
      </c>
      <c r="J164" s="256">
        <v>3.8411</v>
      </c>
      <c r="K164" s="256">
        <v>13.8714</v>
      </c>
      <c r="L164" s="256">
        <v>0</v>
      </c>
      <c r="M164" s="257">
        <v>166.6601</v>
      </c>
    </row>
    <row r="165" spans="1:13" ht="12.75">
      <c r="A165" s="258" t="s">
        <v>390</v>
      </c>
      <c r="B165" s="137" t="s">
        <v>391</v>
      </c>
      <c r="C165" s="259">
        <v>307.6154</v>
      </c>
      <c r="D165" s="260">
        <v>12701.9522</v>
      </c>
      <c r="E165" s="93">
        <v>9657.9639</v>
      </c>
      <c r="F165" s="261">
        <v>12155.1033</v>
      </c>
      <c r="G165" s="93">
        <v>16253.3333</v>
      </c>
      <c r="H165" s="262">
        <v>17.0096</v>
      </c>
      <c r="I165" s="263">
        <v>0.8747</v>
      </c>
      <c r="J165" s="263">
        <v>11.0976</v>
      </c>
      <c r="K165" s="263">
        <v>11.573</v>
      </c>
      <c r="L165" s="263">
        <v>0</v>
      </c>
      <c r="M165" s="264">
        <v>166.7678</v>
      </c>
    </row>
    <row r="166" spans="1:13" ht="12.75">
      <c r="A166" s="251" t="s">
        <v>392</v>
      </c>
      <c r="B166" s="131" t="s">
        <v>393</v>
      </c>
      <c r="C166" s="252">
        <v>107.5825</v>
      </c>
      <c r="D166" s="253">
        <v>11757.2467</v>
      </c>
      <c r="E166" s="87">
        <v>8390.353</v>
      </c>
      <c r="F166" s="254">
        <v>10894.5555</v>
      </c>
      <c r="G166" s="87">
        <v>15880.8888</v>
      </c>
      <c r="H166" s="255">
        <v>14.3547</v>
      </c>
      <c r="I166" s="256">
        <v>0.1673</v>
      </c>
      <c r="J166" s="256">
        <v>1.805</v>
      </c>
      <c r="K166" s="256">
        <v>10.6491</v>
      </c>
      <c r="L166" s="256">
        <v>0</v>
      </c>
      <c r="M166" s="257">
        <v>163.3888</v>
      </c>
    </row>
    <row r="167" spans="1:13" ht="12.75">
      <c r="A167" s="258" t="s">
        <v>394</v>
      </c>
      <c r="B167" s="137" t="s">
        <v>395</v>
      </c>
      <c r="C167" s="259">
        <v>20.6671</v>
      </c>
      <c r="D167" s="260">
        <v>10559.1226</v>
      </c>
      <c r="E167" s="93">
        <v>8249.7413</v>
      </c>
      <c r="F167" s="261">
        <v>10261.4208</v>
      </c>
      <c r="G167" s="93">
        <v>13413.9794</v>
      </c>
      <c r="H167" s="262">
        <v>26.2187</v>
      </c>
      <c r="I167" s="263">
        <v>0.7748</v>
      </c>
      <c r="J167" s="263">
        <v>3.0719</v>
      </c>
      <c r="K167" s="263">
        <v>11.2175</v>
      </c>
      <c r="L167" s="263">
        <v>0</v>
      </c>
      <c r="M167" s="264">
        <v>162.8823</v>
      </c>
    </row>
    <row r="168" spans="1:13" ht="12.75">
      <c r="A168" s="251" t="s">
        <v>396</v>
      </c>
      <c r="B168" s="131" t="s">
        <v>397</v>
      </c>
      <c r="C168" s="252">
        <v>78.3793</v>
      </c>
      <c r="D168" s="253">
        <v>10373.9706</v>
      </c>
      <c r="E168" s="87">
        <v>7540.9836</v>
      </c>
      <c r="F168" s="254">
        <v>10583.8888</v>
      </c>
      <c r="G168" s="87">
        <v>12692</v>
      </c>
      <c r="H168" s="255">
        <v>22.5932</v>
      </c>
      <c r="I168" s="256">
        <v>0.3303</v>
      </c>
      <c r="J168" s="256">
        <v>6.6304</v>
      </c>
      <c r="K168" s="256">
        <v>16.1338</v>
      </c>
      <c r="L168" s="256">
        <v>0</v>
      </c>
      <c r="M168" s="257">
        <v>159.0538</v>
      </c>
    </row>
    <row r="169" spans="1:13" ht="12.75">
      <c r="A169" s="258" t="s">
        <v>398</v>
      </c>
      <c r="B169" s="137" t="s">
        <v>399</v>
      </c>
      <c r="C169" s="259">
        <v>217.5303</v>
      </c>
      <c r="D169" s="260">
        <v>11016.4913</v>
      </c>
      <c r="E169" s="93">
        <v>7816.5555</v>
      </c>
      <c r="F169" s="261">
        <v>10925.7777</v>
      </c>
      <c r="G169" s="93">
        <v>13877.9875</v>
      </c>
      <c r="H169" s="262">
        <v>22.8732</v>
      </c>
      <c r="I169" s="263">
        <v>0.3752</v>
      </c>
      <c r="J169" s="263">
        <v>7.2486</v>
      </c>
      <c r="K169" s="263">
        <v>16.1948</v>
      </c>
      <c r="L169" s="263">
        <v>0</v>
      </c>
      <c r="M169" s="264">
        <v>159.7157</v>
      </c>
    </row>
    <row r="170" spans="1:13" ht="12.75">
      <c r="A170" s="251" t="s">
        <v>400</v>
      </c>
      <c r="B170" s="131" t="s">
        <v>401</v>
      </c>
      <c r="C170" s="252">
        <v>52.8822</v>
      </c>
      <c r="D170" s="253">
        <v>9492.7761</v>
      </c>
      <c r="E170" s="87">
        <v>6650.1111</v>
      </c>
      <c r="F170" s="254">
        <v>7521.5555</v>
      </c>
      <c r="G170" s="87">
        <v>13900.2919</v>
      </c>
      <c r="H170" s="255">
        <v>25.8844</v>
      </c>
      <c r="I170" s="256">
        <v>0.2504</v>
      </c>
      <c r="J170" s="256">
        <v>0.2963</v>
      </c>
      <c r="K170" s="256">
        <v>14.5427</v>
      </c>
      <c r="L170" s="256">
        <v>0</v>
      </c>
      <c r="M170" s="257">
        <v>158.0898</v>
      </c>
    </row>
    <row r="171" spans="1:13" ht="12.75">
      <c r="A171" s="258" t="s">
        <v>402</v>
      </c>
      <c r="B171" s="137" t="s">
        <v>403</v>
      </c>
      <c r="C171" s="259">
        <v>118.2123</v>
      </c>
      <c r="D171" s="260">
        <v>11282.1066</v>
      </c>
      <c r="E171" s="93">
        <v>8135.9453</v>
      </c>
      <c r="F171" s="261">
        <v>10750.5555</v>
      </c>
      <c r="G171" s="93">
        <v>15159.6666</v>
      </c>
      <c r="H171" s="262">
        <v>24.212</v>
      </c>
      <c r="I171" s="263">
        <v>0.8123</v>
      </c>
      <c r="J171" s="263">
        <v>9.2377</v>
      </c>
      <c r="K171" s="263">
        <v>13.3211</v>
      </c>
      <c r="L171" s="263">
        <v>0</v>
      </c>
      <c r="M171" s="264">
        <v>161.7152</v>
      </c>
    </row>
    <row r="172" spans="1:13" ht="12.75">
      <c r="A172" s="251" t="s">
        <v>404</v>
      </c>
      <c r="B172" s="131" t="s">
        <v>405</v>
      </c>
      <c r="C172" s="252">
        <v>134.6284</v>
      </c>
      <c r="D172" s="253">
        <v>11339.7107</v>
      </c>
      <c r="E172" s="87">
        <v>9566.8888</v>
      </c>
      <c r="F172" s="254">
        <v>11020.023</v>
      </c>
      <c r="G172" s="87">
        <v>13369.6753</v>
      </c>
      <c r="H172" s="255">
        <v>16.2916</v>
      </c>
      <c r="I172" s="256">
        <v>0.7479</v>
      </c>
      <c r="J172" s="256">
        <v>6.0178</v>
      </c>
      <c r="K172" s="256">
        <v>12.1774</v>
      </c>
      <c r="L172" s="256">
        <v>0</v>
      </c>
      <c r="M172" s="257">
        <v>164.8802</v>
      </c>
    </row>
    <row r="173" spans="1:13" ht="12.75">
      <c r="A173" s="258" t="s">
        <v>408</v>
      </c>
      <c r="B173" s="137" t="s">
        <v>409</v>
      </c>
      <c r="C173" s="259">
        <v>44.2371</v>
      </c>
      <c r="D173" s="260">
        <v>13340.4565</v>
      </c>
      <c r="E173" s="93">
        <v>9546.6254</v>
      </c>
      <c r="F173" s="261">
        <v>13116.3156</v>
      </c>
      <c r="G173" s="93">
        <v>17572.1111</v>
      </c>
      <c r="H173" s="262">
        <v>16.6221</v>
      </c>
      <c r="I173" s="263">
        <v>1.3771</v>
      </c>
      <c r="J173" s="263">
        <v>1.0121</v>
      </c>
      <c r="K173" s="263">
        <v>10.9192</v>
      </c>
      <c r="L173" s="263">
        <v>0.2899</v>
      </c>
      <c r="M173" s="264">
        <v>179.7373</v>
      </c>
    </row>
    <row r="174" spans="1:13" ht="12.75">
      <c r="A174" s="251" t="s">
        <v>410</v>
      </c>
      <c r="B174" s="131" t="s">
        <v>411</v>
      </c>
      <c r="C174" s="252">
        <v>30.0998</v>
      </c>
      <c r="D174" s="253">
        <v>12467.8273</v>
      </c>
      <c r="E174" s="87">
        <v>9528.0365</v>
      </c>
      <c r="F174" s="254">
        <v>12183.3004</v>
      </c>
      <c r="G174" s="87">
        <v>15087.2222</v>
      </c>
      <c r="H174" s="255">
        <v>26.0667</v>
      </c>
      <c r="I174" s="256">
        <v>0.831</v>
      </c>
      <c r="J174" s="256">
        <v>1.6736</v>
      </c>
      <c r="K174" s="256">
        <v>6.4393</v>
      </c>
      <c r="L174" s="256">
        <v>0</v>
      </c>
      <c r="M174" s="257">
        <v>168.591</v>
      </c>
    </row>
    <row r="175" spans="1:13" ht="12.75">
      <c r="A175" s="258" t="s">
        <v>412</v>
      </c>
      <c r="B175" s="137" t="s">
        <v>413</v>
      </c>
      <c r="C175" s="259">
        <v>904.0604</v>
      </c>
      <c r="D175" s="260">
        <v>11464.0538</v>
      </c>
      <c r="E175" s="93">
        <v>9307.0984</v>
      </c>
      <c r="F175" s="261">
        <v>11892.4444</v>
      </c>
      <c r="G175" s="93">
        <v>13193.8614</v>
      </c>
      <c r="H175" s="262">
        <v>17.9969</v>
      </c>
      <c r="I175" s="263">
        <v>0.6074</v>
      </c>
      <c r="J175" s="263">
        <v>9.4152</v>
      </c>
      <c r="K175" s="263">
        <v>14.4278</v>
      </c>
      <c r="L175" s="263">
        <v>0</v>
      </c>
      <c r="M175" s="264">
        <v>166.3251</v>
      </c>
    </row>
    <row r="176" spans="1:13" ht="12.75">
      <c r="A176" s="251" t="s">
        <v>414</v>
      </c>
      <c r="B176" s="131" t="s">
        <v>415</v>
      </c>
      <c r="C176" s="252">
        <v>24.0456</v>
      </c>
      <c r="D176" s="253">
        <v>10878.0354</v>
      </c>
      <c r="E176" s="87">
        <v>7677.2404</v>
      </c>
      <c r="F176" s="254">
        <v>10195.4887</v>
      </c>
      <c r="G176" s="87">
        <v>14270.8888</v>
      </c>
      <c r="H176" s="255">
        <v>14.3168</v>
      </c>
      <c r="I176" s="256">
        <v>0.3035</v>
      </c>
      <c r="J176" s="256">
        <v>3.3361</v>
      </c>
      <c r="K176" s="256">
        <v>11.252</v>
      </c>
      <c r="L176" s="256">
        <v>0.0305</v>
      </c>
      <c r="M176" s="257">
        <v>162.1572</v>
      </c>
    </row>
    <row r="177" spans="1:13" ht="12.75">
      <c r="A177" s="258" t="s">
        <v>416</v>
      </c>
      <c r="B177" s="137" t="s">
        <v>417</v>
      </c>
      <c r="C177" s="259">
        <v>515.5041</v>
      </c>
      <c r="D177" s="260">
        <v>22367.4949</v>
      </c>
      <c r="E177" s="93">
        <v>20125.9171</v>
      </c>
      <c r="F177" s="261">
        <v>22362.6674</v>
      </c>
      <c r="G177" s="93">
        <v>24803.1111</v>
      </c>
      <c r="H177" s="262">
        <v>11.421</v>
      </c>
      <c r="I177" s="263">
        <v>2.094</v>
      </c>
      <c r="J177" s="263">
        <v>20.5814</v>
      </c>
      <c r="K177" s="263">
        <v>11.3663</v>
      </c>
      <c r="L177" s="263">
        <v>0.2279</v>
      </c>
      <c r="M177" s="264">
        <v>174.6647</v>
      </c>
    </row>
    <row r="178" spans="1:13" ht="12.75">
      <c r="A178" s="251" t="s">
        <v>418</v>
      </c>
      <c r="B178" s="131" t="s">
        <v>419</v>
      </c>
      <c r="C178" s="252">
        <v>57.9712</v>
      </c>
      <c r="D178" s="253">
        <v>13518.8277</v>
      </c>
      <c r="E178" s="87">
        <v>10357.8312</v>
      </c>
      <c r="F178" s="254">
        <v>13161.2222</v>
      </c>
      <c r="G178" s="87">
        <v>17597.7777</v>
      </c>
      <c r="H178" s="255">
        <v>19.0152</v>
      </c>
      <c r="I178" s="256">
        <v>1.2657</v>
      </c>
      <c r="J178" s="256">
        <v>5.5891</v>
      </c>
      <c r="K178" s="256">
        <v>9.9968</v>
      </c>
      <c r="L178" s="256">
        <v>0.2192</v>
      </c>
      <c r="M178" s="257">
        <v>176.7378</v>
      </c>
    </row>
    <row r="179" spans="1:13" ht="12.75">
      <c r="A179" s="258" t="s">
        <v>420</v>
      </c>
      <c r="B179" s="137" t="s">
        <v>421</v>
      </c>
      <c r="C179" s="259">
        <v>382.1237</v>
      </c>
      <c r="D179" s="260">
        <v>17609.9263</v>
      </c>
      <c r="E179" s="93">
        <v>14766.7804</v>
      </c>
      <c r="F179" s="261">
        <v>17235.1111</v>
      </c>
      <c r="G179" s="93">
        <v>21029.8888</v>
      </c>
      <c r="H179" s="262">
        <v>21.8317</v>
      </c>
      <c r="I179" s="263">
        <v>1.9051</v>
      </c>
      <c r="J179" s="263">
        <v>14.6768</v>
      </c>
      <c r="K179" s="263">
        <v>8.1198</v>
      </c>
      <c r="L179" s="263">
        <v>5.1276</v>
      </c>
      <c r="M179" s="264">
        <v>185.0641</v>
      </c>
    </row>
    <row r="180" spans="1:13" ht="12.75">
      <c r="A180" s="251" t="s">
        <v>422</v>
      </c>
      <c r="B180" s="131" t="s">
        <v>423</v>
      </c>
      <c r="C180" s="252">
        <v>407.5009</v>
      </c>
      <c r="D180" s="253">
        <v>15714.6965</v>
      </c>
      <c r="E180" s="87">
        <v>11655.1111</v>
      </c>
      <c r="F180" s="254">
        <v>14969</v>
      </c>
      <c r="G180" s="87">
        <v>20286.2222</v>
      </c>
      <c r="H180" s="255">
        <v>14.2805</v>
      </c>
      <c r="I180" s="256">
        <v>2.2428</v>
      </c>
      <c r="J180" s="256">
        <v>2.9865</v>
      </c>
      <c r="K180" s="256">
        <v>11.3532</v>
      </c>
      <c r="L180" s="256">
        <v>0.3515</v>
      </c>
      <c r="M180" s="257">
        <v>186.4947</v>
      </c>
    </row>
    <row r="181" spans="1:13" ht="12.75">
      <c r="A181" s="258" t="s">
        <v>424</v>
      </c>
      <c r="B181" s="137" t="s">
        <v>425</v>
      </c>
      <c r="C181" s="259">
        <v>52.1355</v>
      </c>
      <c r="D181" s="260">
        <v>17142.3949</v>
      </c>
      <c r="E181" s="93">
        <v>12668.1999</v>
      </c>
      <c r="F181" s="261">
        <v>15621.1817</v>
      </c>
      <c r="G181" s="93">
        <v>24779.2222</v>
      </c>
      <c r="H181" s="262">
        <v>21.5912</v>
      </c>
      <c r="I181" s="263">
        <v>1.8553</v>
      </c>
      <c r="J181" s="263">
        <v>5.8909</v>
      </c>
      <c r="K181" s="263">
        <v>10.5327</v>
      </c>
      <c r="L181" s="263">
        <v>1.5179</v>
      </c>
      <c r="M181" s="264">
        <v>181.9548</v>
      </c>
    </row>
    <row r="182" spans="1:13" ht="12.75">
      <c r="A182" s="251" t="s">
        <v>426</v>
      </c>
      <c r="B182" s="131" t="s">
        <v>427</v>
      </c>
      <c r="C182" s="252">
        <v>403.8803</v>
      </c>
      <c r="D182" s="253">
        <v>13751.9925</v>
      </c>
      <c r="E182" s="87">
        <v>11096.5555</v>
      </c>
      <c r="F182" s="254">
        <v>13529.1111</v>
      </c>
      <c r="G182" s="87">
        <v>16632.897</v>
      </c>
      <c r="H182" s="255">
        <v>16.8013</v>
      </c>
      <c r="I182" s="256">
        <v>3.3328</v>
      </c>
      <c r="J182" s="256">
        <v>1.9858</v>
      </c>
      <c r="K182" s="256">
        <v>9.6761</v>
      </c>
      <c r="L182" s="256">
        <v>0.0917</v>
      </c>
      <c r="M182" s="257">
        <v>198.372</v>
      </c>
    </row>
    <row r="183" spans="1:13" ht="12.75">
      <c r="A183" s="258" t="s">
        <v>428</v>
      </c>
      <c r="B183" s="137" t="s">
        <v>429</v>
      </c>
      <c r="C183" s="259">
        <v>146.5801</v>
      </c>
      <c r="D183" s="260">
        <v>16877.0324</v>
      </c>
      <c r="E183" s="93">
        <v>12459.5986</v>
      </c>
      <c r="F183" s="261">
        <v>16662.9706</v>
      </c>
      <c r="G183" s="93">
        <v>20978.7777</v>
      </c>
      <c r="H183" s="262">
        <v>5.2875</v>
      </c>
      <c r="I183" s="263">
        <v>0.8919</v>
      </c>
      <c r="J183" s="263">
        <v>3.2779</v>
      </c>
      <c r="K183" s="263">
        <v>11.1655</v>
      </c>
      <c r="L183" s="263">
        <v>2.4389</v>
      </c>
      <c r="M183" s="264">
        <v>179.3319</v>
      </c>
    </row>
    <row r="184" spans="1:13" ht="12.75">
      <c r="A184" s="251" t="s">
        <v>430</v>
      </c>
      <c r="B184" s="131" t="s">
        <v>431</v>
      </c>
      <c r="C184" s="252">
        <v>34.6151</v>
      </c>
      <c r="D184" s="253">
        <v>13330.3224</v>
      </c>
      <c r="E184" s="87">
        <v>10475.8121</v>
      </c>
      <c r="F184" s="254">
        <v>13510.1111</v>
      </c>
      <c r="G184" s="87">
        <v>15798.4289</v>
      </c>
      <c r="H184" s="255">
        <v>13.273</v>
      </c>
      <c r="I184" s="256">
        <v>1.2997</v>
      </c>
      <c r="J184" s="256">
        <v>2.2569</v>
      </c>
      <c r="K184" s="256">
        <v>13.8222</v>
      </c>
      <c r="L184" s="256">
        <v>0.0059</v>
      </c>
      <c r="M184" s="257">
        <v>168.1336</v>
      </c>
    </row>
    <row r="185" spans="1:13" ht="12.75">
      <c r="A185" s="258" t="s">
        <v>432</v>
      </c>
      <c r="B185" s="137" t="s">
        <v>433</v>
      </c>
      <c r="C185" s="259">
        <v>132.2209</v>
      </c>
      <c r="D185" s="260">
        <v>13890.9187</v>
      </c>
      <c r="E185" s="93">
        <v>9753</v>
      </c>
      <c r="F185" s="261">
        <v>13056.9239</v>
      </c>
      <c r="G185" s="93">
        <v>20190.4444</v>
      </c>
      <c r="H185" s="262">
        <v>16.0638</v>
      </c>
      <c r="I185" s="263">
        <v>0.5441</v>
      </c>
      <c r="J185" s="263">
        <v>1.9116</v>
      </c>
      <c r="K185" s="263">
        <v>12.3616</v>
      </c>
      <c r="L185" s="263">
        <v>0.1473</v>
      </c>
      <c r="M185" s="264">
        <v>166.3537</v>
      </c>
    </row>
    <row r="186" spans="1:13" ht="12.75">
      <c r="A186" s="251" t="s">
        <v>434</v>
      </c>
      <c r="B186" s="131" t="s">
        <v>435</v>
      </c>
      <c r="C186" s="252">
        <v>442.5009</v>
      </c>
      <c r="D186" s="253">
        <v>8823.0452</v>
      </c>
      <c r="E186" s="87">
        <v>6940.3333</v>
      </c>
      <c r="F186" s="254">
        <v>8554.106</v>
      </c>
      <c r="G186" s="87">
        <v>10880.2222</v>
      </c>
      <c r="H186" s="255">
        <v>13.1621</v>
      </c>
      <c r="I186" s="256">
        <v>0.3858</v>
      </c>
      <c r="J186" s="256">
        <v>4.2999</v>
      </c>
      <c r="K186" s="256">
        <v>10.4916</v>
      </c>
      <c r="L186" s="256">
        <v>0</v>
      </c>
      <c r="M186" s="257">
        <v>167.5714</v>
      </c>
    </row>
    <row r="187" spans="1:13" ht="12.75">
      <c r="A187" s="258" t="s">
        <v>436</v>
      </c>
      <c r="B187" s="137" t="s">
        <v>437</v>
      </c>
      <c r="C187" s="259">
        <v>27.6506</v>
      </c>
      <c r="D187" s="260">
        <v>13526.0677</v>
      </c>
      <c r="E187" s="93">
        <v>9999.2222</v>
      </c>
      <c r="F187" s="261">
        <v>13018.4444</v>
      </c>
      <c r="G187" s="93">
        <v>18224.4391</v>
      </c>
      <c r="H187" s="262">
        <v>11.3569</v>
      </c>
      <c r="I187" s="263">
        <v>0.2112</v>
      </c>
      <c r="J187" s="263">
        <v>21.1799</v>
      </c>
      <c r="K187" s="263">
        <v>10.421</v>
      </c>
      <c r="L187" s="263">
        <v>0</v>
      </c>
      <c r="M187" s="264">
        <v>167.4038</v>
      </c>
    </row>
    <row r="188" spans="1:13" ht="12.75">
      <c r="A188" s="251" t="s">
        <v>438</v>
      </c>
      <c r="B188" s="131" t="s">
        <v>439</v>
      </c>
      <c r="C188" s="252">
        <v>134.0251</v>
      </c>
      <c r="D188" s="253">
        <v>9372.6208</v>
      </c>
      <c r="E188" s="87">
        <v>7086.2222</v>
      </c>
      <c r="F188" s="254">
        <v>8932.6666</v>
      </c>
      <c r="G188" s="87">
        <v>12659.4444</v>
      </c>
      <c r="H188" s="255">
        <v>10.1734</v>
      </c>
      <c r="I188" s="256">
        <v>1.3907</v>
      </c>
      <c r="J188" s="256">
        <v>14.72</v>
      </c>
      <c r="K188" s="256">
        <v>8.5384</v>
      </c>
      <c r="L188" s="256">
        <v>0.003</v>
      </c>
      <c r="M188" s="257">
        <v>168.6647</v>
      </c>
    </row>
    <row r="189" spans="1:13" ht="12.75">
      <c r="A189" s="258" t="s">
        <v>440</v>
      </c>
      <c r="B189" s="137" t="s">
        <v>441</v>
      </c>
      <c r="C189" s="259">
        <v>34.9727</v>
      </c>
      <c r="D189" s="260">
        <v>13208.3564</v>
      </c>
      <c r="E189" s="93">
        <v>10014.102</v>
      </c>
      <c r="F189" s="261">
        <v>11736.7777</v>
      </c>
      <c r="G189" s="93">
        <v>18256.0427</v>
      </c>
      <c r="H189" s="262">
        <v>19.1638</v>
      </c>
      <c r="I189" s="263">
        <v>0.7342</v>
      </c>
      <c r="J189" s="263">
        <v>2.5706</v>
      </c>
      <c r="K189" s="263">
        <v>10.586</v>
      </c>
      <c r="L189" s="263">
        <v>0.625</v>
      </c>
      <c r="M189" s="264">
        <v>172.1638</v>
      </c>
    </row>
    <row r="190" spans="1:13" ht="12.75">
      <c r="A190" s="251" t="s">
        <v>442</v>
      </c>
      <c r="B190" s="131" t="s">
        <v>443</v>
      </c>
      <c r="C190" s="252">
        <v>28.3649</v>
      </c>
      <c r="D190" s="253">
        <v>11773.0207</v>
      </c>
      <c r="E190" s="87">
        <v>8645.7921</v>
      </c>
      <c r="F190" s="254">
        <v>11743.7666</v>
      </c>
      <c r="G190" s="87">
        <v>13201.676</v>
      </c>
      <c r="H190" s="255">
        <v>27.7369</v>
      </c>
      <c r="I190" s="256">
        <v>0.5677</v>
      </c>
      <c r="J190" s="256">
        <v>9.6792</v>
      </c>
      <c r="K190" s="256">
        <v>7.5463</v>
      </c>
      <c r="L190" s="256">
        <v>0.0129</v>
      </c>
      <c r="M190" s="257">
        <v>176.6434</v>
      </c>
    </row>
    <row r="191" spans="1:13" ht="12.75">
      <c r="A191" s="258" t="s">
        <v>446</v>
      </c>
      <c r="B191" s="137" t="s">
        <v>447</v>
      </c>
      <c r="C191" s="259">
        <v>12.9571</v>
      </c>
      <c r="D191" s="260">
        <v>11695.038</v>
      </c>
      <c r="E191" s="93">
        <v>8903.4444</v>
      </c>
      <c r="F191" s="261">
        <v>11128.7696</v>
      </c>
      <c r="G191" s="93">
        <v>14987.2082</v>
      </c>
      <c r="H191" s="262">
        <v>15.1039</v>
      </c>
      <c r="I191" s="263">
        <v>1.4114</v>
      </c>
      <c r="J191" s="263">
        <v>0.1906</v>
      </c>
      <c r="K191" s="263">
        <v>9.086</v>
      </c>
      <c r="L191" s="263">
        <v>0</v>
      </c>
      <c r="M191" s="264">
        <v>179.8113</v>
      </c>
    </row>
    <row r="192" spans="1:13" ht="12.75">
      <c r="A192" s="251" t="s">
        <v>448</v>
      </c>
      <c r="B192" s="131" t="s">
        <v>449</v>
      </c>
      <c r="C192" s="252">
        <v>401.424</v>
      </c>
      <c r="D192" s="253">
        <v>11396.5718</v>
      </c>
      <c r="E192" s="87">
        <v>7739.2222</v>
      </c>
      <c r="F192" s="254">
        <v>10862.9778</v>
      </c>
      <c r="G192" s="87">
        <v>15657.5555</v>
      </c>
      <c r="H192" s="255">
        <v>19.7045</v>
      </c>
      <c r="I192" s="256">
        <v>0.5835</v>
      </c>
      <c r="J192" s="256">
        <v>4.0091</v>
      </c>
      <c r="K192" s="256">
        <v>12.0167</v>
      </c>
      <c r="L192" s="256">
        <v>0.0192</v>
      </c>
      <c r="M192" s="257">
        <v>164.648</v>
      </c>
    </row>
    <row r="193" spans="1:13" ht="12.75">
      <c r="A193" s="258" t="s">
        <v>450</v>
      </c>
      <c r="B193" s="137" t="s">
        <v>451</v>
      </c>
      <c r="C193" s="259">
        <v>23.656</v>
      </c>
      <c r="D193" s="260">
        <v>10912.2374</v>
      </c>
      <c r="E193" s="93">
        <v>8196.1111</v>
      </c>
      <c r="F193" s="261">
        <v>10399.9203</v>
      </c>
      <c r="G193" s="93">
        <v>14346.2925</v>
      </c>
      <c r="H193" s="262">
        <v>17.9311</v>
      </c>
      <c r="I193" s="263">
        <v>0.599</v>
      </c>
      <c r="J193" s="263">
        <v>1.115</v>
      </c>
      <c r="K193" s="263">
        <v>10.4668</v>
      </c>
      <c r="L193" s="263">
        <v>0</v>
      </c>
      <c r="M193" s="264">
        <v>168.0939</v>
      </c>
    </row>
    <row r="194" spans="1:13" ht="12.75">
      <c r="A194" s="251" t="s">
        <v>452</v>
      </c>
      <c r="B194" s="131" t="s">
        <v>453</v>
      </c>
      <c r="C194" s="252">
        <v>13.5666</v>
      </c>
      <c r="D194" s="253">
        <v>9836.5348</v>
      </c>
      <c r="E194" s="87">
        <v>8927.6294</v>
      </c>
      <c r="F194" s="254">
        <v>9610.8888</v>
      </c>
      <c r="G194" s="87">
        <v>10873.2918</v>
      </c>
      <c r="H194" s="255">
        <v>6.6888</v>
      </c>
      <c r="I194" s="256">
        <v>0.3432</v>
      </c>
      <c r="J194" s="256">
        <v>0.9741</v>
      </c>
      <c r="K194" s="256">
        <v>13.5647</v>
      </c>
      <c r="L194" s="256">
        <v>0</v>
      </c>
      <c r="M194" s="257">
        <v>161.0245</v>
      </c>
    </row>
    <row r="195" spans="1:13" ht="12.75">
      <c r="A195" s="258" t="s">
        <v>454</v>
      </c>
      <c r="B195" s="137" t="s">
        <v>455</v>
      </c>
      <c r="C195" s="259">
        <v>659.4875</v>
      </c>
      <c r="D195" s="260">
        <v>12165.1949</v>
      </c>
      <c r="E195" s="93">
        <v>9222.7777</v>
      </c>
      <c r="F195" s="261">
        <v>12078.1216</v>
      </c>
      <c r="G195" s="93">
        <v>15192.6666</v>
      </c>
      <c r="H195" s="262">
        <v>13.3475</v>
      </c>
      <c r="I195" s="263">
        <v>1.3217</v>
      </c>
      <c r="J195" s="263">
        <v>6.3082</v>
      </c>
      <c r="K195" s="263">
        <v>11.9715</v>
      </c>
      <c r="L195" s="263">
        <v>0.464</v>
      </c>
      <c r="M195" s="264">
        <v>170.1487</v>
      </c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511</v>
      </c>
      <c r="S1" s="6" t="s">
        <v>1</v>
      </c>
      <c r="T1" s="279" t="s">
        <v>512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513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514</v>
      </c>
      <c r="D8" s="383" t="s">
        <v>515</v>
      </c>
      <c r="E8" s="384"/>
      <c r="F8" s="383" t="s">
        <v>516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517</v>
      </c>
      <c r="E9" s="380"/>
      <c r="F9" s="379" t="s">
        <v>517</v>
      </c>
      <c r="G9" s="381"/>
      <c r="H9" s="380"/>
    </row>
    <row r="10" spans="1:8" ht="14.25" customHeight="1">
      <c r="A10" s="288" t="s">
        <v>518</v>
      </c>
      <c r="B10" s="289"/>
      <c r="C10" s="366"/>
      <c r="D10" s="290" t="s">
        <v>519</v>
      </c>
      <c r="E10" s="290" t="s">
        <v>520</v>
      </c>
      <c r="F10" s="290" t="s">
        <v>519</v>
      </c>
      <c r="G10" s="386" t="s">
        <v>520</v>
      </c>
      <c r="H10" s="387"/>
    </row>
    <row r="11" spans="1:8" ht="14.25" customHeight="1">
      <c r="A11" s="286"/>
      <c r="B11" s="287"/>
      <c r="C11" s="366"/>
      <c r="D11" s="291"/>
      <c r="E11" s="291" t="s">
        <v>521</v>
      </c>
      <c r="F11" s="291"/>
      <c r="G11" s="291" t="s">
        <v>522</v>
      </c>
      <c r="H11" s="291" t="s">
        <v>523</v>
      </c>
    </row>
    <row r="12" spans="1:8" ht="14.25" customHeight="1">
      <c r="A12" s="246"/>
      <c r="B12" s="292"/>
      <c r="C12" s="367"/>
      <c r="D12" s="249" t="s">
        <v>483</v>
      </c>
      <c r="E12" s="249" t="s">
        <v>483</v>
      </c>
      <c r="F12" s="249" t="s">
        <v>524</v>
      </c>
      <c r="G12" s="249" t="s">
        <v>524</v>
      </c>
      <c r="H12" s="249" t="s">
        <v>524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83.2491</v>
      </c>
      <c r="D14" s="298">
        <v>153.0784</v>
      </c>
      <c r="E14" s="299">
        <v>0.2624</v>
      </c>
      <c r="F14" s="299">
        <v>2.1095</v>
      </c>
      <c r="G14" s="299">
        <v>0.0359</v>
      </c>
      <c r="H14" s="299">
        <v>1.9963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67.3934</v>
      </c>
      <c r="D15" s="303">
        <v>152.7839</v>
      </c>
      <c r="E15" s="304">
        <v>0.0514</v>
      </c>
      <c r="F15" s="304">
        <v>2.2134</v>
      </c>
      <c r="G15" s="304">
        <v>0.5649</v>
      </c>
      <c r="H15" s="304">
        <v>1.5055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306.8408</v>
      </c>
      <c r="D16" s="298">
        <v>147.5299</v>
      </c>
      <c r="E16" s="299">
        <v>0.8441</v>
      </c>
      <c r="F16" s="299">
        <v>2.452</v>
      </c>
      <c r="G16" s="299">
        <v>0.2517</v>
      </c>
      <c r="H16" s="299">
        <v>1.9856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37.6597</v>
      </c>
      <c r="D17" s="303">
        <v>153.528</v>
      </c>
      <c r="E17" s="304">
        <v>0.6013</v>
      </c>
      <c r="F17" s="304">
        <v>2.3704</v>
      </c>
      <c r="G17" s="304">
        <v>0.334</v>
      </c>
      <c r="H17" s="304">
        <v>1.9666</v>
      </c>
    </row>
    <row r="18" spans="1:8" ht="12.75" customHeight="1">
      <c r="A18" s="296" t="s">
        <v>86</v>
      </c>
      <c r="B18" s="296" t="s">
        <v>87</v>
      </c>
      <c r="C18" s="297">
        <v>222.8976</v>
      </c>
      <c r="D18" s="305">
        <v>144.1355</v>
      </c>
      <c r="E18" s="299">
        <v>0.5773</v>
      </c>
      <c r="F18" s="299">
        <v>3.3479</v>
      </c>
      <c r="G18" s="299">
        <v>0.7602</v>
      </c>
      <c r="H18" s="299">
        <v>2.1024</v>
      </c>
    </row>
    <row r="19" spans="1:8" ht="12.75" customHeight="1">
      <c r="A19" s="301" t="s">
        <v>88</v>
      </c>
      <c r="B19" s="301" t="s">
        <v>89</v>
      </c>
      <c r="C19" s="302">
        <v>284.0962</v>
      </c>
      <c r="D19" s="306">
        <v>137.1265</v>
      </c>
      <c r="E19" s="304">
        <v>0.1437</v>
      </c>
      <c r="F19" s="304">
        <v>3.2863</v>
      </c>
      <c r="G19" s="304">
        <v>0.8553</v>
      </c>
      <c r="H19" s="304">
        <v>2.1424</v>
      </c>
    </row>
    <row r="20" spans="1:8" ht="12.75" customHeight="1">
      <c r="A20" s="296" t="s">
        <v>90</v>
      </c>
      <c r="B20" s="296" t="s">
        <v>91</v>
      </c>
      <c r="C20" s="297">
        <v>80.9212</v>
      </c>
      <c r="D20" s="305">
        <v>145.3555</v>
      </c>
      <c r="E20" s="299">
        <v>0.6161</v>
      </c>
      <c r="F20" s="299">
        <v>2.8515</v>
      </c>
      <c r="G20" s="299">
        <v>0.2282</v>
      </c>
      <c r="H20" s="299">
        <v>2.2619</v>
      </c>
    </row>
    <row r="21" spans="1:8" ht="12.75" customHeight="1">
      <c r="A21" s="301" t="s">
        <v>92</v>
      </c>
      <c r="B21" s="301" t="s">
        <v>525</v>
      </c>
      <c r="C21" s="302">
        <v>78.3935</v>
      </c>
      <c r="D21" s="306">
        <v>142.7042</v>
      </c>
      <c r="E21" s="304">
        <v>0.0056</v>
      </c>
      <c r="F21" s="304">
        <v>3.3251</v>
      </c>
      <c r="G21" s="304">
        <v>0.2559</v>
      </c>
      <c r="H21" s="304">
        <v>3.0062</v>
      </c>
    </row>
    <row r="22" spans="1:8" ht="12.75" customHeight="1">
      <c r="A22" s="296" t="s">
        <v>94</v>
      </c>
      <c r="B22" s="296" t="s">
        <v>95</v>
      </c>
      <c r="C22" s="297">
        <v>252.7588</v>
      </c>
      <c r="D22" s="305">
        <v>148.0701</v>
      </c>
      <c r="E22" s="299">
        <v>0.1124</v>
      </c>
      <c r="F22" s="299">
        <v>2.626</v>
      </c>
      <c r="G22" s="299">
        <v>0.3219</v>
      </c>
      <c r="H22" s="299">
        <v>2.0755</v>
      </c>
    </row>
    <row r="23" spans="1:8" ht="12.75" customHeight="1">
      <c r="A23" s="301" t="s">
        <v>96</v>
      </c>
      <c r="B23" s="301" t="s">
        <v>97</v>
      </c>
      <c r="C23" s="302">
        <v>28.1503</v>
      </c>
      <c r="D23" s="306">
        <v>145.7934</v>
      </c>
      <c r="E23" s="304">
        <v>0</v>
      </c>
      <c r="F23" s="304">
        <v>2.6398</v>
      </c>
      <c r="G23" s="304">
        <v>0.2868</v>
      </c>
      <c r="H23" s="304">
        <v>2.0816</v>
      </c>
    </row>
    <row r="24" spans="1:8" ht="12.75" customHeight="1">
      <c r="A24" s="296" t="s">
        <v>98</v>
      </c>
      <c r="B24" s="296" t="s">
        <v>99</v>
      </c>
      <c r="C24" s="297">
        <v>92.4808</v>
      </c>
      <c r="D24" s="305">
        <v>146.2873</v>
      </c>
      <c r="E24" s="299">
        <v>0.6441</v>
      </c>
      <c r="F24" s="299">
        <v>2.6141</v>
      </c>
      <c r="G24" s="299">
        <v>0.3368</v>
      </c>
      <c r="H24" s="299">
        <v>2.1355</v>
      </c>
    </row>
    <row r="25" spans="1:8" ht="12.75" customHeight="1">
      <c r="A25" s="301" t="s">
        <v>100</v>
      </c>
      <c r="B25" s="301" t="s">
        <v>101</v>
      </c>
      <c r="C25" s="302">
        <v>12.9151</v>
      </c>
      <c r="D25" s="306">
        <v>144.3275</v>
      </c>
      <c r="E25" s="304">
        <v>0</v>
      </c>
      <c r="F25" s="304">
        <v>3.0391</v>
      </c>
      <c r="G25" s="304">
        <v>0.8032</v>
      </c>
      <c r="H25" s="304">
        <v>2.0702</v>
      </c>
    </row>
    <row r="26" spans="1:8" ht="12.75" customHeight="1">
      <c r="A26" s="296" t="s">
        <v>102</v>
      </c>
      <c r="B26" s="296" t="s">
        <v>103</v>
      </c>
      <c r="C26" s="297">
        <v>34.0906</v>
      </c>
      <c r="D26" s="305">
        <v>147.3591</v>
      </c>
      <c r="E26" s="299">
        <v>0.0715</v>
      </c>
      <c r="F26" s="299">
        <v>2.405</v>
      </c>
      <c r="G26" s="299">
        <v>0.27</v>
      </c>
      <c r="H26" s="299">
        <v>1.9549</v>
      </c>
    </row>
    <row r="27" spans="1:8" ht="12.75">
      <c r="A27" s="301" t="s">
        <v>104</v>
      </c>
      <c r="B27" s="301" t="s">
        <v>105</v>
      </c>
      <c r="C27" s="302">
        <v>45.514</v>
      </c>
      <c r="D27" s="306">
        <v>148.6888</v>
      </c>
      <c r="E27" s="304">
        <v>1.5312</v>
      </c>
      <c r="F27" s="304">
        <v>2.5107</v>
      </c>
      <c r="G27" s="304">
        <v>0.2529</v>
      </c>
      <c r="H27" s="304">
        <v>1.9782</v>
      </c>
    </row>
    <row r="28" spans="1:8" ht="12.75">
      <c r="A28" s="296" t="s">
        <v>106</v>
      </c>
      <c r="B28" s="296" t="s">
        <v>107</v>
      </c>
      <c r="C28" s="297">
        <v>47.7042</v>
      </c>
      <c r="D28" s="305">
        <v>147.8182</v>
      </c>
      <c r="E28" s="299">
        <v>0.2415</v>
      </c>
      <c r="F28" s="299">
        <v>2.3347</v>
      </c>
      <c r="G28" s="299">
        <v>0.2645</v>
      </c>
      <c r="H28" s="299">
        <v>2.0265</v>
      </c>
    </row>
    <row r="29" spans="1:8" ht="12.75">
      <c r="A29" s="301" t="s">
        <v>108</v>
      </c>
      <c r="B29" s="301" t="s">
        <v>109</v>
      </c>
      <c r="C29" s="302">
        <v>149.2633</v>
      </c>
      <c r="D29" s="306">
        <v>144.4186</v>
      </c>
      <c r="E29" s="304">
        <v>0.6525</v>
      </c>
      <c r="F29" s="304">
        <v>2.8273</v>
      </c>
      <c r="G29" s="304">
        <v>0.4361</v>
      </c>
      <c r="H29" s="304">
        <v>2.0798</v>
      </c>
    </row>
    <row r="30" spans="1:8" ht="12.75">
      <c r="A30" s="296" t="s">
        <v>110</v>
      </c>
      <c r="B30" s="296" t="s">
        <v>526</v>
      </c>
      <c r="C30" s="297">
        <v>45.913</v>
      </c>
      <c r="D30" s="305">
        <v>148.4844</v>
      </c>
      <c r="E30" s="299">
        <v>0</v>
      </c>
      <c r="F30" s="299">
        <v>2.2274</v>
      </c>
      <c r="G30" s="299">
        <v>0.3382</v>
      </c>
      <c r="H30" s="299">
        <v>1.5484</v>
      </c>
    </row>
    <row r="31" spans="1:8" ht="12.75">
      <c r="A31" s="301" t="s">
        <v>112</v>
      </c>
      <c r="B31" s="301" t="s">
        <v>113</v>
      </c>
      <c r="C31" s="302">
        <v>93.0492</v>
      </c>
      <c r="D31" s="306">
        <v>141.9982</v>
      </c>
      <c r="E31" s="304">
        <v>0.1665</v>
      </c>
      <c r="F31" s="304">
        <v>2.9593</v>
      </c>
      <c r="G31" s="304">
        <v>0.7548</v>
      </c>
      <c r="H31" s="304">
        <v>1.9567</v>
      </c>
    </row>
    <row r="32" spans="1:8" ht="12.75">
      <c r="A32" s="296" t="s">
        <v>114</v>
      </c>
      <c r="B32" s="296" t="s">
        <v>115</v>
      </c>
      <c r="C32" s="297">
        <v>15.176</v>
      </c>
      <c r="D32" s="305">
        <v>150.7396</v>
      </c>
      <c r="E32" s="299">
        <v>0</v>
      </c>
      <c r="F32" s="299">
        <v>2.3483</v>
      </c>
      <c r="G32" s="299">
        <v>0.1884</v>
      </c>
      <c r="H32" s="299">
        <v>1.9932</v>
      </c>
    </row>
    <row r="33" spans="1:8" ht="12.75">
      <c r="A33" s="301" t="s">
        <v>116</v>
      </c>
      <c r="B33" s="301" t="s">
        <v>117</v>
      </c>
      <c r="C33" s="302">
        <v>71.0515</v>
      </c>
      <c r="D33" s="306">
        <v>143.0592</v>
      </c>
      <c r="E33" s="304">
        <v>0.0485</v>
      </c>
      <c r="F33" s="304">
        <v>2.8056</v>
      </c>
      <c r="G33" s="304">
        <v>0.966</v>
      </c>
      <c r="H33" s="304">
        <v>1.8082</v>
      </c>
    </row>
    <row r="34" spans="1:8" ht="12.75">
      <c r="A34" s="296" t="s">
        <v>118</v>
      </c>
      <c r="B34" s="296" t="s">
        <v>527</v>
      </c>
      <c r="C34" s="297">
        <v>42.6623</v>
      </c>
      <c r="D34" s="305">
        <v>146.8726</v>
      </c>
      <c r="E34" s="299">
        <v>5.7513</v>
      </c>
      <c r="F34" s="299">
        <v>2.9974</v>
      </c>
      <c r="G34" s="299">
        <v>0.6515</v>
      </c>
      <c r="H34" s="299">
        <v>1.8863</v>
      </c>
    </row>
    <row r="35" spans="1:8" ht="12.75">
      <c r="A35" s="301" t="s">
        <v>120</v>
      </c>
      <c r="B35" s="301" t="s">
        <v>121</v>
      </c>
      <c r="C35" s="302">
        <v>37.4554</v>
      </c>
      <c r="D35" s="306">
        <v>148.7044</v>
      </c>
      <c r="E35" s="304">
        <v>0</v>
      </c>
      <c r="F35" s="304">
        <v>2.6534</v>
      </c>
      <c r="G35" s="304">
        <v>0.3703</v>
      </c>
      <c r="H35" s="304">
        <v>2.1752</v>
      </c>
    </row>
    <row r="36" spans="1:8" ht="12.75">
      <c r="A36" s="296" t="s">
        <v>124</v>
      </c>
      <c r="B36" s="296" t="s">
        <v>125</v>
      </c>
      <c r="C36" s="297">
        <v>108.8747</v>
      </c>
      <c r="D36" s="305">
        <v>139.4417</v>
      </c>
      <c r="E36" s="299">
        <v>0.1634</v>
      </c>
      <c r="F36" s="299">
        <v>2.877</v>
      </c>
      <c r="G36" s="299">
        <v>0.517</v>
      </c>
      <c r="H36" s="299">
        <v>2.2484</v>
      </c>
    </row>
    <row r="37" spans="1:8" ht="12.75">
      <c r="A37" s="301" t="s">
        <v>126</v>
      </c>
      <c r="B37" s="301" t="s">
        <v>127</v>
      </c>
      <c r="C37" s="302">
        <v>32.9595</v>
      </c>
      <c r="D37" s="306">
        <v>143.5432</v>
      </c>
      <c r="E37" s="304">
        <v>0</v>
      </c>
      <c r="F37" s="304">
        <v>3.1102</v>
      </c>
      <c r="G37" s="304">
        <v>0.3924</v>
      </c>
      <c r="H37" s="304">
        <v>2.0734</v>
      </c>
    </row>
    <row r="38" spans="1:8" ht="12.75">
      <c r="A38" s="296" t="s">
        <v>128</v>
      </c>
      <c r="B38" s="296" t="s">
        <v>129</v>
      </c>
      <c r="C38" s="297">
        <v>77.5275</v>
      </c>
      <c r="D38" s="305">
        <v>147.9288</v>
      </c>
      <c r="E38" s="299">
        <v>0.0194</v>
      </c>
      <c r="F38" s="299">
        <v>2.5013</v>
      </c>
      <c r="G38" s="299">
        <v>0.3078</v>
      </c>
      <c r="H38" s="299">
        <v>1.9123</v>
      </c>
    </row>
    <row r="39" spans="1:8" ht="12.75">
      <c r="A39" s="301" t="s">
        <v>130</v>
      </c>
      <c r="B39" s="301" t="s">
        <v>131</v>
      </c>
      <c r="C39" s="302">
        <v>123.9832</v>
      </c>
      <c r="D39" s="306">
        <v>147.468</v>
      </c>
      <c r="E39" s="304">
        <v>1.3948</v>
      </c>
      <c r="F39" s="304">
        <v>2.8256</v>
      </c>
      <c r="G39" s="304">
        <v>0.6316</v>
      </c>
      <c r="H39" s="304">
        <v>2.001</v>
      </c>
    </row>
    <row r="40" spans="1:8" ht="12.75">
      <c r="A40" s="296" t="s">
        <v>132</v>
      </c>
      <c r="B40" s="296" t="s">
        <v>133</v>
      </c>
      <c r="C40" s="297">
        <v>120.9105</v>
      </c>
      <c r="D40" s="305">
        <v>147.0129</v>
      </c>
      <c r="E40" s="299">
        <v>0.6702</v>
      </c>
      <c r="F40" s="299">
        <v>2.7318</v>
      </c>
      <c r="G40" s="299">
        <v>0.4946</v>
      </c>
      <c r="H40" s="299">
        <v>1.9966</v>
      </c>
    </row>
    <row r="41" spans="1:8" ht="12.75">
      <c r="A41" s="301" t="s">
        <v>134</v>
      </c>
      <c r="B41" s="301" t="s">
        <v>135</v>
      </c>
      <c r="C41" s="302">
        <v>90.7885</v>
      </c>
      <c r="D41" s="306">
        <v>148.4018</v>
      </c>
      <c r="E41" s="304">
        <v>1.428</v>
      </c>
      <c r="F41" s="304">
        <v>2.8405</v>
      </c>
      <c r="G41" s="304">
        <v>0.5237</v>
      </c>
      <c r="H41" s="304">
        <v>2.2619</v>
      </c>
    </row>
    <row r="42" spans="1:8" ht="12.75">
      <c r="A42" s="296" t="s">
        <v>136</v>
      </c>
      <c r="B42" s="296" t="s">
        <v>137</v>
      </c>
      <c r="C42" s="297">
        <v>128.9213</v>
      </c>
      <c r="D42" s="305">
        <v>142.7617</v>
      </c>
      <c r="E42" s="299">
        <v>0.2835</v>
      </c>
      <c r="F42" s="299">
        <v>3.0042</v>
      </c>
      <c r="G42" s="299">
        <v>0.7308</v>
      </c>
      <c r="H42" s="299">
        <v>2.0338</v>
      </c>
    </row>
    <row r="43" spans="1:8" ht="12.75">
      <c r="A43" s="301" t="s">
        <v>138</v>
      </c>
      <c r="B43" s="301" t="s">
        <v>528</v>
      </c>
      <c r="C43" s="302">
        <v>106.5872</v>
      </c>
      <c r="D43" s="306">
        <v>142.9853</v>
      </c>
      <c r="E43" s="304">
        <v>0.9734</v>
      </c>
      <c r="F43" s="304">
        <v>2.8834</v>
      </c>
      <c r="G43" s="304">
        <v>0.429</v>
      </c>
      <c r="H43" s="304">
        <v>2.3043</v>
      </c>
    </row>
    <row r="44" spans="1:8" ht="12.75">
      <c r="A44" s="296" t="s">
        <v>140</v>
      </c>
      <c r="B44" s="296" t="s">
        <v>529</v>
      </c>
      <c r="C44" s="297">
        <v>262.7839</v>
      </c>
      <c r="D44" s="305">
        <v>150.6623</v>
      </c>
      <c r="E44" s="299">
        <v>3.5929</v>
      </c>
      <c r="F44" s="299">
        <v>2.8097</v>
      </c>
      <c r="G44" s="299">
        <v>0.4277</v>
      </c>
      <c r="H44" s="299">
        <v>2.0654</v>
      </c>
    </row>
    <row r="45" spans="1:8" ht="12.75">
      <c r="A45" s="301" t="s">
        <v>142</v>
      </c>
      <c r="B45" s="301" t="s">
        <v>143</v>
      </c>
      <c r="C45" s="302">
        <v>76.0622</v>
      </c>
      <c r="D45" s="306">
        <v>145.2739</v>
      </c>
      <c r="E45" s="304">
        <v>0.5014</v>
      </c>
      <c r="F45" s="304">
        <v>2.7504</v>
      </c>
      <c r="G45" s="304">
        <v>0.5064</v>
      </c>
      <c r="H45" s="304">
        <v>2.1969</v>
      </c>
    </row>
    <row r="46" spans="1:8" ht="12.75">
      <c r="A46" s="296" t="s">
        <v>144</v>
      </c>
      <c r="B46" s="296" t="s">
        <v>530</v>
      </c>
      <c r="C46" s="297">
        <v>105.2605</v>
      </c>
      <c r="D46" s="305">
        <v>143.7243</v>
      </c>
      <c r="E46" s="299">
        <v>1.1025</v>
      </c>
      <c r="F46" s="299">
        <v>2.9966</v>
      </c>
      <c r="G46" s="299">
        <v>0.4927</v>
      </c>
      <c r="H46" s="299">
        <v>2.3338</v>
      </c>
    </row>
    <row r="47" spans="1:8" ht="12.75">
      <c r="A47" s="301" t="s">
        <v>146</v>
      </c>
      <c r="B47" s="301" t="s">
        <v>531</v>
      </c>
      <c r="C47" s="302">
        <v>20.1892</v>
      </c>
      <c r="D47" s="306">
        <v>143.7638</v>
      </c>
      <c r="E47" s="304">
        <v>0.1145</v>
      </c>
      <c r="F47" s="304">
        <v>2.5583</v>
      </c>
      <c r="G47" s="304">
        <v>0.3877</v>
      </c>
      <c r="H47" s="304">
        <v>2.0304</v>
      </c>
    </row>
    <row r="48" spans="1:8" ht="12.75">
      <c r="A48" s="296" t="s">
        <v>148</v>
      </c>
      <c r="B48" s="296" t="s">
        <v>149</v>
      </c>
      <c r="C48" s="297">
        <v>15.2381</v>
      </c>
      <c r="D48" s="305">
        <v>160.2973</v>
      </c>
      <c r="E48" s="299">
        <v>1.5479</v>
      </c>
      <c r="F48" s="299">
        <v>1.7514</v>
      </c>
      <c r="G48" s="299">
        <v>0.0726</v>
      </c>
      <c r="H48" s="299">
        <v>1.5624</v>
      </c>
    </row>
    <row r="49" spans="1:8" ht="12.75">
      <c r="A49" s="301" t="s">
        <v>150</v>
      </c>
      <c r="B49" s="301" t="s">
        <v>151</v>
      </c>
      <c r="C49" s="302">
        <v>24.1304</v>
      </c>
      <c r="D49" s="306">
        <v>142.8978</v>
      </c>
      <c r="E49" s="304">
        <v>0.2806</v>
      </c>
      <c r="F49" s="304">
        <v>2.7204</v>
      </c>
      <c r="G49" s="304">
        <v>0.4938</v>
      </c>
      <c r="H49" s="304">
        <v>2.1638</v>
      </c>
    </row>
    <row r="50" spans="1:8" ht="12.75">
      <c r="A50" s="296" t="s">
        <v>152</v>
      </c>
      <c r="B50" s="296" t="s">
        <v>532</v>
      </c>
      <c r="C50" s="297">
        <v>157.3651</v>
      </c>
      <c r="D50" s="305">
        <v>146.935</v>
      </c>
      <c r="E50" s="299">
        <v>0.5895</v>
      </c>
      <c r="F50" s="299">
        <v>2.6786</v>
      </c>
      <c r="G50" s="299">
        <v>0.4194</v>
      </c>
      <c r="H50" s="299">
        <v>2.0231</v>
      </c>
    </row>
    <row r="51" spans="1:8" ht="12.75">
      <c r="A51" s="301" t="s">
        <v>154</v>
      </c>
      <c r="B51" s="301" t="s">
        <v>155</v>
      </c>
      <c r="C51" s="302">
        <v>34.2833</v>
      </c>
      <c r="D51" s="306">
        <v>144.0429</v>
      </c>
      <c r="E51" s="304">
        <v>1.4445</v>
      </c>
      <c r="F51" s="304">
        <v>2.8069</v>
      </c>
      <c r="G51" s="304">
        <v>0.5588</v>
      </c>
      <c r="H51" s="304">
        <v>2.0996</v>
      </c>
    </row>
    <row r="52" spans="1:8" ht="12.75">
      <c r="A52" s="296" t="s">
        <v>156</v>
      </c>
      <c r="B52" s="296" t="s">
        <v>157</v>
      </c>
      <c r="C52" s="297">
        <v>538.2124</v>
      </c>
      <c r="D52" s="305">
        <v>143.5492</v>
      </c>
      <c r="E52" s="299">
        <v>0.9325</v>
      </c>
      <c r="F52" s="299">
        <v>3.2134</v>
      </c>
      <c r="G52" s="299">
        <v>0.588</v>
      </c>
      <c r="H52" s="299">
        <v>2.1792</v>
      </c>
    </row>
    <row r="53" spans="1:8" ht="12.75">
      <c r="A53" s="301" t="s">
        <v>158</v>
      </c>
      <c r="B53" s="301" t="s">
        <v>159</v>
      </c>
      <c r="C53" s="302">
        <v>143.0824</v>
      </c>
      <c r="D53" s="306">
        <v>145.6118</v>
      </c>
      <c r="E53" s="304">
        <v>0.0317</v>
      </c>
      <c r="F53" s="304">
        <v>2.5834</v>
      </c>
      <c r="G53" s="304">
        <v>0.3504</v>
      </c>
      <c r="H53" s="304">
        <v>2.1192</v>
      </c>
    </row>
    <row r="54" spans="1:8" ht="12.75">
      <c r="A54" s="296" t="s">
        <v>160</v>
      </c>
      <c r="B54" s="296" t="s">
        <v>161</v>
      </c>
      <c r="C54" s="297">
        <v>30.6793</v>
      </c>
      <c r="D54" s="305">
        <v>148.1392</v>
      </c>
      <c r="E54" s="299">
        <v>0.5184</v>
      </c>
      <c r="F54" s="299">
        <v>2.5325</v>
      </c>
      <c r="G54" s="299">
        <v>0.3877</v>
      </c>
      <c r="H54" s="299">
        <v>1.846</v>
      </c>
    </row>
    <row r="55" spans="1:8" ht="12.75">
      <c r="A55" s="301" t="s">
        <v>162</v>
      </c>
      <c r="B55" s="301" t="s">
        <v>163</v>
      </c>
      <c r="C55" s="302">
        <v>50.8892</v>
      </c>
      <c r="D55" s="306">
        <v>133.836</v>
      </c>
      <c r="E55" s="304">
        <v>1.4216</v>
      </c>
      <c r="F55" s="304">
        <v>3.9757</v>
      </c>
      <c r="G55" s="304">
        <v>0.9657</v>
      </c>
      <c r="H55" s="304">
        <v>2.3821</v>
      </c>
    </row>
    <row r="56" spans="1:8" ht="12.75">
      <c r="A56" s="296" t="s">
        <v>164</v>
      </c>
      <c r="B56" s="296" t="s">
        <v>165</v>
      </c>
      <c r="C56" s="297">
        <v>50.5778</v>
      </c>
      <c r="D56" s="305">
        <v>141.8902</v>
      </c>
      <c r="E56" s="299">
        <v>0.1477</v>
      </c>
      <c r="F56" s="299">
        <v>2.967</v>
      </c>
      <c r="G56" s="299">
        <v>0.7459</v>
      </c>
      <c r="H56" s="299">
        <v>2.0535</v>
      </c>
    </row>
    <row r="57" spans="1:8" ht="12.75">
      <c r="A57" s="301" t="s">
        <v>166</v>
      </c>
      <c r="B57" s="301" t="s">
        <v>167</v>
      </c>
      <c r="C57" s="302">
        <v>11.752</v>
      </c>
      <c r="D57" s="306">
        <v>137.3231</v>
      </c>
      <c r="E57" s="304">
        <v>0</v>
      </c>
      <c r="F57" s="304">
        <v>3.1906</v>
      </c>
      <c r="G57" s="304">
        <v>0.8362</v>
      </c>
      <c r="H57" s="304">
        <v>1.9816</v>
      </c>
    </row>
    <row r="58" spans="1:8" ht="12.75">
      <c r="A58" s="296" t="s">
        <v>168</v>
      </c>
      <c r="B58" s="296" t="s">
        <v>169</v>
      </c>
      <c r="C58" s="297">
        <v>17.0575</v>
      </c>
      <c r="D58" s="305">
        <v>141.5181</v>
      </c>
      <c r="E58" s="299">
        <v>0</v>
      </c>
      <c r="F58" s="299">
        <v>2.906</v>
      </c>
      <c r="G58" s="299">
        <v>0.6014</v>
      </c>
      <c r="H58" s="299">
        <v>2.2286</v>
      </c>
    </row>
    <row r="59" spans="1:8" ht="12.75">
      <c r="A59" s="301" t="s">
        <v>170</v>
      </c>
      <c r="B59" s="301" t="s">
        <v>171</v>
      </c>
      <c r="C59" s="302">
        <v>11.3753</v>
      </c>
      <c r="D59" s="306">
        <v>145.8313</v>
      </c>
      <c r="E59" s="304">
        <v>0.7721</v>
      </c>
      <c r="F59" s="304">
        <v>2.7033</v>
      </c>
      <c r="G59" s="304">
        <v>0.3271</v>
      </c>
      <c r="H59" s="304">
        <v>2.0395</v>
      </c>
    </row>
    <row r="60" spans="1:8" ht="12.75">
      <c r="A60" s="296" t="s">
        <v>172</v>
      </c>
      <c r="B60" s="296" t="s">
        <v>173</v>
      </c>
      <c r="C60" s="297">
        <v>249.4801</v>
      </c>
      <c r="D60" s="305">
        <v>146.7901</v>
      </c>
      <c r="E60" s="299">
        <v>2.6623</v>
      </c>
      <c r="F60" s="299">
        <v>3.1615</v>
      </c>
      <c r="G60" s="299">
        <v>0.9488</v>
      </c>
      <c r="H60" s="299">
        <v>2.0475</v>
      </c>
    </row>
    <row r="61" spans="1:8" ht="12.75">
      <c r="A61" s="301" t="s">
        <v>174</v>
      </c>
      <c r="B61" s="301" t="s">
        <v>175</v>
      </c>
      <c r="C61" s="302">
        <v>609.1683</v>
      </c>
      <c r="D61" s="306">
        <v>143.5898</v>
      </c>
      <c r="E61" s="304">
        <v>3.0895</v>
      </c>
      <c r="F61" s="304">
        <v>2.9084</v>
      </c>
      <c r="G61" s="304">
        <v>0.6729</v>
      </c>
      <c r="H61" s="304">
        <v>2.0358</v>
      </c>
    </row>
    <row r="62" spans="1:8" ht="12.75">
      <c r="A62" s="296" t="s">
        <v>176</v>
      </c>
      <c r="B62" s="296" t="s">
        <v>533</v>
      </c>
      <c r="C62" s="297">
        <v>196.4784</v>
      </c>
      <c r="D62" s="305">
        <v>151.1729</v>
      </c>
      <c r="E62" s="299">
        <v>6.5627</v>
      </c>
      <c r="F62" s="299">
        <v>2.5746</v>
      </c>
      <c r="G62" s="299">
        <v>0.5431</v>
      </c>
      <c r="H62" s="299">
        <v>1.5778</v>
      </c>
    </row>
    <row r="63" spans="1:8" ht="12.75">
      <c r="A63" s="301" t="s">
        <v>178</v>
      </c>
      <c r="B63" s="301" t="s">
        <v>179</v>
      </c>
      <c r="C63" s="302">
        <v>855.8102</v>
      </c>
      <c r="D63" s="306">
        <v>143.4687</v>
      </c>
      <c r="E63" s="304">
        <v>2.4959</v>
      </c>
      <c r="F63" s="304">
        <v>3.0542</v>
      </c>
      <c r="G63" s="304">
        <v>0.6294</v>
      </c>
      <c r="H63" s="304">
        <v>2.0906</v>
      </c>
    </row>
    <row r="64" spans="1:8" ht="12.75">
      <c r="A64" s="296" t="s">
        <v>180</v>
      </c>
      <c r="B64" s="296" t="s">
        <v>181</v>
      </c>
      <c r="C64" s="297">
        <v>460.8723</v>
      </c>
      <c r="D64" s="305">
        <v>139.3861</v>
      </c>
      <c r="E64" s="299">
        <v>1.2824</v>
      </c>
      <c r="F64" s="299">
        <v>3.0942</v>
      </c>
      <c r="G64" s="299">
        <v>0.8021</v>
      </c>
      <c r="H64" s="299">
        <v>2.193</v>
      </c>
    </row>
    <row r="65" spans="1:8" ht="12.75">
      <c r="A65" s="301" t="s">
        <v>182</v>
      </c>
      <c r="B65" s="301" t="s">
        <v>183</v>
      </c>
      <c r="C65" s="302">
        <v>162.2162</v>
      </c>
      <c r="D65" s="306">
        <v>147.5036</v>
      </c>
      <c r="E65" s="304">
        <v>1.3866</v>
      </c>
      <c r="F65" s="304">
        <v>2.7161</v>
      </c>
      <c r="G65" s="304">
        <v>0.5285</v>
      </c>
      <c r="H65" s="304">
        <v>1.8833</v>
      </c>
    </row>
    <row r="66" spans="1:8" ht="12.75">
      <c r="A66" s="296" t="s">
        <v>184</v>
      </c>
      <c r="B66" s="296" t="s">
        <v>185</v>
      </c>
      <c r="C66" s="297">
        <v>1048.3013</v>
      </c>
      <c r="D66" s="305">
        <v>147.1535</v>
      </c>
      <c r="E66" s="299">
        <v>5.7036</v>
      </c>
      <c r="F66" s="299">
        <v>2.9596</v>
      </c>
      <c r="G66" s="299">
        <v>0.7419</v>
      </c>
      <c r="H66" s="299">
        <v>1.9016</v>
      </c>
    </row>
    <row r="67" spans="1:8" ht="12.75">
      <c r="A67" s="301" t="s">
        <v>186</v>
      </c>
      <c r="B67" s="301" t="s">
        <v>187</v>
      </c>
      <c r="C67" s="302">
        <v>63.0755</v>
      </c>
      <c r="D67" s="306">
        <v>145.9561</v>
      </c>
      <c r="E67" s="304">
        <v>0.79</v>
      </c>
      <c r="F67" s="304">
        <v>3.0246</v>
      </c>
      <c r="G67" s="304">
        <v>0.5106</v>
      </c>
      <c r="H67" s="304">
        <v>2.1797</v>
      </c>
    </row>
    <row r="68" spans="1:8" ht="12.75">
      <c r="A68" s="296" t="s">
        <v>188</v>
      </c>
      <c r="B68" s="296" t="s">
        <v>189</v>
      </c>
      <c r="C68" s="297">
        <v>107.6671</v>
      </c>
      <c r="D68" s="305">
        <v>149.6326</v>
      </c>
      <c r="E68" s="299">
        <v>5.111</v>
      </c>
      <c r="F68" s="299">
        <v>2.7266</v>
      </c>
      <c r="G68" s="299">
        <v>0.6029</v>
      </c>
      <c r="H68" s="299">
        <v>1.8218</v>
      </c>
    </row>
    <row r="69" spans="1:8" ht="12.75">
      <c r="A69" s="301" t="s">
        <v>190</v>
      </c>
      <c r="B69" s="301" t="s">
        <v>191</v>
      </c>
      <c r="C69" s="302">
        <v>16.3469</v>
      </c>
      <c r="D69" s="306">
        <v>148.5013</v>
      </c>
      <c r="E69" s="304">
        <v>2.7905</v>
      </c>
      <c r="F69" s="304">
        <v>2.3246</v>
      </c>
      <c r="G69" s="304">
        <v>0.2404</v>
      </c>
      <c r="H69" s="304">
        <v>1.9104</v>
      </c>
    </row>
    <row r="70" spans="1:8" ht="12.75">
      <c r="A70" s="296" t="s">
        <v>192</v>
      </c>
      <c r="B70" s="296" t="s">
        <v>193</v>
      </c>
      <c r="C70" s="297">
        <v>30.0798</v>
      </c>
      <c r="D70" s="305">
        <v>147.6183</v>
      </c>
      <c r="E70" s="299">
        <v>1.1</v>
      </c>
      <c r="F70" s="299">
        <v>2.7751</v>
      </c>
      <c r="G70" s="299">
        <v>0.6786</v>
      </c>
      <c r="H70" s="299">
        <v>1.7929</v>
      </c>
    </row>
    <row r="71" spans="1:8" ht="12.75">
      <c r="A71" s="301" t="s">
        <v>194</v>
      </c>
      <c r="B71" s="301" t="s">
        <v>195</v>
      </c>
      <c r="C71" s="302">
        <v>29.5904</v>
      </c>
      <c r="D71" s="306">
        <v>142.8056</v>
      </c>
      <c r="E71" s="304">
        <v>1.7948</v>
      </c>
      <c r="F71" s="304">
        <v>3.0896</v>
      </c>
      <c r="G71" s="304">
        <v>0.982</v>
      </c>
      <c r="H71" s="304">
        <v>2.0071</v>
      </c>
    </row>
    <row r="72" spans="1:8" ht="12.75">
      <c r="A72" s="296" t="s">
        <v>196</v>
      </c>
      <c r="B72" s="296" t="s">
        <v>197</v>
      </c>
      <c r="C72" s="297">
        <v>175.4593</v>
      </c>
      <c r="D72" s="305">
        <v>143.057</v>
      </c>
      <c r="E72" s="299">
        <v>0.7705</v>
      </c>
      <c r="F72" s="299">
        <v>3.0649</v>
      </c>
      <c r="G72" s="299">
        <v>0.6519</v>
      </c>
      <c r="H72" s="299">
        <v>2.1727</v>
      </c>
    </row>
    <row r="73" spans="1:8" ht="12.75">
      <c r="A73" s="301" t="s">
        <v>198</v>
      </c>
      <c r="B73" s="301" t="s">
        <v>199</v>
      </c>
      <c r="C73" s="302">
        <v>582.8674</v>
      </c>
      <c r="D73" s="306">
        <v>142.1987</v>
      </c>
      <c r="E73" s="304">
        <v>6.6749</v>
      </c>
      <c r="F73" s="304">
        <v>3.861</v>
      </c>
      <c r="G73" s="304">
        <v>0.6257</v>
      </c>
      <c r="H73" s="304">
        <v>2.9738</v>
      </c>
    </row>
    <row r="74" spans="1:8" ht="12.75">
      <c r="A74" s="296" t="s">
        <v>200</v>
      </c>
      <c r="B74" s="296" t="s">
        <v>201</v>
      </c>
      <c r="C74" s="297">
        <v>33.4486</v>
      </c>
      <c r="D74" s="305">
        <v>141.5881</v>
      </c>
      <c r="E74" s="299">
        <v>0.1604</v>
      </c>
      <c r="F74" s="299">
        <v>3.0667</v>
      </c>
      <c r="G74" s="299">
        <v>0.7442</v>
      </c>
      <c r="H74" s="299">
        <v>2.2294</v>
      </c>
    </row>
    <row r="75" spans="1:8" ht="12.75">
      <c r="A75" s="301" t="s">
        <v>202</v>
      </c>
      <c r="B75" s="301" t="s">
        <v>203</v>
      </c>
      <c r="C75" s="302">
        <v>358.6979</v>
      </c>
      <c r="D75" s="306">
        <v>154.1122</v>
      </c>
      <c r="E75" s="304">
        <v>0.6259</v>
      </c>
      <c r="F75" s="304">
        <v>2.5211</v>
      </c>
      <c r="G75" s="304">
        <v>0.5635</v>
      </c>
      <c r="H75" s="304">
        <v>1.8758</v>
      </c>
    </row>
    <row r="76" spans="1:8" ht="12.75">
      <c r="A76" s="296" t="s">
        <v>204</v>
      </c>
      <c r="B76" s="296" t="s">
        <v>534</v>
      </c>
      <c r="C76" s="297">
        <v>14.5273</v>
      </c>
      <c r="D76" s="305">
        <v>133.8944</v>
      </c>
      <c r="E76" s="299">
        <v>0</v>
      </c>
      <c r="F76" s="299">
        <v>4.0717</v>
      </c>
      <c r="G76" s="299">
        <v>1.6765</v>
      </c>
      <c r="H76" s="299">
        <v>2.3317</v>
      </c>
    </row>
    <row r="77" spans="1:8" ht="12.75">
      <c r="A77" s="301" t="s">
        <v>206</v>
      </c>
      <c r="B77" s="301" t="s">
        <v>207</v>
      </c>
      <c r="C77" s="302">
        <v>34.8596</v>
      </c>
      <c r="D77" s="306">
        <v>140.4576</v>
      </c>
      <c r="E77" s="304">
        <v>0</v>
      </c>
      <c r="F77" s="304">
        <v>3.628</v>
      </c>
      <c r="G77" s="304">
        <v>1.1156</v>
      </c>
      <c r="H77" s="304">
        <v>2.4489</v>
      </c>
    </row>
    <row r="78" spans="1:8" ht="12.75">
      <c r="A78" s="296" t="s">
        <v>208</v>
      </c>
      <c r="B78" s="296" t="s">
        <v>209</v>
      </c>
      <c r="C78" s="297">
        <v>288.025</v>
      </c>
      <c r="D78" s="305">
        <v>146.6484</v>
      </c>
      <c r="E78" s="299">
        <v>0</v>
      </c>
      <c r="F78" s="299">
        <v>3.149</v>
      </c>
      <c r="G78" s="299">
        <v>0.9361</v>
      </c>
      <c r="H78" s="299">
        <v>1.7299</v>
      </c>
    </row>
    <row r="79" spans="1:8" ht="12.75">
      <c r="A79" s="301" t="s">
        <v>210</v>
      </c>
      <c r="B79" s="301" t="s">
        <v>535</v>
      </c>
      <c r="C79" s="302">
        <v>97.4294</v>
      </c>
      <c r="D79" s="306">
        <v>147.118</v>
      </c>
      <c r="E79" s="304">
        <v>0.7541</v>
      </c>
      <c r="F79" s="304">
        <v>2.7807</v>
      </c>
      <c r="G79" s="304">
        <v>0.6423</v>
      </c>
      <c r="H79" s="304">
        <v>1.978</v>
      </c>
    </row>
    <row r="80" spans="1:8" ht="12.75">
      <c r="A80" s="296" t="s">
        <v>212</v>
      </c>
      <c r="B80" s="296" t="s">
        <v>213</v>
      </c>
      <c r="C80" s="297">
        <v>302.9865</v>
      </c>
      <c r="D80" s="305">
        <v>145.2166</v>
      </c>
      <c r="E80" s="299">
        <v>2.0484</v>
      </c>
      <c r="F80" s="299">
        <v>3.0484</v>
      </c>
      <c r="G80" s="299">
        <v>0.7785</v>
      </c>
      <c r="H80" s="299">
        <v>2.0019</v>
      </c>
    </row>
    <row r="81" spans="1:8" ht="12.75">
      <c r="A81" s="301" t="s">
        <v>214</v>
      </c>
      <c r="B81" s="301" t="s">
        <v>215</v>
      </c>
      <c r="C81" s="302">
        <v>56.958</v>
      </c>
      <c r="D81" s="306">
        <v>142.6305</v>
      </c>
      <c r="E81" s="304">
        <v>1.1708</v>
      </c>
      <c r="F81" s="304">
        <v>3.8492</v>
      </c>
      <c r="G81" s="304">
        <v>0.8002</v>
      </c>
      <c r="H81" s="304">
        <v>2.3407</v>
      </c>
    </row>
    <row r="82" spans="1:8" ht="12.75">
      <c r="A82" s="296" t="s">
        <v>216</v>
      </c>
      <c r="B82" s="296" t="s">
        <v>217</v>
      </c>
      <c r="C82" s="297">
        <v>206.8386</v>
      </c>
      <c r="D82" s="305">
        <v>142.7048</v>
      </c>
      <c r="E82" s="299">
        <v>0.7044</v>
      </c>
      <c r="F82" s="299">
        <v>3.0562</v>
      </c>
      <c r="G82" s="299">
        <v>0.774</v>
      </c>
      <c r="H82" s="299">
        <v>2.0207</v>
      </c>
    </row>
    <row r="83" spans="1:8" ht="12.75">
      <c r="A83" s="301" t="s">
        <v>218</v>
      </c>
      <c r="B83" s="301" t="s">
        <v>219</v>
      </c>
      <c r="C83" s="302">
        <v>241.253</v>
      </c>
      <c r="D83" s="306">
        <v>144.6284</v>
      </c>
      <c r="E83" s="304">
        <v>2.4552</v>
      </c>
      <c r="F83" s="304">
        <v>3.0566</v>
      </c>
      <c r="G83" s="304">
        <v>0.6059</v>
      </c>
      <c r="H83" s="304">
        <v>2.2333</v>
      </c>
    </row>
    <row r="84" spans="1:8" ht="12.75">
      <c r="A84" s="296" t="s">
        <v>220</v>
      </c>
      <c r="B84" s="296" t="s">
        <v>221</v>
      </c>
      <c r="C84" s="297">
        <v>10.3184</v>
      </c>
      <c r="D84" s="305">
        <v>139.3569</v>
      </c>
      <c r="E84" s="299">
        <v>0.3838</v>
      </c>
      <c r="F84" s="299">
        <v>3.7878</v>
      </c>
      <c r="G84" s="299">
        <v>1.3131</v>
      </c>
      <c r="H84" s="299">
        <v>1.9898</v>
      </c>
    </row>
    <row r="85" spans="1:8" ht="12.75">
      <c r="A85" s="301" t="s">
        <v>222</v>
      </c>
      <c r="B85" s="301" t="s">
        <v>223</v>
      </c>
      <c r="C85" s="302">
        <v>108.0609</v>
      </c>
      <c r="D85" s="306">
        <v>141.2695</v>
      </c>
      <c r="E85" s="304">
        <v>0.3628</v>
      </c>
      <c r="F85" s="304">
        <v>3.1442</v>
      </c>
      <c r="G85" s="304">
        <v>0.8465</v>
      </c>
      <c r="H85" s="304">
        <v>2.0853</v>
      </c>
    </row>
    <row r="86" spans="1:8" ht="12.75">
      <c r="A86" s="296" t="s">
        <v>224</v>
      </c>
      <c r="B86" s="296" t="s">
        <v>536</v>
      </c>
      <c r="C86" s="297">
        <v>860.7393</v>
      </c>
      <c r="D86" s="305">
        <v>143.7966</v>
      </c>
      <c r="E86" s="299">
        <v>0.8419</v>
      </c>
      <c r="F86" s="299">
        <v>3.0327</v>
      </c>
      <c r="G86" s="299">
        <v>0.7483</v>
      </c>
      <c r="H86" s="299">
        <v>2.0204</v>
      </c>
    </row>
    <row r="87" spans="1:8" ht="12.75">
      <c r="A87" s="301" t="s">
        <v>226</v>
      </c>
      <c r="B87" s="301" t="s">
        <v>227</v>
      </c>
      <c r="C87" s="302">
        <v>17.0605</v>
      </c>
      <c r="D87" s="306">
        <v>138.8769</v>
      </c>
      <c r="E87" s="304">
        <v>0.0249</v>
      </c>
      <c r="F87" s="304">
        <v>3.3038</v>
      </c>
      <c r="G87" s="304">
        <v>0.9038</v>
      </c>
      <c r="H87" s="304">
        <v>2.1132</v>
      </c>
    </row>
    <row r="88" spans="1:8" ht="12.75">
      <c r="A88" s="296" t="s">
        <v>228</v>
      </c>
      <c r="B88" s="296" t="s">
        <v>229</v>
      </c>
      <c r="C88" s="297">
        <v>71.4937</v>
      </c>
      <c r="D88" s="305">
        <v>144.9838</v>
      </c>
      <c r="E88" s="299">
        <v>1.4398</v>
      </c>
      <c r="F88" s="299">
        <v>2.8137</v>
      </c>
      <c r="G88" s="299">
        <v>0.533</v>
      </c>
      <c r="H88" s="299">
        <v>2.005</v>
      </c>
    </row>
    <row r="89" spans="1:8" ht="12.75">
      <c r="A89" s="301" t="s">
        <v>230</v>
      </c>
      <c r="B89" s="301" t="s">
        <v>231</v>
      </c>
      <c r="C89" s="302">
        <v>93.0871</v>
      </c>
      <c r="D89" s="306">
        <v>142.4917</v>
      </c>
      <c r="E89" s="304">
        <v>0.7492</v>
      </c>
      <c r="F89" s="304">
        <v>3.0142</v>
      </c>
      <c r="G89" s="304">
        <v>0.4953</v>
      </c>
      <c r="H89" s="304">
        <v>2.2262</v>
      </c>
    </row>
    <row r="90" spans="1:8" ht="12.75">
      <c r="A90" s="296" t="s">
        <v>232</v>
      </c>
      <c r="B90" s="296" t="s">
        <v>233</v>
      </c>
      <c r="C90" s="297">
        <v>404.7849</v>
      </c>
      <c r="D90" s="305">
        <v>145.0314</v>
      </c>
      <c r="E90" s="299">
        <v>1.2462</v>
      </c>
      <c r="F90" s="299">
        <v>3.1177</v>
      </c>
      <c r="G90" s="299">
        <v>0.7521</v>
      </c>
      <c r="H90" s="299">
        <v>1.8697</v>
      </c>
    </row>
    <row r="91" spans="1:8" ht="12.75">
      <c r="A91" s="301" t="s">
        <v>234</v>
      </c>
      <c r="B91" s="301" t="s">
        <v>235</v>
      </c>
      <c r="C91" s="302">
        <v>22.5893</v>
      </c>
      <c r="D91" s="306">
        <v>141.7683</v>
      </c>
      <c r="E91" s="304">
        <v>1.6632</v>
      </c>
      <c r="F91" s="304">
        <v>3.4729</v>
      </c>
      <c r="G91" s="304">
        <v>1.2287</v>
      </c>
      <c r="H91" s="304">
        <v>2.1143</v>
      </c>
    </row>
    <row r="92" spans="1:8" ht="12.75">
      <c r="A92" s="296" t="s">
        <v>236</v>
      </c>
      <c r="B92" s="296" t="s">
        <v>237</v>
      </c>
      <c r="C92" s="297">
        <v>37.4738</v>
      </c>
      <c r="D92" s="305">
        <v>148.1735</v>
      </c>
      <c r="E92" s="299">
        <v>0</v>
      </c>
      <c r="F92" s="299">
        <v>2.8495</v>
      </c>
      <c r="G92" s="299">
        <v>0.549</v>
      </c>
      <c r="H92" s="299">
        <v>1.8149</v>
      </c>
    </row>
    <row r="93" spans="1:8" ht="12.75">
      <c r="A93" s="301" t="s">
        <v>238</v>
      </c>
      <c r="B93" s="301" t="s">
        <v>239</v>
      </c>
      <c r="C93" s="302">
        <v>62.7438</v>
      </c>
      <c r="D93" s="306">
        <v>147.7683</v>
      </c>
      <c r="E93" s="304">
        <v>1.1484</v>
      </c>
      <c r="F93" s="304">
        <v>2.9239</v>
      </c>
      <c r="G93" s="304">
        <v>0.811</v>
      </c>
      <c r="H93" s="304">
        <v>1.9663</v>
      </c>
    </row>
    <row r="94" spans="1:8" ht="12.75">
      <c r="A94" s="296" t="s">
        <v>242</v>
      </c>
      <c r="B94" s="296" t="s">
        <v>243</v>
      </c>
      <c r="C94" s="297">
        <v>21.8183</v>
      </c>
      <c r="D94" s="305">
        <v>139.8969</v>
      </c>
      <c r="E94" s="299">
        <v>0.7659</v>
      </c>
      <c r="F94" s="299">
        <v>2.8099</v>
      </c>
      <c r="G94" s="299">
        <v>0.7951</v>
      </c>
      <c r="H94" s="299">
        <v>1.844</v>
      </c>
    </row>
    <row r="95" spans="1:8" ht="12.75">
      <c r="A95" s="301" t="s">
        <v>246</v>
      </c>
      <c r="B95" s="301" t="s">
        <v>247</v>
      </c>
      <c r="C95" s="302">
        <v>54.1117</v>
      </c>
      <c r="D95" s="306">
        <v>137.0172</v>
      </c>
      <c r="E95" s="304">
        <v>0.2391</v>
      </c>
      <c r="F95" s="304">
        <v>3.5577</v>
      </c>
      <c r="G95" s="304">
        <v>1.1197</v>
      </c>
      <c r="H95" s="304">
        <v>2.181</v>
      </c>
    </row>
    <row r="96" spans="1:8" ht="12.75">
      <c r="A96" s="296" t="s">
        <v>248</v>
      </c>
      <c r="B96" s="296" t="s">
        <v>249</v>
      </c>
      <c r="C96" s="297">
        <v>170.5786</v>
      </c>
      <c r="D96" s="305">
        <v>141.7988</v>
      </c>
      <c r="E96" s="299">
        <v>0.3007</v>
      </c>
      <c r="F96" s="299">
        <v>3.2729</v>
      </c>
      <c r="G96" s="299">
        <v>0.9581</v>
      </c>
      <c r="H96" s="299">
        <v>1.9602</v>
      </c>
    </row>
    <row r="97" spans="1:8" ht="12.75">
      <c r="A97" s="301" t="s">
        <v>250</v>
      </c>
      <c r="B97" s="301" t="s">
        <v>251</v>
      </c>
      <c r="C97" s="302">
        <v>147.6284</v>
      </c>
      <c r="D97" s="306">
        <v>145.4008</v>
      </c>
      <c r="E97" s="304">
        <v>0.2642</v>
      </c>
      <c r="F97" s="304">
        <v>2.891</v>
      </c>
      <c r="G97" s="304">
        <v>0.7318</v>
      </c>
      <c r="H97" s="304">
        <v>1.9542</v>
      </c>
    </row>
    <row r="98" spans="1:8" ht="12.75">
      <c r="A98" s="296" t="s">
        <v>252</v>
      </c>
      <c r="B98" s="296" t="s">
        <v>253</v>
      </c>
      <c r="C98" s="297">
        <v>445.9519</v>
      </c>
      <c r="D98" s="305">
        <v>143.0619</v>
      </c>
      <c r="E98" s="299">
        <v>4.1539</v>
      </c>
      <c r="F98" s="299">
        <v>3.6856</v>
      </c>
      <c r="G98" s="299">
        <v>1.1488</v>
      </c>
      <c r="H98" s="299">
        <v>2.2385</v>
      </c>
    </row>
    <row r="99" spans="1:8" ht="12.75">
      <c r="A99" s="301" t="s">
        <v>254</v>
      </c>
      <c r="B99" s="301" t="s">
        <v>255</v>
      </c>
      <c r="C99" s="302">
        <v>114.9611</v>
      </c>
      <c r="D99" s="306">
        <v>142.1148</v>
      </c>
      <c r="E99" s="304">
        <v>3.4686</v>
      </c>
      <c r="F99" s="304">
        <v>3.1748</v>
      </c>
      <c r="G99" s="304">
        <v>0.8466</v>
      </c>
      <c r="H99" s="304">
        <v>2.0914</v>
      </c>
    </row>
    <row r="100" spans="1:8" ht="12.75">
      <c r="A100" s="296" t="s">
        <v>256</v>
      </c>
      <c r="B100" s="296" t="s">
        <v>537</v>
      </c>
      <c r="C100" s="297">
        <v>141.5673</v>
      </c>
      <c r="D100" s="305">
        <v>144.5179</v>
      </c>
      <c r="E100" s="299">
        <v>6.1122</v>
      </c>
      <c r="F100" s="299">
        <v>3.9839</v>
      </c>
      <c r="G100" s="299">
        <v>0.8802</v>
      </c>
      <c r="H100" s="299">
        <v>2.926</v>
      </c>
    </row>
    <row r="101" spans="1:8" ht="12.75">
      <c r="A101" s="301" t="s">
        <v>258</v>
      </c>
      <c r="B101" s="301" t="s">
        <v>259</v>
      </c>
      <c r="C101" s="302">
        <v>20.898</v>
      </c>
      <c r="D101" s="306">
        <v>137.9646</v>
      </c>
      <c r="E101" s="304">
        <v>1.1313</v>
      </c>
      <c r="F101" s="304">
        <v>3.5707</v>
      </c>
      <c r="G101" s="304">
        <v>1.0202</v>
      </c>
      <c r="H101" s="304">
        <v>2.3585</v>
      </c>
    </row>
    <row r="102" spans="1:8" ht="12.75">
      <c r="A102" s="296" t="s">
        <v>260</v>
      </c>
      <c r="B102" s="296" t="s">
        <v>261</v>
      </c>
      <c r="C102" s="297">
        <v>198.6286</v>
      </c>
      <c r="D102" s="305">
        <v>127.2137</v>
      </c>
      <c r="E102" s="299">
        <v>0.358</v>
      </c>
      <c r="F102" s="299">
        <v>4.2938</v>
      </c>
      <c r="G102" s="299">
        <v>1.5984</v>
      </c>
      <c r="H102" s="299">
        <v>2.143</v>
      </c>
    </row>
    <row r="103" spans="1:8" ht="12.75">
      <c r="A103" s="301" t="s">
        <v>262</v>
      </c>
      <c r="B103" s="301" t="s">
        <v>263</v>
      </c>
      <c r="C103" s="302">
        <v>61.3526</v>
      </c>
      <c r="D103" s="306">
        <v>142.7374</v>
      </c>
      <c r="E103" s="304">
        <v>0.3885</v>
      </c>
      <c r="F103" s="304">
        <v>3.3225</v>
      </c>
      <c r="G103" s="304">
        <v>1.1389</v>
      </c>
      <c r="H103" s="304">
        <v>1.9417</v>
      </c>
    </row>
    <row r="104" spans="1:8" ht="12.75">
      <c r="A104" s="296" t="s">
        <v>264</v>
      </c>
      <c r="B104" s="296" t="s">
        <v>538</v>
      </c>
      <c r="C104" s="297">
        <v>110.9721</v>
      </c>
      <c r="D104" s="305">
        <v>137.3207</v>
      </c>
      <c r="E104" s="299">
        <v>0.4269</v>
      </c>
      <c r="F104" s="299">
        <v>3.4361</v>
      </c>
      <c r="G104" s="299">
        <v>0.7241</v>
      </c>
      <c r="H104" s="299">
        <v>2.2991</v>
      </c>
    </row>
    <row r="105" spans="1:8" ht="12.75">
      <c r="A105" s="301" t="s">
        <v>266</v>
      </c>
      <c r="B105" s="301" t="s">
        <v>267</v>
      </c>
      <c r="C105" s="302">
        <v>106.7202</v>
      </c>
      <c r="D105" s="306">
        <v>133.7651</v>
      </c>
      <c r="E105" s="304">
        <v>0.0364</v>
      </c>
      <c r="F105" s="304">
        <v>3.7598</v>
      </c>
      <c r="G105" s="304">
        <v>1.345</v>
      </c>
      <c r="H105" s="304">
        <v>2.1903</v>
      </c>
    </row>
    <row r="106" spans="1:8" ht="12.75">
      <c r="A106" s="296" t="s">
        <v>268</v>
      </c>
      <c r="B106" s="296" t="s">
        <v>269</v>
      </c>
      <c r="C106" s="297">
        <v>136.1361</v>
      </c>
      <c r="D106" s="305">
        <v>140.8771</v>
      </c>
      <c r="E106" s="299">
        <v>5.8396</v>
      </c>
      <c r="F106" s="299">
        <v>4.4502</v>
      </c>
      <c r="G106" s="299">
        <v>1.3054</v>
      </c>
      <c r="H106" s="299">
        <v>2.9929</v>
      </c>
    </row>
    <row r="107" spans="1:8" ht="12.75">
      <c r="A107" s="301" t="s">
        <v>270</v>
      </c>
      <c r="B107" s="301" t="s">
        <v>271</v>
      </c>
      <c r="C107" s="302">
        <v>14.0282</v>
      </c>
      <c r="D107" s="306">
        <v>142.434</v>
      </c>
      <c r="E107" s="304">
        <v>1.8349</v>
      </c>
      <c r="F107" s="304">
        <v>2.9328</v>
      </c>
      <c r="G107" s="304">
        <v>0.9902</v>
      </c>
      <c r="H107" s="304">
        <v>1.8972</v>
      </c>
    </row>
    <row r="108" spans="1:8" ht="12.75">
      <c r="A108" s="296" t="s">
        <v>272</v>
      </c>
      <c r="B108" s="296" t="s">
        <v>273</v>
      </c>
      <c r="C108" s="297">
        <v>19.037</v>
      </c>
      <c r="D108" s="305">
        <v>126.7854</v>
      </c>
      <c r="E108" s="299">
        <v>1.1326</v>
      </c>
      <c r="F108" s="299">
        <v>5.3282</v>
      </c>
      <c r="G108" s="299">
        <v>2.9191</v>
      </c>
      <c r="H108" s="299">
        <v>2.2323</v>
      </c>
    </row>
    <row r="109" spans="1:8" ht="12.75">
      <c r="A109" s="301" t="s">
        <v>274</v>
      </c>
      <c r="B109" s="301" t="s">
        <v>539</v>
      </c>
      <c r="C109" s="302">
        <v>31.4175</v>
      </c>
      <c r="D109" s="306">
        <v>135.4897</v>
      </c>
      <c r="E109" s="304">
        <v>0.3672</v>
      </c>
      <c r="F109" s="304">
        <v>3.7038</v>
      </c>
      <c r="G109" s="304">
        <v>1.3528</v>
      </c>
      <c r="H109" s="304">
        <v>2.321</v>
      </c>
    </row>
    <row r="110" spans="1:8" ht="12.75">
      <c r="A110" s="296" t="s">
        <v>276</v>
      </c>
      <c r="B110" s="296" t="s">
        <v>277</v>
      </c>
      <c r="C110" s="297">
        <v>149.7529</v>
      </c>
      <c r="D110" s="305">
        <v>142.0444</v>
      </c>
      <c r="E110" s="299">
        <v>3.483</v>
      </c>
      <c r="F110" s="299">
        <v>3.9987</v>
      </c>
      <c r="G110" s="299">
        <v>1.5569</v>
      </c>
      <c r="H110" s="299">
        <v>2.0687</v>
      </c>
    </row>
    <row r="111" spans="1:8" ht="12.75">
      <c r="A111" s="301" t="s">
        <v>278</v>
      </c>
      <c r="B111" s="301" t="s">
        <v>279</v>
      </c>
      <c r="C111" s="302">
        <v>150.0138</v>
      </c>
      <c r="D111" s="306">
        <v>147.1319</v>
      </c>
      <c r="E111" s="304">
        <v>6.4842</v>
      </c>
      <c r="F111" s="304">
        <v>2.7856</v>
      </c>
      <c r="G111" s="304">
        <v>0.6729</v>
      </c>
      <c r="H111" s="304">
        <v>1.962</v>
      </c>
    </row>
    <row r="112" spans="1:8" ht="12.75">
      <c r="A112" s="296" t="s">
        <v>280</v>
      </c>
      <c r="B112" s="296" t="s">
        <v>281</v>
      </c>
      <c r="C112" s="297">
        <v>158.3651</v>
      </c>
      <c r="D112" s="305">
        <v>134.8645</v>
      </c>
      <c r="E112" s="299">
        <v>4.9581</v>
      </c>
      <c r="F112" s="299">
        <v>4.7483</v>
      </c>
      <c r="G112" s="299">
        <v>3.3768</v>
      </c>
      <c r="H112" s="299">
        <v>1.3372</v>
      </c>
    </row>
    <row r="113" spans="1:8" ht="12.75">
      <c r="A113" s="301" t="s">
        <v>282</v>
      </c>
      <c r="B113" s="301" t="s">
        <v>283</v>
      </c>
      <c r="C113" s="302">
        <v>112.1928</v>
      </c>
      <c r="D113" s="306">
        <v>143.2485</v>
      </c>
      <c r="E113" s="304">
        <v>7.2155</v>
      </c>
      <c r="F113" s="304">
        <v>3.4644</v>
      </c>
      <c r="G113" s="304">
        <v>1.3683</v>
      </c>
      <c r="H113" s="304">
        <v>1.8884</v>
      </c>
    </row>
    <row r="114" spans="1:8" ht="12.75">
      <c r="A114" s="296" t="s">
        <v>284</v>
      </c>
      <c r="B114" s="296" t="s">
        <v>285</v>
      </c>
      <c r="C114" s="297">
        <v>515.7899</v>
      </c>
      <c r="D114" s="305">
        <v>133.4412</v>
      </c>
      <c r="E114" s="299">
        <v>1.0635</v>
      </c>
      <c r="F114" s="299">
        <v>3.7842</v>
      </c>
      <c r="G114" s="299">
        <v>1.4715</v>
      </c>
      <c r="H114" s="299">
        <v>2.0056</v>
      </c>
    </row>
    <row r="115" spans="1:8" ht="12.75">
      <c r="A115" s="301" t="s">
        <v>286</v>
      </c>
      <c r="B115" s="301" t="s">
        <v>287</v>
      </c>
      <c r="C115" s="302">
        <v>49.1083</v>
      </c>
      <c r="D115" s="306">
        <v>142.2945</v>
      </c>
      <c r="E115" s="304">
        <v>8.6787</v>
      </c>
      <c r="F115" s="304">
        <v>4.9243</v>
      </c>
      <c r="G115" s="304">
        <v>2.696</v>
      </c>
      <c r="H115" s="304">
        <v>1.6874</v>
      </c>
    </row>
    <row r="116" spans="1:8" ht="12.75">
      <c r="A116" s="296" t="s">
        <v>288</v>
      </c>
      <c r="B116" s="296" t="s">
        <v>289</v>
      </c>
      <c r="C116" s="297">
        <v>49.9677</v>
      </c>
      <c r="D116" s="305">
        <v>139.7855</v>
      </c>
      <c r="E116" s="299">
        <v>2.2842</v>
      </c>
      <c r="F116" s="299">
        <v>4.2933</v>
      </c>
      <c r="G116" s="299">
        <v>2.4513</v>
      </c>
      <c r="H116" s="299">
        <v>1.483</v>
      </c>
    </row>
    <row r="117" spans="1:8" ht="12.75">
      <c r="A117" s="301" t="s">
        <v>290</v>
      </c>
      <c r="B117" s="301" t="s">
        <v>291</v>
      </c>
      <c r="C117" s="302">
        <v>427.1723</v>
      </c>
      <c r="D117" s="306">
        <v>145.4358</v>
      </c>
      <c r="E117" s="304">
        <v>6.5482</v>
      </c>
      <c r="F117" s="304">
        <v>4.2585</v>
      </c>
      <c r="G117" s="304">
        <v>2.2673</v>
      </c>
      <c r="H117" s="304">
        <v>1.8595</v>
      </c>
    </row>
    <row r="118" spans="1:8" ht="12.75">
      <c r="A118" s="296" t="s">
        <v>292</v>
      </c>
      <c r="B118" s="296" t="s">
        <v>293</v>
      </c>
      <c r="C118" s="297">
        <v>90.9675</v>
      </c>
      <c r="D118" s="305">
        <v>142.5022</v>
      </c>
      <c r="E118" s="299">
        <v>4.1395</v>
      </c>
      <c r="F118" s="299">
        <v>3.7012</v>
      </c>
      <c r="G118" s="299">
        <v>1.5987</v>
      </c>
      <c r="H118" s="299">
        <v>1.3423</v>
      </c>
    </row>
    <row r="119" spans="1:8" ht="12.75">
      <c r="A119" s="301" t="s">
        <v>294</v>
      </c>
      <c r="B119" s="301" t="s">
        <v>295</v>
      </c>
      <c r="C119" s="302">
        <v>63.6119</v>
      </c>
      <c r="D119" s="306">
        <v>124.871</v>
      </c>
      <c r="E119" s="304">
        <v>0.2274</v>
      </c>
      <c r="F119" s="304">
        <v>5.0824</v>
      </c>
      <c r="G119" s="304">
        <v>2.8958</v>
      </c>
      <c r="H119" s="304">
        <v>1.536</v>
      </c>
    </row>
    <row r="120" spans="1:8" ht="12.75">
      <c r="A120" s="296" t="s">
        <v>296</v>
      </c>
      <c r="B120" s="296" t="s">
        <v>297</v>
      </c>
      <c r="C120" s="297">
        <v>54.0368</v>
      </c>
      <c r="D120" s="305">
        <v>142.8851</v>
      </c>
      <c r="E120" s="299">
        <v>6.3657</v>
      </c>
      <c r="F120" s="299">
        <v>3.9613</v>
      </c>
      <c r="G120" s="299">
        <v>1.8225</v>
      </c>
      <c r="H120" s="299">
        <v>1.8865</v>
      </c>
    </row>
    <row r="121" spans="1:8" ht="12.75">
      <c r="A121" s="301" t="s">
        <v>298</v>
      </c>
      <c r="B121" s="301" t="s">
        <v>299</v>
      </c>
      <c r="C121" s="302">
        <v>271.5391</v>
      </c>
      <c r="D121" s="306">
        <v>141.6587</v>
      </c>
      <c r="E121" s="304">
        <v>5.7049</v>
      </c>
      <c r="F121" s="304">
        <v>4.5639</v>
      </c>
      <c r="G121" s="304">
        <v>2.1294</v>
      </c>
      <c r="H121" s="304">
        <v>1.9632</v>
      </c>
    </row>
    <row r="122" spans="1:8" ht="12.75">
      <c r="A122" s="296" t="s">
        <v>302</v>
      </c>
      <c r="B122" s="296" t="s">
        <v>303</v>
      </c>
      <c r="C122" s="297">
        <v>76.9597</v>
      </c>
      <c r="D122" s="305">
        <v>140.6365</v>
      </c>
      <c r="E122" s="299">
        <v>2.5116</v>
      </c>
      <c r="F122" s="299">
        <v>4.0255</v>
      </c>
      <c r="G122" s="299">
        <v>1.4205</v>
      </c>
      <c r="H122" s="299">
        <v>2.1976</v>
      </c>
    </row>
    <row r="123" spans="1:8" ht="12.75">
      <c r="A123" s="301" t="s">
        <v>304</v>
      </c>
      <c r="B123" s="301" t="s">
        <v>305</v>
      </c>
      <c r="C123" s="302">
        <v>16.2457</v>
      </c>
      <c r="D123" s="306">
        <v>146.9772</v>
      </c>
      <c r="E123" s="304">
        <v>9.1175</v>
      </c>
      <c r="F123" s="304">
        <v>4.2741</v>
      </c>
      <c r="G123" s="304">
        <v>2.0721</v>
      </c>
      <c r="H123" s="304">
        <v>1.8247</v>
      </c>
    </row>
    <row r="124" spans="1:8" ht="12.75">
      <c r="A124" s="296" t="s">
        <v>306</v>
      </c>
      <c r="B124" s="296" t="s">
        <v>307</v>
      </c>
      <c r="C124" s="297">
        <v>12.3102</v>
      </c>
      <c r="D124" s="305">
        <v>143.9913</v>
      </c>
      <c r="E124" s="299">
        <v>13.8032</v>
      </c>
      <c r="F124" s="299">
        <v>4.7869</v>
      </c>
      <c r="G124" s="299">
        <v>2.1166</v>
      </c>
      <c r="H124" s="299">
        <v>2.2632</v>
      </c>
    </row>
    <row r="125" spans="1:8" ht="12.75">
      <c r="A125" s="301" t="s">
        <v>308</v>
      </c>
      <c r="B125" s="301" t="s">
        <v>540</v>
      </c>
      <c r="C125" s="302">
        <v>80.492</v>
      </c>
      <c r="D125" s="306">
        <v>155.7656</v>
      </c>
      <c r="E125" s="304">
        <v>11.2572</v>
      </c>
      <c r="F125" s="304">
        <v>3.8049</v>
      </c>
      <c r="G125" s="304">
        <v>1.7015</v>
      </c>
      <c r="H125" s="304">
        <v>1.5985</v>
      </c>
    </row>
    <row r="126" spans="1:8" ht="12.75">
      <c r="A126" s="296" t="s">
        <v>310</v>
      </c>
      <c r="B126" s="296" t="s">
        <v>311</v>
      </c>
      <c r="C126" s="297">
        <v>212.3641</v>
      </c>
      <c r="D126" s="305">
        <v>142.5773</v>
      </c>
      <c r="E126" s="299">
        <v>6.1329</v>
      </c>
      <c r="F126" s="299">
        <v>3.8217</v>
      </c>
      <c r="G126" s="299">
        <v>1.4046</v>
      </c>
      <c r="H126" s="299">
        <v>2.0815</v>
      </c>
    </row>
    <row r="127" spans="1:8" ht="12.75">
      <c r="A127" s="301" t="s">
        <v>312</v>
      </c>
      <c r="B127" s="301" t="s">
        <v>313</v>
      </c>
      <c r="C127" s="302">
        <v>133.447</v>
      </c>
      <c r="D127" s="306">
        <v>144.2705</v>
      </c>
      <c r="E127" s="304">
        <v>4.4832</v>
      </c>
      <c r="F127" s="304">
        <v>3.3054</v>
      </c>
      <c r="G127" s="304">
        <v>0.9657</v>
      </c>
      <c r="H127" s="304">
        <v>2.1375</v>
      </c>
    </row>
    <row r="128" spans="1:8" ht="12.75">
      <c r="A128" s="296" t="s">
        <v>314</v>
      </c>
      <c r="B128" s="296" t="s">
        <v>541</v>
      </c>
      <c r="C128" s="297">
        <v>33.6449</v>
      </c>
      <c r="D128" s="305">
        <v>145.2891</v>
      </c>
      <c r="E128" s="299">
        <v>5.4858</v>
      </c>
      <c r="F128" s="299">
        <v>3.4811</v>
      </c>
      <c r="G128" s="299">
        <v>1.1624</v>
      </c>
      <c r="H128" s="299">
        <v>1.9905</v>
      </c>
    </row>
    <row r="129" spans="1:8" ht="12.75">
      <c r="A129" s="301" t="s">
        <v>316</v>
      </c>
      <c r="B129" s="301" t="s">
        <v>317</v>
      </c>
      <c r="C129" s="302">
        <v>18.2446</v>
      </c>
      <c r="D129" s="306">
        <v>138.9433</v>
      </c>
      <c r="E129" s="304">
        <v>4.1032</v>
      </c>
      <c r="F129" s="304">
        <v>4.2671</v>
      </c>
      <c r="G129" s="304">
        <v>1.5429</v>
      </c>
      <c r="H129" s="304">
        <v>2.272</v>
      </c>
    </row>
    <row r="130" spans="1:8" ht="12.75">
      <c r="A130" s="296" t="s">
        <v>318</v>
      </c>
      <c r="B130" s="296" t="s">
        <v>319</v>
      </c>
      <c r="C130" s="297">
        <v>115.522</v>
      </c>
      <c r="D130" s="305">
        <v>135.8065</v>
      </c>
      <c r="E130" s="299">
        <v>1.9204</v>
      </c>
      <c r="F130" s="299">
        <v>4.1504</v>
      </c>
      <c r="G130" s="299">
        <v>1.6714</v>
      </c>
      <c r="H130" s="299">
        <v>2.042</v>
      </c>
    </row>
    <row r="131" spans="1:8" ht="12.75">
      <c r="A131" s="301" t="s">
        <v>320</v>
      </c>
      <c r="B131" s="301" t="s">
        <v>321</v>
      </c>
      <c r="C131" s="302">
        <v>200.7491</v>
      </c>
      <c r="D131" s="306">
        <v>135.358</v>
      </c>
      <c r="E131" s="304">
        <v>2.1554</v>
      </c>
      <c r="F131" s="304">
        <v>4.3415</v>
      </c>
      <c r="G131" s="304">
        <v>1.7581</v>
      </c>
      <c r="H131" s="304">
        <v>2.0063</v>
      </c>
    </row>
    <row r="132" spans="1:8" ht="12.75">
      <c r="A132" s="296" t="s">
        <v>322</v>
      </c>
      <c r="B132" s="296" t="s">
        <v>323</v>
      </c>
      <c r="C132" s="297">
        <v>80.3852</v>
      </c>
      <c r="D132" s="305">
        <v>133.108</v>
      </c>
      <c r="E132" s="299">
        <v>0.8092</v>
      </c>
      <c r="F132" s="299">
        <v>4.4197</v>
      </c>
      <c r="G132" s="299">
        <v>1.6031</v>
      </c>
      <c r="H132" s="299">
        <v>2.1392</v>
      </c>
    </row>
    <row r="133" spans="1:8" ht="12.75">
      <c r="A133" s="301" t="s">
        <v>324</v>
      </c>
      <c r="B133" s="301" t="s">
        <v>542</v>
      </c>
      <c r="C133" s="302">
        <v>16.2708</v>
      </c>
      <c r="D133" s="306">
        <v>145.2583</v>
      </c>
      <c r="E133" s="304">
        <v>9.248</v>
      </c>
      <c r="F133" s="304">
        <v>3.4125</v>
      </c>
      <c r="G133" s="304">
        <v>0.5198</v>
      </c>
      <c r="H133" s="304">
        <v>2.4861</v>
      </c>
    </row>
    <row r="134" spans="1:8" ht="12.75">
      <c r="A134" s="296" t="s">
        <v>326</v>
      </c>
      <c r="B134" s="296" t="s">
        <v>327</v>
      </c>
      <c r="C134" s="297">
        <v>130.5232</v>
      </c>
      <c r="D134" s="305">
        <v>125.3662</v>
      </c>
      <c r="E134" s="299">
        <v>0.5313</v>
      </c>
      <c r="F134" s="299">
        <v>5.4673</v>
      </c>
      <c r="G134" s="299">
        <v>2.6198</v>
      </c>
      <c r="H134" s="299">
        <v>2.0358</v>
      </c>
    </row>
    <row r="135" spans="1:8" ht="12.75">
      <c r="A135" s="301" t="s">
        <v>328</v>
      </c>
      <c r="B135" s="301" t="s">
        <v>329</v>
      </c>
      <c r="C135" s="302">
        <v>1606.7539</v>
      </c>
      <c r="D135" s="306">
        <v>138.5198</v>
      </c>
      <c r="E135" s="304">
        <v>4.0886</v>
      </c>
      <c r="F135" s="304">
        <v>3.9078</v>
      </c>
      <c r="G135" s="304">
        <v>1.3896</v>
      </c>
      <c r="H135" s="304">
        <v>2.0836</v>
      </c>
    </row>
    <row r="136" spans="1:8" ht="12.75">
      <c r="A136" s="296" t="s">
        <v>330</v>
      </c>
      <c r="B136" s="296" t="s">
        <v>543</v>
      </c>
      <c r="C136" s="297">
        <v>551.3118</v>
      </c>
      <c r="D136" s="305">
        <v>141.0741</v>
      </c>
      <c r="E136" s="299">
        <v>6.259</v>
      </c>
      <c r="F136" s="299">
        <v>3.8248</v>
      </c>
      <c r="G136" s="299">
        <v>1.3815</v>
      </c>
      <c r="H136" s="299">
        <v>2.0222</v>
      </c>
    </row>
    <row r="137" spans="1:8" ht="12.75">
      <c r="A137" s="301" t="s">
        <v>332</v>
      </c>
      <c r="B137" s="301" t="s">
        <v>333</v>
      </c>
      <c r="C137" s="302">
        <v>68.7007</v>
      </c>
      <c r="D137" s="306">
        <v>141.9158</v>
      </c>
      <c r="E137" s="304">
        <v>5.8718</v>
      </c>
      <c r="F137" s="304">
        <v>3.7578</v>
      </c>
      <c r="G137" s="304">
        <v>1.3342</v>
      </c>
      <c r="H137" s="304">
        <v>1.9552</v>
      </c>
    </row>
    <row r="138" spans="1:8" ht="12.75">
      <c r="A138" s="296" t="s">
        <v>334</v>
      </c>
      <c r="B138" s="296" t="s">
        <v>335</v>
      </c>
      <c r="C138" s="297">
        <v>245.3343</v>
      </c>
      <c r="D138" s="305">
        <v>140.2923</v>
      </c>
      <c r="E138" s="299">
        <v>3.6803</v>
      </c>
      <c r="F138" s="299">
        <v>4.0186</v>
      </c>
      <c r="G138" s="299">
        <v>1.377</v>
      </c>
      <c r="H138" s="299">
        <v>1.9848</v>
      </c>
    </row>
    <row r="139" spans="1:8" ht="12.75">
      <c r="A139" s="301" t="s">
        <v>336</v>
      </c>
      <c r="B139" s="301" t="s">
        <v>337</v>
      </c>
      <c r="C139" s="302">
        <v>399.0695</v>
      </c>
      <c r="D139" s="306">
        <v>137.1496</v>
      </c>
      <c r="E139" s="304">
        <v>4.2581</v>
      </c>
      <c r="F139" s="304">
        <v>4.682</v>
      </c>
      <c r="G139" s="304">
        <v>1.3923</v>
      </c>
      <c r="H139" s="304">
        <v>2.7224</v>
      </c>
    </row>
    <row r="140" spans="1:8" ht="12.75">
      <c r="A140" s="296" t="s">
        <v>338</v>
      </c>
      <c r="B140" s="296" t="s">
        <v>544</v>
      </c>
      <c r="C140" s="297">
        <v>755.805</v>
      </c>
      <c r="D140" s="305">
        <v>146.1624</v>
      </c>
      <c r="E140" s="299">
        <v>7.8217</v>
      </c>
      <c r="F140" s="299">
        <v>3.5233</v>
      </c>
      <c r="G140" s="299">
        <v>1.1698</v>
      </c>
      <c r="H140" s="299">
        <v>1.7981</v>
      </c>
    </row>
    <row r="141" spans="1:8" ht="12.75">
      <c r="A141" s="301" t="s">
        <v>340</v>
      </c>
      <c r="B141" s="301" t="s">
        <v>341</v>
      </c>
      <c r="C141" s="302">
        <v>204.7885</v>
      </c>
      <c r="D141" s="306">
        <v>143.0258</v>
      </c>
      <c r="E141" s="304">
        <v>8.4709</v>
      </c>
      <c r="F141" s="304">
        <v>3.6522</v>
      </c>
      <c r="G141" s="304">
        <v>1.636</v>
      </c>
      <c r="H141" s="304">
        <v>1.6743</v>
      </c>
    </row>
    <row r="142" spans="1:8" ht="12.75">
      <c r="A142" s="296" t="s">
        <v>342</v>
      </c>
      <c r="B142" s="296" t="s">
        <v>545</v>
      </c>
      <c r="C142" s="297">
        <v>878.9202</v>
      </c>
      <c r="D142" s="305">
        <v>143.0805</v>
      </c>
      <c r="E142" s="299">
        <v>6.2589</v>
      </c>
      <c r="F142" s="299">
        <v>3.3791</v>
      </c>
      <c r="G142" s="299">
        <v>1.3928</v>
      </c>
      <c r="H142" s="299">
        <v>1.6398</v>
      </c>
    </row>
    <row r="143" spans="1:8" ht="12.75">
      <c r="A143" s="301" t="s">
        <v>344</v>
      </c>
      <c r="B143" s="301" t="s">
        <v>546</v>
      </c>
      <c r="C143" s="302">
        <v>167.9401</v>
      </c>
      <c r="D143" s="306">
        <v>137.1988</v>
      </c>
      <c r="E143" s="304">
        <v>1.0002</v>
      </c>
      <c r="F143" s="304">
        <v>4.4204</v>
      </c>
      <c r="G143" s="304">
        <v>1.1314</v>
      </c>
      <c r="H143" s="304">
        <v>2.674</v>
      </c>
    </row>
    <row r="144" spans="1:8" ht="12.75">
      <c r="A144" s="296" t="s">
        <v>346</v>
      </c>
      <c r="B144" s="296" t="s">
        <v>347</v>
      </c>
      <c r="C144" s="297">
        <v>1528.0959</v>
      </c>
      <c r="D144" s="305">
        <v>139.8569</v>
      </c>
      <c r="E144" s="299">
        <v>8.3709</v>
      </c>
      <c r="F144" s="299">
        <v>3.8062</v>
      </c>
      <c r="G144" s="299">
        <v>2.0064</v>
      </c>
      <c r="H144" s="299">
        <v>1.3466</v>
      </c>
    </row>
    <row r="145" spans="1:8" ht="12.75">
      <c r="A145" s="301" t="s">
        <v>348</v>
      </c>
      <c r="B145" s="301" t="s">
        <v>349</v>
      </c>
      <c r="C145" s="302">
        <v>48.7156</v>
      </c>
      <c r="D145" s="306">
        <v>140.8286</v>
      </c>
      <c r="E145" s="304">
        <v>1.4176</v>
      </c>
      <c r="F145" s="304">
        <v>3.1939</v>
      </c>
      <c r="G145" s="304">
        <v>0.8837</v>
      </c>
      <c r="H145" s="304">
        <v>2.1613</v>
      </c>
    </row>
    <row r="146" spans="1:8" ht="12.75">
      <c r="A146" s="296" t="s">
        <v>350</v>
      </c>
      <c r="B146" s="296" t="s">
        <v>351</v>
      </c>
      <c r="C146" s="297">
        <v>380.5621</v>
      </c>
      <c r="D146" s="305">
        <v>135.8319</v>
      </c>
      <c r="E146" s="299">
        <v>3.4053</v>
      </c>
      <c r="F146" s="299">
        <v>4.0987</v>
      </c>
      <c r="G146" s="299">
        <v>1.3554</v>
      </c>
      <c r="H146" s="299">
        <v>2.1948</v>
      </c>
    </row>
    <row r="147" spans="1:8" ht="12.75">
      <c r="A147" s="301" t="s">
        <v>352</v>
      </c>
      <c r="B147" s="301" t="s">
        <v>547</v>
      </c>
      <c r="C147" s="302">
        <v>58.2994</v>
      </c>
      <c r="D147" s="306">
        <v>137.7402</v>
      </c>
      <c r="E147" s="304">
        <v>1.6572</v>
      </c>
      <c r="F147" s="304">
        <v>3.2357</v>
      </c>
      <c r="G147" s="304">
        <v>0.8226</v>
      </c>
      <c r="H147" s="304">
        <v>2.2503</v>
      </c>
    </row>
    <row r="148" spans="1:8" ht="12.75">
      <c r="A148" s="296" t="s">
        <v>354</v>
      </c>
      <c r="B148" s="296" t="s">
        <v>355</v>
      </c>
      <c r="C148" s="297">
        <v>304.4512</v>
      </c>
      <c r="D148" s="305">
        <v>129.4607</v>
      </c>
      <c r="E148" s="299">
        <v>3.4779</v>
      </c>
      <c r="F148" s="299">
        <v>5.6805</v>
      </c>
      <c r="G148" s="299">
        <v>3.0651</v>
      </c>
      <c r="H148" s="299">
        <v>2.1836</v>
      </c>
    </row>
    <row r="149" spans="1:8" ht="12.75">
      <c r="A149" s="301" t="s">
        <v>356</v>
      </c>
      <c r="B149" s="301" t="s">
        <v>357</v>
      </c>
      <c r="C149" s="302">
        <v>32.8971</v>
      </c>
      <c r="D149" s="306">
        <v>138.7595</v>
      </c>
      <c r="E149" s="304">
        <v>13.2288</v>
      </c>
      <c r="F149" s="304">
        <v>5.2295</v>
      </c>
      <c r="G149" s="304">
        <v>2.746</v>
      </c>
      <c r="H149" s="304">
        <v>2.1295</v>
      </c>
    </row>
    <row r="150" spans="1:8" ht="12.75">
      <c r="A150" s="296" t="s">
        <v>358</v>
      </c>
      <c r="B150" s="296" t="s">
        <v>548</v>
      </c>
      <c r="C150" s="297">
        <v>110.9135</v>
      </c>
      <c r="D150" s="305">
        <v>137.6251</v>
      </c>
      <c r="E150" s="299">
        <v>1.8442</v>
      </c>
      <c r="F150" s="299">
        <v>3.9585</v>
      </c>
      <c r="G150" s="299">
        <v>1.9802</v>
      </c>
      <c r="H150" s="299">
        <v>1.6073</v>
      </c>
    </row>
    <row r="151" spans="1:8" ht="12.75">
      <c r="A151" s="301" t="s">
        <v>360</v>
      </c>
      <c r="B151" s="301" t="s">
        <v>549</v>
      </c>
      <c r="C151" s="302">
        <v>18.5701</v>
      </c>
      <c r="D151" s="306">
        <v>131.0483</v>
      </c>
      <c r="E151" s="304">
        <v>2.3915</v>
      </c>
      <c r="F151" s="304">
        <v>4.4741</v>
      </c>
      <c r="G151" s="304">
        <v>2.015</v>
      </c>
      <c r="H151" s="304">
        <v>1.7983</v>
      </c>
    </row>
    <row r="152" spans="1:8" ht="12.75">
      <c r="A152" s="296" t="s">
        <v>364</v>
      </c>
      <c r="B152" s="296" t="s">
        <v>365</v>
      </c>
      <c r="C152" s="297">
        <v>150.1348</v>
      </c>
      <c r="D152" s="305">
        <v>120.5772</v>
      </c>
      <c r="E152" s="299">
        <v>2.7558</v>
      </c>
      <c r="F152" s="299">
        <v>5.6852</v>
      </c>
      <c r="G152" s="299">
        <v>2.7157</v>
      </c>
      <c r="H152" s="299">
        <v>1.9363</v>
      </c>
    </row>
    <row r="153" spans="1:8" ht="12.75">
      <c r="A153" s="301" t="s">
        <v>366</v>
      </c>
      <c r="B153" s="301" t="s">
        <v>367</v>
      </c>
      <c r="C153" s="302">
        <v>59.8923</v>
      </c>
      <c r="D153" s="306">
        <v>126.2817</v>
      </c>
      <c r="E153" s="304">
        <v>0.0257</v>
      </c>
      <c r="F153" s="304">
        <v>4.9682</v>
      </c>
      <c r="G153" s="304">
        <v>2.0645</v>
      </c>
      <c r="H153" s="304">
        <v>2.0728</v>
      </c>
    </row>
    <row r="154" spans="1:8" ht="12.75">
      <c r="A154" s="296" t="s">
        <v>368</v>
      </c>
      <c r="B154" s="296" t="s">
        <v>550</v>
      </c>
      <c r="C154" s="297">
        <v>139.0492</v>
      </c>
      <c r="D154" s="305">
        <v>126.1061</v>
      </c>
      <c r="E154" s="299">
        <v>2.4651</v>
      </c>
      <c r="F154" s="299">
        <v>4.4838</v>
      </c>
      <c r="G154" s="299">
        <v>2.0671</v>
      </c>
      <c r="H154" s="299">
        <v>1.816</v>
      </c>
    </row>
    <row r="155" spans="1:8" ht="12.75">
      <c r="A155" s="301" t="s">
        <v>370</v>
      </c>
      <c r="B155" s="301" t="s">
        <v>371</v>
      </c>
      <c r="C155" s="302">
        <v>10.6032</v>
      </c>
      <c r="D155" s="306">
        <v>138.2853</v>
      </c>
      <c r="E155" s="304">
        <v>11.7017</v>
      </c>
      <c r="F155" s="304">
        <v>5.5515</v>
      </c>
      <c r="G155" s="304">
        <v>2.8301</v>
      </c>
      <c r="H155" s="304">
        <v>2.2949</v>
      </c>
    </row>
    <row r="156" spans="1:8" ht="12.75">
      <c r="A156" s="296" t="s">
        <v>372</v>
      </c>
      <c r="B156" s="296" t="s">
        <v>373</v>
      </c>
      <c r="C156" s="297">
        <v>34.6045</v>
      </c>
      <c r="D156" s="305">
        <v>142.7142</v>
      </c>
      <c r="E156" s="299">
        <v>6.7841</v>
      </c>
      <c r="F156" s="299">
        <v>4.0987</v>
      </c>
      <c r="G156" s="299">
        <v>1.9088</v>
      </c>
      <c r="H156" s="299">
        <v>1.7829</v>
      </c>
    </row>
    <row r="157" spans="1:8" ht="12.75">
      <c r="A157" s="301" t="s">
        <v>374</v>
      </c>
      <c r="B157" s="301" t="s">
        <v>551</v>
      </c>
      <c r="C157" s="302">
        <v>235.6406</v>
      </c>
      <c r="D157" s="306">
        <v>136.8784</v>
      </c>
      <c r="E157" s="304">
        <v>1.6228</v>
      </c>
      <c r="F157" s="304">
        <v>3.6606</v>
      </c>
      <c r="G157" s="304">
        <v>1.2682</v>
      </c>
      <c r="H157" s="304">
        <v>2.1519</v>
      </c>
    </row>
    <row r="158" spans="1:8" ht="12.75">
      <c r="A158" s="296" t="s">
        <v>376</v>
      </c>
      <c r="B158" s="296" t="s">
        <v>377</v>
      </c>
      <c r="C158" s="297">
        <v>229.6395</v>
      </c>
      <c r="D158" s="305">
        <v>136.8707</v>
      </c>
      <c r="E158" s="299">
        <v>1.4829</v>
      </c>
      <c r="F158" s="299">
        <v>3.1</v>
      </c>
      <c r="G158" s="299">
        <v>0.9287</v>
      </c>
      <c r="H158" s="299">
        <v>2.0241</v>
      </c>
    </row>
    <row r="159" spans="1:8" ht="12.75">
      <c r="A159" s="301" t="s">
        <v>378</v>
      </c>
      <c r="B159" s="301" t="s">
        <v>379</v>
      </c>
      <c r="C159" s="302">
        <v>173.8822</v>
      </c>
      <c r="D159" s="306">
        <v>145.8972</v>
      </c>
      <c r="E159" s="304">
        <v>10.024</v>
      </c>
      <c r="F159" s="304">
        <v>3.3711</v>
      </c>
      <c r="G159" s="304">
        <v>1.2438</v>
      </c>
      <c r="H159" s="304">
        <v>1.845</v>
      </c>
    </row>
    <row r="160" spans="1:8" ht="12.75">
      <c r="A160" s="296" t="s">
        <v>380</v>
      </c>
      <c r="B160" s="296" t="s">
        <v>381</v>
      </c>
      <c r="C160" s="297">
        <v>240.4572</v>
      </c>
      <c r="D160" s="305">
        <v>141.1617</v>
      </c>
      <c r="E160" s="299">
        <v>3.774</v>
      </c>
      <c r="F160" s="299">
        <v>3.2359</v>
      </c>
      <c r="G160" s="299">
        <v>1.0159</v>
      </c>
      <c r="H160" s="299">
        <v>2.1191</v>
      </c>
    </row>
    <row r="161" spans="1:8" ht="12.75">
      <c r="A161" s="301" t="s">
        <v>382</v>
      </c>
      <c r="B161" s="301" t="s">
        <v>552</v>
      </c>
      <c r="C161" s="302">
        <v>89.8009</v>
      </c>
      <c r="D161" s="306">
        <v>134.7576</v>
      </c>
      <c r="E161" s="304">
        <v>3.9659</v>
      </c>
      <c r="F161" s="304">
        <v>4.6123</v>
      </c>
      <c r="G161" s="304">
        <v>2.3363</v>
      </c>
      <c r="H161" s="304">
        <v>2.0792</v>
      </c>
    </row>
    <row r="162" spans="1:8" ht="12.75">
      <c r="A162" s="296" t="s">
        <v>384</v>
      </c>
      <c r="B162" s="296" t="s">
        <v>553</v>
      </c>
      <c r="C162" s="297">
        <v>442.1873</v>
      </c>
      <c r="D162" s="305">
        <v>141.579</v>
      </c>
      <c r="E162" s="299">
        <v>8.4302</v>
      </c>
      <c r="F162" s="299">
        <v>3.9043</v>
      </c>
      <c r="G162" s="299">
        <v>1.5621</v>
      </c>
      <c r="H162" s="299">
        <v>1.9941</v>
      </c>
    </row>
    <row r="163" spans="1:8" ht="12.75">
      <c r="A163" s="301" t="s">
        <v>386</v>
      </c>
      <c r="B163" s="301" t="s">
        <v>554</v>
      </c>
      <c r="C163" s="302">
        <v>99.4306</v>
      </c>
      <c r="D163" s="306">
        <v>151.2086</v>
      </c>
      <c r="E163" s="304">
        <v>8.3344</v>
      </c>
      <c r="F163" s="304">
        <v>3.5206</v>
      </c>
      <c r="G163" s="304">
        <v>1.3478</v>
      </c>
      <c r="H163" s="304">
        <v>1.6886</v>
      </c>
    </row>
    <row r="164" spans="1:8" ht="12.75">
      <c r="A164" s="296" t="s">
        <v>388</v>
      </c>
      <c r="B164" s="296" t="s">
        <v>389</v>
      </c>
      <c r="C164" s="297">
        <v>41.6533</v>
      </c>
      <c r="D164" s="305">
        <v>131.5551</v>
      </c>
      <c r="E164" s="299">
        <v>1.177</v>
      </c>
      <c r="F164" s="299">
        <v>4.577</v>
      </c>
      <c r="G164" s="299">
        <v>1.8947</v>
      </c>
      <c r="H164" s="299">
        <v>2.1831</v>
      </c>
    </row>
    <row r="165" spans="1:8" ht="12.75">
      <c r="A165" s="301" t="s">
        <v>390</v>
      </c>
      <c r="B165" s="301" t="s">
        <v>555</v>
      </c>
      <c r="C165" s="302">
        <v>307.6154</v>
      </c>
      <c r="D165" s="306">
        <v>134.7763</v>
      </c>
      <c r="E165" s="304">
        <v>3.8643</v>
      </c>
      <c r="F165" s="304">
        <v>4.1923</v>
      </c>
      <c r="G165" s="304">
        <v>2.0044</v>
      </c>
      <c r="H165" s="304">
        <v>1.8509</v>
      </c>
    </row>
    <row r="166" spans="1:8" ht="12.75">
      <c r="A166" s="296" t="s">
        <v>392</v>
      </c>
      <c r="B166" s="296" t="s">
        <v>556</v>
      </c>
      <c r="C166" s="297">
        <v>107.5825</v>
      </c>
      <c r="D166" s="305">
        <v>129.2782</v>
      </c>
      <c r="E166" s="299">
        <v>0.9134</v>
      </c>
      <c r="F166" s="299">
        <v>4.5083</v>
      </c>
      <c r="G166" s="299">
        <v>2.4428</v>
      </c>
      <c r="H166" s="299">
        <v>1.6203</v>
      </c>
    </row>
    <row r="167" spans="1:8" ht="12.75">
      <c r="A167" s="301" t="s">
        <v>394</v>
      </c>
      <c r="B167" s="301" t="s">
        <v>395</v>
      </c>
      <c r="C167" s="302">
        <v>20.6671</v>
      </c>
      <c r="D167" s="306">
        <v>133.875</v>
      </c>
      <c r="E167" s="304">
        <v>4.4343</v>
      </c>
      <c r="F167" s="304">
        <v>3.8737</v>
      </c>
      <c r="G167" s="304">
        <v>1.308</v>
      </c>
      <c r="H167" s="304">
        <v>1.9141</v>
      </c>
    </row>
    <row r="168" spans="1:8" ht="12.75">
      <c r="A168" s="296" t="s">
        <v>396</v>
      </c>
      <c r="B168" s="296" t="s">
        <v>557</v>
      </c>
      <c r="C168" s="297">
        <v>78.3793</v>
      </c>
      <c r="D168" s="305">
        <v>121.0347</v>
      </c>
      <c r="E168" s="299">
        <v>1.7051</v>
      </c>
      <c r="F168" s="299">
        <v>5.131</v>
      </c>
      <c r="G168" s="299">
        <v>2.8243</v>
      </c>
      <c r="H168" s="299">
        <v>1.8652</v>
      </c>
    </row>
    <row r="169" spans="1:8" ht="12.75">
      <c r="A169" s="301" t="s">
        <v>398</v>
      </c>
      <c r="B169" s="301" t="s">
        <v>399</v>
      </c>
      <c r="C169" s="302">
        <v>217.5303</v>
      </c>
      <c r="D169" s="306">
        <v>125.0031</v>
      </c>
      <c r="E169" s="304">
        <v>1.6906</v>
      </c>
      <c r="F169" s="304">
        <v>4.673</v>
      </c>
      <c r="G169" s="304">
        <v>2.3146</v>
      </c>
      <c r="H169" s="304">
        <v>1.756</v>
      </c>
    </row>
    <row r="170" spans="1:8" ht="12.75">
      <c r="A170" s="296" t="s">
        <v>400</v>
      </c>
      <c r="B170" s="296" t="s">
        <v>401</v>
      </c>
      <c r="C170" s="297">
        <v>52.8822</v>
      </c>
      <c r="D170" s="305">
        <v>123.8824</v>
      </c>
      <c r="E170" s="299">
        <v>0.2736</v>
      </c>
      <c r="F170" s="299">
        <v>4.6142</v>
      </c>
      <c r="G170" s="299">
        <v>1.7179</v>
      </c>
      <c r="H170" s="299">
        <v>2.156</v>
      </c>
    </row>
    <row r="171" spans="1:8" ht="12.75">
      <c r="A171" s="301" t="s">
        <v>402</v>
      </c>
      <c r="B171" s="301" t="s">
        <v>558</v>
      </c>
      <c r="C171" s="302">
        <v>118.2123</v>
      </c>
      <c r="D171" s="306">
        <v>130.5212</v>
      </c>
      <c r="E171" s="304">
        <v>3.9127</v>
      </c>
      <c r="F171" s="304">
        <v>4.1682</v>
      </c>
      <c r="G171" s="304">
        <v>1.8273</v>
      </c>
      <c r="H171" s="304">
        <v>1.9475</v>
      </c>
    </row>
    <row r="172" spans="1:8" ht="12.75">
      <c r="A172" s="296" t="s">
        <v>404</v>
      </c>
      <c r="B172" s="296" t="s">
        <v>559</v>
      </c>
      <c r="C172" s="297">
        <v>134.6284</v>
      </c>
      <c r="D172" s="305">
        <v>125.0123</v>
      </c>
      <c r="E172" s="299">
        <v>3.6233</v>
      </c>
      <c r="F172" s="299">
        <v>5.2749</v>
      </c>
      <c r="G172" s="299">
        <v>2.9606</v>
      </c>
      <c r="H172" s="299">
        <v>1.7779</v>
      </c>
    </row>
    <row r="173" spans="1:8" ht="12.75">
      <c r="A173" s="301" t="s">
        <v>408</v>
      </c>
      <c r="B173" s="301" t="s">
        <v>409</v>
      </c>
      <c r="C173" s="302">
        <v>44.2371</v>
      </c>
      <c r="D173" s="306">
        <v>145.1463</v>
      </c>
      <c r="E173" s="304">
        <v>7.1984</v>
      </c>
      <c r="F173" s="304">
        <v>4.2698</v>
      </c>
      <c r="G173" s="304">
        <v>2.0498</v>
      </c>
      <c r="H173" s="304">
        <v>1.7868</v>
      </c>
    </row>
    <row r="174" spans="1:8" ht="12.75">
      <c r="A174" s="296" t="s">
        <v>410</v>
      </c>
      <c r="B174" s="296" t="s">
        <v>560</v>
      </c>
      <c r="C174" s="297">
        <v>30.0998</v>
      </c>
      <c r="D174" s="305">
        <v>134.3208</v>
      </c>
      <c r="E174" s="299">
        <v>4.8565</v>
      </c>
      <c r="F174" s="299">
        <v>4.4798</v>
      </c>
      <c r="G174" s="299">
        <v>2.0155</v>
      </c>
      <c r="H174" s="299">
        <v>2.0892</v>
      </c>
    </row>
    <row r="175" spans="1:8" ht="12.75">
      <c r="A175" s="301" t="s">
        <v>412</v>
      </c>
      <c r="B175" s="301" t="s">
        <v>413</v>
      </c>
      <c r="C175" s="302">
        <v>904.0604</v>
      </c>
      <c r="D175" s="306">
        <v>124.9108</v>
      </c>
      <c r="E175" s="304">
        <v>3.0378</v>
      </c>
      <c r="F175" s="304">
        <v>5.4016</v>
      </c>
      <c r="G175" s="304">
        <v>2.8242</v>
      </c>
      <c r="H175" s="304">
        <v>2.105</v>
      </c>
    </row>
    <row r="176" spans="1:8" ht="12.75">
      <c r="A176" s="296" t="s">
        <v>414</v>
      </c>
      <c r="B176" s="296" t="s">
        <v>561</v>
      </c>
      <c r="C176" s="297">
        <v>24.0456</v>
      </c>
      <c r="D176" s="305">
        <v>128.7068</v>
      </c>
      <c r="E176" s="299">
        <v>1.4599</v>
      </c>
      <c r="F176" s="299">
        <v>4.4675</v>
      </c>
      <c r="G176" s="299">
        <v>2.4297</v>
      </c>
      <c r="H176" s="299">
        <v>1.8825</v>
      </c>
    </row>
    <row r="177" spans="1:8" ht="12.75">
      <c r="A177" s="301" t="s">
        <v>416</v>
      </c>
      <c r="B177" s="301" t="s">
        <v>417</v>
      </c>
      <c r="C177" s="302">
        <v>515.5041</v>
      </c>
      <c r="D177" s="306">
        <v>142.6957</v>
      </c>
      <c r="E177" s="304">
        <v>10.2845</v>
      </c>
      <c r="F177" s="304">
        <v>4.3484</v>
      </c>
      <c r="G177" s="304">
        <v>0.7494</v>
      </c>
      <c r="H177" s="304">
        <v>3.0382</v>
      </c>
    </row>
    <row r="178" spans="1:8" ht="12.75">
      <c r="A178" s="296" t="s">
        <v>418</v>
      </c>
      <c r="B178" s="296" t="s">
        <v>562</v>
      </c>
      <c r="C178" s="297">
        <v>57.9712</v>
      </c>
      <c r="D178" s="305">
        <v>150.756</v>
      </c>
      <c r="E178" s="299">
        <v>7.8811</v>
      </c>
      <c r="F178" s="299">
        <v>3.3018</v>
      </c>
      <c r="G178" s="299">
        <v>0.8272</v>
      </c>
      <c r="H178" s="299">
        <v>2.0745</v>
      </c>
    </row>
    <row r="179" spans="1:8" ht="12.75">
      <c r="A179" s="301" t="s">
        <v>420</v>
      </c>
      <c r="B179" s="301" t="s">
        <v>421</v>
      </c>
      <c r="C179" s="302">
        <v>382.1237</v>
      </c>
      <c r="D179" s="306">
        <v>158.2481</v>
      </c>
      <c r="E179" s="304">
        <v>14.7168</v>
      </c>
      <c r="F179" s="304">
        <v>3.3312</v>
      </c>
      <c r="G179" s="304">
        <v>1.1224</v>
      </c>
      <c r="H179" s="304">
        <v>1.803</v>
      </c>
    </row>
    <row r="180" spans="1:8" ht="12.75">
      <c r="A180" s="296" t="s">
        <v>422</v>
      </c>
      <c r="B180" s="296" t="s">
        <v>423</v>
      </c>
      <c r="C180" s="297">
        <v>407.5009</v>
      </c>
      <c r="D180" s="305">
        <v>156.1533</v>
      </c>
      <c r="E180" s="299">
        <v>15.7312</v>
      </c>
      <c r="F180" s="299">
        <v>3.7633</v>
      </c>
      <c r="G180" s="299">
        <v>1.24</v>
      </c>
      <c r="H180" s="299">
        <v>2.0241</v>
      </c>
    </row>
    <row r="181" spans="1:8" ht="12.75">
      <c r="A181" s="301" t="s">
        <v>424</v>
      </c>
      <c r="B181" s="301" t="s">
        <v>425</v>
      </c>
      <c r="C181" s="302">
        <v>52.1355</v>
      </c>
      <c r="D181" s="306">
        <v>153.5143</v>
      </c>
      <c r="E181" s="304">
        <v>11.7536</v>
      </c>
      <c r="F181" s="304">
        <v>3.5546</v>
      </c>
      <c r="G181" s="304">
        <v>1.1647</v>
      </c>
      <c r="H181" s="304">
        <v>2.2407</v>
      </c>
    </row>
    <row r="182" spans="1:8" ht="12.75">
      <c r="A182" s="296" t="s">
        <v>426</v>
      </c>
      <c r="B182" s="296" t="s">
        <v>427</v>
      </c>
      <c r="C182" s="297">
        <v>403.8803</v>
      </c>
      <c r="D182" s="305">
        <v>167.8001</v>
      </c>
      <c r="E182" s="299">
        <v>22.6908</v>
      </c>
      <c r="F182" s="299">
        <v>3.6175</v>
      </c>
      <c r="G182" s="299">
        <v>1.4312</v>
      </c>
      <c r="H182" s="299">
        <v>1.6243</v>
      </c>
    </row>
    <row r="183" spans="1:8" ht="12.75">
      <c r="A183" s="301" t="s">
        <v>428</v>
      </c>
      <c r="B183" s="301" t="s">
        <v>429</v>
      </c>
      <c r="C183" s="302">
        <v>146.5801</v>
      </c>
      <c r="D183" s="306">
        <v>148.5354</v>
      </c>
      <c r="E183" s="304">
        <v>9.7299</v>
      </c>
      <c r="F183" s="304">
        <v>3.8935</v>
      </c>
      <c r="G183" s="304">
        <v>1.1351</v>
      </c>
      <c r="H183" s="304">
        <v>2.1015</v>
      </c>
    </row>
    <row r="184" spans="1:8" ht="12.75">
      <c r="A184" s="296" t="s">
        <v>430</v>
      </c>
      <c r="B184" s="296" t="s">
        <v>563</v>
      </c>
      <c r="C184" s="297">
        <v>34.6151</v>
      </c>
      <c r="D184" s="305">
        <v>130.7687</v>
      </c>
      <c r="E184" s="299">
        <v>3.1044</v>
      </c>
      <c r="F184" s="299">
        <v>4.8763</v>
      </c>
      <c r="G184" s="299">
        <v>2.0407</v>
      </c>
      <c r="H184" s="299">
        <v>2.2806</v>
      </c>
    </row>
    <row r="185" spans="1:8" ht="12.75">
      <c r="A185" s="301" t="s">
        <v>432</v>
      </c>
      <c r="B185" s="301" t="s">
        <v>433</v>
      </c>
      <c r="C185" s="302">
        <v>132.2209</v>
      </c>
      <c r="D185" s="306">
        <v>138.4293</v>
      </c>
      <c r="E185" s="304">
        <v>1.8235</v>
      </c>
      <c r="F185" s="304">
        <v>3.6591</v>
      </c>
      <c r="G185" s="304">
        <v>1.3276</v>
      </c>
      <c r="H185" s="304">
        <v>2.0517</v>
      </c>
    </row>
    <row r="186" spans="1:8" ht="12.75">
      <c r="A186" s="296" t="s">
        <v>434</v>
      </c>
      <c r="B186" s="296" t="s">
        <v>564</v>
      </c>
      <c r="C186" s="297">
        <v>442.5009</v>
      </c>
      <c r="D186" s="305">
        <v>133.9912</v>
      </c>
      <c r="E186" s="299">
        <v>2.1609</v>
      </c>
      <c r="F186" s="299">
        <v>4.3798</v>
      </c>
      <c r="G186" s="299">
        <v>2.2606</v>
      </c>
      <c r="H186" s="299">
        <v>1.9002</v>
      </c>
    </row>
    <row r="187" spans="1:8" ht="12.75">
      <c r="A187" s="301" t="s">
        <v>436</v>
      </c>
      <c r="B187" s="301" t="s">
        <v>437</v>
      </c>
      <c r="C187" s="302">
        <v>27.6506</v>
      </c>
      <c r="D187" s="306">
        <v>138.1375</v>
      </c>
      <c r="E187" s="304">
        <v>1.029</v>
      </c>
      <c r="F187" s="304">
        <v>3.8417</v>
      </c>
      <c r="G187" s="304">
        <v>1.2994</v>
      </c>
      <c r="H187" s="304">
        <v>2.4402</v>
      </c>
    </row>
    <row r="188" spans="1:8" ht="12.75">
      <c r="A188" s="296" t="s">
        <v>438</v>
      </c>
      <c r="B188" s="296" t="s">
        <v>439</v>
      </c>
      <c r="C188" s="297">
        <v>134.0251</v>
      </c>
      <c r="D188" s="305">
        <v>145.6634</v>
      </c>
      <c r="E188" s="299">
        <v>7.1454</v>
      </c>
      <c r="F188" s="299">
        <v>3.004</v>
      </c>
      <c r="G188" s="299">
        <v>1.1508</v>
      </c>
      <c r="H188" s="299">
        <v>1.756</v>
      </c>
    </row>
    <row r="189" spans="1:8" ht="12.75">
      <c r="A189" s="301" t="s">
        <v>440</v>
      </c>
      <c r="B189" s="301" t="s">
        <v>441</v>
      </c>
      <c r="C189" s="302">
        <v>34.9727</v>
      </c>
      <c r="D189" s="306">
        <v>145.28</v>
      </c>
      <c r="E189" s="304">
        <v>4.528</v>
      </c>
      <c r="F189" s="304">
        <v>3.4601</v>
      </c>
      <c r="G189" s="304">
        <v>1.1383</v>
      </c>
      <c r="H189" s="304">
        <v>2.0995</v>
      </c>
    </row>
    <row r="190" spans="1:8" ht="12.75">
      <c r="A190" s="296" t="s">
        <v>442</v>
      </c>
      <c r="B190" s="296" t="s">
        <v>443</v>
      </c>
      <c r="C190" s="297">
        <v>28.3649</v>
      </c>
      <c r="D190" s="305">
        <v>139.4369</v>
      </c>
      <c r="E190" s="299">
        <v>3.6061</v>
      </c>
      <c r="F190" s="299">
        <v>4.6033</v>
      </c>
      <c r="G190" s="299">
        <v>2.9901</v>
      </c>
      <c r="H190" s="299">
        <v>1.468</v>
      </c>
    </row>
    <row r="191" spans="1:8" ht="12.75">
      <c r="A191" s="301" t="s">
        <v>446</v>
      </c>
      <c r="B191" s="301" t="s">
        <v>447</v>
      </c>
      <c r="C191" s="302">
        <v>12.9571</v>
      </c>
      <c r="D191" s="306">
        <v>145.398</v>
      </c>
      <c r="E191" s="304">
        <v>8.6711</v>
      </c>
      <c r="F191" s="304">
        <v>4.2134</v>
      </c>
      <c r="G191" s="304">
        <v>2.3815</v>
      </c>
      <c r="H191" s="304">
        <v>1.5876</v>
      </c>
    </row>
    <row r="192" spans="1:8" ht="12.75">
      <c r="A192" s="296" t="s">
        <v>448</v>
      </c>
      <c r="B192" s="296" t="s">
        <v>449</v>
      </c>
      <c r="C192" s="297">
        <v>401.424</v>
      </c>
      <c r="D192" s="305">
        <v>133.9421</v>
      </c>
      <c r="E192" s="299">
        <v>3.0955</v>
      </c>
      <c r="F192" s="299">
        <v>4.0562</v>
      </c>
      <c r="G192" s="299">
        <v>1.758</v>
      </c>
      <c r="H192" s="299">
        <v>1.9332</v>
      </c>
    </row>
    <row r="193" spans="1:8" ht="12.75">
      <c r="A193" s="301" t="s">
        <v>450</v>
      </c>
      <c r="B193" s="301" t="s">
        <v>451</v>
      </c>
      <c r="C193" s="302">
        <v>23.656</v>
      </c>
      <c r="D193" s="306">
        <v>142.4545</v>
      </c>
      <c r="E193" s="304">
        <v>3.1085</v>
      </c>
      <c r="F193" s="304">
        <v>3.339</v>
      </c>
      <c r="G193" s="304">
        <v>0.9648</v>
      </c>
      <c r="H193" s="304">
        <v>2.0375</v>
      </c>
    </row>
    <row r="194" spans="1:8" ht="12.75">
      <c r="A194" s="296" t="s">
        <v>452</v>
      </c>
      <c r="B194" s="296" t="s">
        <v>453</v>
      </c>
      <c r="C194" s="297">
        <v>13.5666</v>
      </c>
      <c r="D194" s="305">
        <v>130.7707</v>
      </c>
      <c r="E194" s="299">
        <v>1.4513</v>
      </c>
      <c r="F194" s="299">
        <v>4.0529</v>
      </c>
      <c r="G194" s="299">
        <v>1.7745</v>
      </c>
      <c r="H194" s="299">
        <v>2.0904</v>
      </c>
    </row>
    <row r="195" spans="1:8" ht="12.75">
      <c r="A195" s="301" t="s">
        <v>454</v>
      </c>
      <c r="B195" s="301" t="s">
        <v>565</v>
      </c>
      <c r="C195" s="302">
        <v>659.4875</v>
      </c>
      <c r="D195" s="306">
        <v>139.4316</v>
      </c>
      <c r="E195" s="304">
        <v>6.4177</v>
      </c>
      <c r="F195" s="304">
        <v>4.0042</v>
      </c>
      <c r="G195" s="304">
        <v>1.4861</v>
      </c>
      <c r="H195" s="304">
        <v>2.1415</v>
      </c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2003 - kraj CZ053</dc:subject>
  <dc:creator>MPSV ČR - SSZ</dc:creator>
  <cp:keywords/>
  <dc:description/>
  <cp:lastModifiedBy>Michal Novotný</cp:lastModifiedBy>
  <dcterms:created xsi:type="dcterms:W3CDTF">2003-12-01T11:04:38Z</dcterms:created>
  <dcterms:modified xsi:type="dcterms:W3CDTF">2005-10-10T08:09:25Z</dcterms:modified>
  <cp:category/>
  <cp:version/>
  <cp:contentType/>
  <cp:contentStatus/>
</cp:coreProperties>
</file>