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<sst xmlns="http://schemas.openxmlformats.org/spreadsheetml/2006/main" count="1702" uniqueCount="716">
  <si>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</si>
  <si>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</si>
  <si>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</si>
  <si>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</si>
  <si>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</si>
  <si>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</si>
  <si>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</si>
  <si>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</si>
  <si>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</si>
  <si>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</si>
  <si>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</si>
  <si>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</si>
  <si>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</si>
  <si>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</si>
  <si>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</si>
  <si>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</si>
  <si>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</si>
  <si>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</si>
  <si>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</si>
  <si>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</si>
  <si>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</si>
  <si>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</si>
  <si>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</si>
  <si>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</si>
  <si>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</si>
  <si>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</si>
  <si>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</si>
  <si>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</si>
  <si>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</si>
  <si>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</si>
  <si>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</si>
  <si>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</si>
  <si>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</si>
  <si>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</si>
  <si>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</si>
  <si>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</si>
  <si>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</si>
  <si>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</si>
  <si>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</si>
  <si>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</si>
  <si>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</si>
  <si>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</si>
  <si>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</si>
  <si>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</si>
  <si>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</si>
  <si>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</si>
  <si>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</si>
  <si>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</si>
  <si>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</si>
  <si>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</si>
  <si>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</si>
  <si>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</si>
  <si>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</si>
  <si>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</si>
  <si>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</si>
  <si>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</si>
  <si>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</si>
  <si>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</si>
  <si>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</si>
  <si>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</si>
  <si>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</si>
  <si>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</si>
  <si>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</si>
  <si>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</si>
  <si>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</si>
  <si>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</si>
  <si>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</si>
  <si>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</si>
  <si>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</si>
  <si>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</si>
  <si>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</si>
  <si>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</si>
  <si>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</si>
  <si>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</si>
  <si>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</si>
  <si>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</si>
  <si>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</si>
  <si>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</si>
  <si>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</si>
  <si>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</si>
  <si>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</si>
  <si>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</si>
  <si>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</si>
  <si>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</si>
  <si>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</si>
  <si>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</si>
  <si>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</si>
  <si>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</si>
  <si>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</si>
  <si>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</si>
  <si>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</si>
  <si>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</si>
  <si>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</si>
  <si>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</si>
  <si>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</si>
  <si>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</si>
  <si>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</si>
  <si>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</si>
  <si>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</si>
  <si>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</si>
  <si>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</si>
  <si>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</si>
  <si>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</si>
  <si>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</si>
  <si>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</si>
  <si>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</si>
  <si>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</si>
  <si>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</si>
  <si>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</si>
  <si>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</si>
  <si>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</si>
  <si>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</si>
  <si>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</si>
  <si>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</si>
  <si>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</si>
  <si>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</si>
  <si>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</si>
  <si>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</si>
  <si>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</si>
  <si>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</si>
  <si>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</si>
  <si>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</si>
  <si>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</si>
  <si>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</si>
  <si>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</si>
  <si>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</si>
  <si>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</si>
  <si>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</si>
  <si>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</si>
  <si>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</si>
  <si>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</si>
  <si>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</si>
  <si>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</si>
  <si>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</si>
  <si>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</si>
  <si>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</si>
  <si>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</si>
  <si>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</si>
  <si>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</si>
  <si>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</si>
  <si>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</si>
  <si>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</si>
  <si>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</si>
  <si>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</si>
  <si>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</si>
  <si>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</si>
  <si>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</si>
  <si>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</si>
  <si>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</si>
  <si>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</si>
  <si>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</si>
  <si>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</si>
  <si>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</si>
  <si>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</si>
  <si>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</si>
  <si>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</si>
  <si>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</si>
  <si>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</si>
  <si>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</si>
  <si>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</si>
  <si>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</si>
  <si>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</si>
  <si>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</si>
  <si>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</si>
  <si>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</si>
  <si>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</si>
  <si>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</si>
  <si>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</si>
  <si>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</si>
  <si>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</si>
  <si>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</si>
  <si>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</si>
  <si>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</si>
  <si>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</si>
  <si>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</si>
  <si>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</si>
  <si>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</si>
  <si>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</si>
  <si>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</si>
  <si>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</si>
  <si>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</si>
  <si>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</si>
  <si>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</si>
  <si>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</si>
  <si>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</si>
  <si>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</si>
  <si>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</si>
  <si>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</si>
  <si>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</si>
  <si>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</si>
  <si>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</si>
  <si>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</si>
  <si>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</si>
  <si>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</si>
  <si>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</si>
  <si>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</si>
  <si>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</si>
  <si>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</si>
  <si>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</si>
  <si>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</si>
  <si>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</si>
  <si>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</si>
  <si>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</si>
  <si>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</si>
  <si>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</si>
  <si>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</si>
  <si>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</si>
  <si>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</si>
  <si>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</si>
  <si>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</si>
  <si>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</si>
  <si>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</si>
  <si>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</si>
  <si>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</si>
  <si>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</si>
  <si>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</si>
  <si>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</si>
  <si>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</si>
  <si>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</si>
  <si>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</si>
  <si>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</si>
  <si>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</si>
  <si>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</si>
  <si>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</si>
  <si>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</si>
  <si>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</si>
  <si>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</si>
  <si>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</si>
  <si>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</si>
  <si>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</si>
  <si>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</si>
  <si>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</si>
  <si>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</si>
  <si>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</si>
  <si>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</si>
  <si>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</si>
  <si>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</si>
  <si>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</si>
  <si>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</si>
  <si>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</si>
  <si>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</si>
  <si>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</si>
  <si>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</si>
  <si>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</si>
  <si>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</si>
  <si>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</si>
  <si>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</si>
  <si>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</si>
  <si>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</si>
  <si>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</si>
  <si>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</si>
  <si>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</si>
  <si>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</si>
  <si>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</si>
  <si>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</si>
  <si>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</si>
  <si>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</si>
  <si>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</si>
  <si>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</si>
  <si>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</si>
  <si>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</si>
  <si>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</si>
  <si>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</si>
  <si>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</si>
  <si>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</si>
  <si>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</si>
  <si>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</si>
  <si>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</si>
  <si>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</si>
  <si>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</si>
  <si>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</si>
  <si>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</si>
  <si>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</si>
  <si>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</si>
  <si>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</si>
  <si>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</si>
  <si>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</si>
  <si>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</si>
  <si>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</si>
  <si>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</si>
  <si>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</si>
  <si>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</si>
  <si>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</si>
  <si>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</si>
  <si>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</si>
  <si>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</si>
  <si>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</si>
  <si>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</si>
  <si>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</si>
  <si>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</si>
  <si>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</si>
  <si>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</si>
  <si>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</si>
  <si>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</si>
  <si>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</si>
  <si>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</si>
  <si>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</si>
  <si>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</si>
  <si>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</si>
  <si>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</si>
  <si>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</si>
  <si>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</si>
  <si>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</si>
  <si>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</si>
  <si>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</si>
  <si>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</si>
  <si>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</si>
  <si>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</si>
  <si>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</si>
  <si>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</si>
  <si>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</si>
  <si>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</si>
  <si>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</si>
  <si>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</si>
  <si>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</si>
  <si>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</si>
  <si>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</si>
  <si>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</si>
  <si>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</si>
  <si>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</si>
  <si>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</si>
  <si>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</si>
  <si>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</si>
  <si>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</si>
  <si>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</si>
  <si>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</si>
  <si>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</si>
  <si>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</si>
  <si>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</si>
  <si>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</si>
  <si>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</si>
  <si>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</si>
  <si>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</si>
  <si>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</si>
  <si>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</si>
  <si>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</si>
  <si>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</si>
  <si>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</si>
  <si>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</si>
  <si>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</si>
  <si>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</si>
  <si>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</si>
  <si>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</si>
  <si>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</si>
  <si>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</si>
  <si>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</si>
  <si>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</si>
  <si>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</si>
  <si>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</si>
  <si>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</si>
  <si>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</si>
  <si>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</si>
  <si>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</si>
  <si>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</si>
  <si>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</si>
  <si>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</si>
  <si>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</si>
  <si>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</si>
  <si>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</si>
  <si>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</si>
  <si>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</si>
  <si>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</si>
  <si>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</si>
  <si>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</si>
  <si>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</si>
  <si>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</si>
  <si>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</si>
  <si>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</si>
  <si>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</si>
  <si>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</si>
  <si>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</si>
  <si>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</si>
  <si>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</si>
  <si>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</si>
  <si>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</si>
  <si>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</si>
  <si>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</si>
  <si>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</si>
  <si>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</si>
  <si>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</si>
  <si>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</si>
  <si>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</si>
  <si>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</si>
  <si>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</si>
  <si>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</si>
  <si>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</si>
  <si>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</si>
  <si>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</si>
  <si>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</si>
  <si>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</si>
  <si>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</si>
  <si>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</si>
  <si>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</si>
  <si>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</si>
  <si>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</si>
  <si>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</si>
  <si>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</si>
  <si>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</si>
  <si>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</si>
  <si>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</si>
  <si>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</si>
  <si>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</si>
  <si>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</si>
  <si>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</si>
  <si>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</si>
  <si>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</si>
  <si>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</si>
  <si>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</si>
  <si>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</si>
  <si>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</si>
  <si>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</si>
  <si>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</si>
  <si>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</si>
  <si>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</si>
  <si>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</si>
  <si>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</si>
  <si>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</si>
  <si>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</si>
  <si>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</si>
  <si>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</si>
  <si>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</si>
  <si>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</si>
  <si>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</si>
  <si>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</si>
  <si>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</si>
  <si>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</si>
  <si>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</si>
  <si>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</si>
  <si>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</si>
  <si>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</si>
  <si>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</si>
  <si>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</si>
  <si>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</si>
  <si>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</si>
  <si>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</si>
  <si>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</si>
  <si>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</si>
  <si>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</si>
  <si>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</si>
  <si>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</si>
  <si>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</si>
  <si>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</si>
  <si>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</si>
  <si>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</si>
  <si>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</si>
  <si>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</si>
  <si>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</si>
  <si>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</si>
  <si>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</si>
  <si>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</si>
  <si>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</si>
  <si>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</si>
  <si>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</si>
  <si>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</si>
  <si>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</si>
  <si>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</si>
  <si>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</si>
  <si>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</si>
  <si>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</si>
  <si>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</si>
  <si>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</si>
  <si>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</si>
  <si>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</si>
  <si>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</si>
  <si>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</si>
  <si>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</si>
  <si>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</si>
  <si>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</si>
  <si>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</si>
  <si>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</si>
  <si>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</si>
  <si>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</si>
  <si>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</si>
  <si>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</si>
  <si>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</si>
  <si>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</si>
  <si>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</si>
  <si>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</si>
  <si>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</si>
  <si>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</si>
  <si>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</si>
  <si>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</si>
  <si>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</si>
  <si>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</si>
  <si>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</si>
  <si>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</si>
  <si>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</si>
  <si>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</si>
  <si>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</si>
  <si>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</si>
  <si>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</si>
  <si>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</si>
  <si>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</si>
  <si>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</si>
  <si>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</si>
  <si>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</si>
  <si>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</si>
  <si>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</si>
  <si>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</si>
  <si>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</si>
  <si>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</si>
  <si>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</si>
  <si>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</si>
  <si>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</si>
  <si>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</si>
  <si>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</si>
  <si>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</si>
  <si>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</si>
  <si>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</si>
  <si>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</si>
  <si>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</si>
  <si>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</si>
  <si>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</si>
  <si>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</si>
  <si>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</si>
  <si>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</si>
  <si>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</si>
  <si>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</si>
  <si>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</si>
  <si>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</si>
  <si>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</si>
  <si>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</si>
  <si>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</si>
  <si>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</si>
  <si>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</si>
  <si>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</si>
  <si>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</si>
  <si>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</si>
  <si>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</si>
  <si>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</si>
  <si>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</si>
  <si>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</si>
  <si>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</si>
  <si>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</si>
  <si>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</si>
  <si>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</si>
  <si>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</si>
  <si>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</si>
  <si>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</si>
  <si>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</si>
  <si>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</si>
  <si>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</si>
  <si>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</si>
  <si>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</si>
  <si>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</si>
  <si>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</si>
  <si>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</si>
  <si>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</si>
  <si>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</si>
  <si>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</si>
  <si>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</si>
  <si>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</si>
  <si>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</si>
  <si>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</si>
  <si>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</si>
  <si>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</si>
  <si>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</si>
  <si>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</si>
  <si>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</si>
  <si>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</si>
  <si>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</si>
  <si>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</si>
  <si>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</si>
  <si>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</si>
  <si>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</si>
  <si>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</si>
  <si>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</si>
  <si>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</si>
  <si>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</si>
  <si>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</si>
  <si>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</si>
  <si>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</si>
  <si>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</si>
  <si>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</si>
  <si>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</si>
  <si>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</si>
  <si>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</si>
  <si>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</si>
  <si>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</si>
  <si>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</si>
  <si>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</si>
  <si>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</si>
  <si>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</si>
  <si>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</si>
  <si>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</si>
  <si>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</si>
  <si>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</si>
  <si>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</si>
  <si>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</si>
  <si>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</si>
  <si>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</si>
  <si>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</si>
  <si>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</si>
  <si>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</si>
  <si>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</si>
  <si>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</si>
  <si>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</si>
  <si>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</si>
  <si>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</si>
  <si>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</si>
  <si>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</si>
  <si>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</si>
  <si>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</si>
  <si>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</si>
  <si>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</si>
  <si>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</si>
  <si>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</si>
  <si>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</si>
  <si>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</si>
  <si>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</si>
  <si>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</si>
  <si>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Výrobci a opraváři kožené technické konfekce, galanterního zboží</t>
  </si>
  <si>
    <t>8141</t>
  </si>
  <si>
    <t>Obsluha pily a jiného zařízení na zpracování dřeva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</si>
  <si>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</si>
  <si>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</si>
  <si>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</si>
  <si>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</si>
  <si>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</si>
  <si>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</si>
  <si>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</si>
  <si>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9332</t>
  </si>
  <si>
    <t>Obsluha povozů a zařízení poháněných zvířaty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</si>
  <si>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</si>
  <si>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</si>
  <si>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</si>
  <si>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</si>
  <si>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</si>
  <si>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</si>
  <si>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</si>
  <si>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</si>
  <si>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</si>
  <si>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</si>
  <si>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</si>
  <si>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</si>
  <si>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</si>
  <si>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</si>
  <si>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</si>
  <si>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</si>
  <si>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</si>
  <si>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</si>
  <si>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</si>
  <si>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</si>
  <si>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</si>
  <si>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</si>
  <si>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</si>
  <si>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</si>
  <si>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</si>
  <si>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</si>
  <si>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</si>
  <si>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</si>
  <si>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</si>
  <si>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</si>
  <si>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</si>
  <si>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</si>
  <si>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</si>
  <si>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</si>
  <si>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</si>
  <si>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</si>
  <si>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</si>
  <si>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</si>
  <si>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</si>
  <si>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</si>
  <si>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</si>
  <si>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</si>
  <si>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</si>
  <si>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</si>
  <si>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</si>
  <si>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</si>
  <si>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</si>
  <si>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</si>
  <si>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</si>
  <si>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</si>
  <si>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</si>
  <si>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</si>
  <si>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</si>
  <si>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</si>
  <si>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</si>
  <si>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</si>
  <si>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</si>
  <si>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</si>
  <si>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</si>
  <si>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</si>
  <si>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</si>
  <si>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</si>
  <si>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</si>
  <si>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</si>
  <si>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</si>
  <si>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</si>
  <si>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</si>
  <si>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</si>
  <si>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</si>
  <si>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</si>
  <si>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</si>
  <si>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</si>
  <si>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</si>
  <si>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</si>
  <si>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</si>
  <si>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</si>
  <si>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</si>
  <si>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</si>
  <si>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</si>
  <si>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</si>
  <si>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</si>
  <si>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Olomoucký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</si>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</sst>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18.900000000000006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46.170000000000016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462973"/>
        <c:axId val="507313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928535"/>
        <c:axId val="15594768"/>
      </c:scatterChart>
      <c:catAx>
        <c:axId val="35462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1"/>
        <c:crossBetween val="between"/>
        <c:dispUnits/>
        <c:majorUnit val="20"/>
      </c:valAx>
      <c:valAx>
        <c:axId val="5392853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94768"/>
        <c:crosses val="max"/>
        <c:crossBetween val="midCat"/>
        <c:dispUnits/>
      </c:valAx>
      <c:valAx>
        <c:axId val="155947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285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5395.888900000002</c:v>
                  </c:pt>
                  <c:pt idx="1">
                    <c:v>3714.1284000000014</c:v>
                  </c:pt>
                  <c:pt idx="2">
                    <c:v>3301.6666000000005</c:v>
                  </c:pt>
                  <c:pt idx="3">
                    <c:v>2500.2132</c:v>
                  </c:pt>
                  <c:pt idx="4">
                    <c:v>1612.6486999999997</c:v>
                  </c:pt>
                  <c:pt idx="5">
                    <c:v>1928.4732999999997</c:v>
                  </c:pt>
                  <c:pt idx="6">
                    <c:v>3202.8889</c:v>
                  </c:pt>
                  <c:pt idx="7">
                    <c:v>2732.0236999999997</c:v>
                  </c:pt>
                  <c:pt idx="8">
                    <c:v>1320.6423000000013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30168.15370000001</c:v>
                  </c:pt>
                  <c:pt idx="1">
                    <c:v>14359.383100000006</c:v>
                  </c:pt>
                  <c:pt idx="2">
                    <c:v>7105.888900000002</c:v>
                  </c:pt>
                  <c:pt idx="3">
                    <c:v>3863.796000000002</c:v>
                  </c:pt>
                  <c:pt idx="4">
                    <c:v>3326.249799999998</c:v>
                  </c:pt>
                  <c:pt idx="5">
                    <c:v>3672.9579000000012</c:v>
                  </c:pt>
                  <c:pt idx="6">
                    <c:v>5004.2222</c:v>
                  </c:pt>
                  <c:pt idx="7">
                    <c:v>3285.1110999999983</c:v>
                  </c:pt>
                  <c:pt idx="8">
                    <c:v>4088.0563999999977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35185"/>
        <c:axId val="55216666"/>
      </c:bar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51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7187947"/>
        <c:axId val="43364932"/>
      </c:bar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8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704</v>
      </c>
      <c r="H5" s="19"/>
    </row>
    <row r="6" ht="38.25" customHeight="1">
      <c r="R6" s="7"/>
    </row>
    <row r="7" spans="3:18" ht="24" customHeight="1">
      <c r="C7" s="20" t="s">
        <v>713</v>
      </c>
      <c r="D7" s="20"/>
      <c r="E7" s="20"/>
      <c r="F7" s="20"/>
      <c r="G7" s="21">
        <v>114.37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705</v>
      </c>
      <c r="G9" s="24">
        <v>103.8782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69.91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88.81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114.37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145.29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191.46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128.9267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64.8164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18.900000000000006</v>
      </c>
      <c r="E22" s="55">
        <v>88.81</v>
      </c>
      <c r="F22" s="56">
        <v>25.560000000000002</v>
      </c>
      <c r="G22" s="57">
        <v>30.919999999999987</v>
      </c>
      <c r="H22" s="58">
        <v>46.170000000000016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7.0455</v>
      </c>
      <c r="E13" s="284">
        <v>193.11</v>
      </c>
      <c r="F13" s="285">
        <v>103.38</v>
      </c>
      <c r="G13" s="285">
        <v>421.48</v>
      </c>
      <c r="H13" s="285">
        <v>245.4251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7.2075</v>
      </c>
      <c r="E14" s="289">
        <v>163.06</v>
      </c>
      <c r="F14" s="290">
        <v>104.19</v>
      </c>
      <c r="G14" s="290">
        <v>282.21</v>
      </c>
      <c r="H14" s="290">
        <v>182.5838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20.4664</v>
      </c>
      <c r="E15" s="284">
        <v>133.59</v>
      </c>
      <c r="F15" s="285">
        <v>89.4</v>
      </c>
      <c r="G15" s="285">
        <v>208.67</v>
      </c>
      <c r="H15" s="285">
        <v>144.4485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6.8413</v>
      </c>
      <c r="E16" s="289">
        <v>104.1</v>
      </c>
      <c r="F16" s="290">
        <v>67.44</v>
      </c>
      <c r="G16" s="290">
        <v>143.88</v>
      </c>
      <c r="H16" s="290">
        <v>105.9773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6.2029</v>
      </c>
      <c r="E17" s="284">
        <v>73.02</v>
      </c>
      <c r="F17" s="285">
        <v>51.93</v>
      </c>
      <c r="G17" s="285">
        <v>112.51</v>
      </c>
      <c r="H17" s="285">
        <v>80.2174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2.2426</v>
      </c>
      <c r="E18" s="289">
        <v>98.97</v>
      </c>
      <c r="F18" s="290">
        <v>68.93</v>
      </c>
      <c r="G18" s="290">
        <v>178.32</v>
      </c>
      <c r="H18" s="290">
        <v>106.6535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19.324</v>
      </c>
      <c r="E19" s="284">
        <v>110.24</v>
      </c>
      <c r="F19" s="285">
        <v>75</v>
      </c>
      <c r="G19" s="285">
        <v>156.11</v>
      </c>
      <c r="H19" s="285">
        <v>113.458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24.3391</v>
      </c>
      <c r="E20" s="289">
        <v>107.55</v>
      </c>
      <c r="F20" s="290">
        <v>74.96</v>
      </c>
      <c r="G20" s="290">
        <v>151.17</v>
      </c>
      <c r="H20" s="290">
        <v>111.1873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6.3303</v>
      </c>
      <c r="E21" s="284">
        <v>76.44</v>
      </c>
      <c r="F21" s="285">
        <v>53.34</v>
      </c>
      <c r="G21" s="285">
        <v>127.33</v>
      </c>
      <c r="H21" s="285">
        <v>83.8381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114.37</v>
      </c>
      <c r="F23" s="298">
        <v>69.91</v>
      </c>
      <c r="G23" s="298">
        <v>191.46</v>
      </c>
      <c r="H23" s="299">
        <v>128.9267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0.3673</v>
      </c>
      <c r="E13" s="284">
        <v>72.16</v>
      </c>
      <c r="F13" s="285">
        <v>58.6</v>
      </c>
      <c r="G13" s="285">
        <v>110.49</v>
      </c>
      <c r="H13" s="285">
        <v>78.2405</v>
      </c>
    </row>
    <row r="14" spans="1:8" ht="14.25" customHeight="1">
      <c r="A14" s="333" t="s">
        <v>50</v>
      </c>
      <c r="B14" s="286"/>
      <c r="C14" s="287"/>
      <c r="D14" s="288">
        <v>16.7269</v>
      </c>
      <c r="E14" s="289">
        <v>104.65</v>
      </c>
      <c r="F14" s="290">
        <v>67.61</v>
      </c>
      <c r="G14" s="290">
        <v>155.05</v>
      </c>
      <c r="H14" s="290">
        <v>109.01</v>
      </c>
    </row>
    <row r="15" spans="1:8" ht="14.25" customHeight="1">
      <c r="A15" s="332" t="s">
        <v>51</v>
      </c>
      <c r="B15" s="281"/>
      <c r="C15" s="282"/>
      <c r="D15" s="283">
        <v>28.198</v>
      </c>
      <c r="E15" s="284">
        <v>119.82</v>
      </c>
      <c r="F15" s="285">
        <v>73.77</v>
      </c>
      <c r="G15" s="285">
        <v>200.57</v>
      </c>
      <c r="H15" s="285">
        <v>133.5833</v>
      </c>
    </row>
    <row r="16" spans="1:8" ht="14.25" customHeight="1">
      <c r="A16" s="333" t="s">
        <v>52</v>
      </c>
      <c r="B16" s="286"/>
      <c r="C16" s="287"/>
      <c r="D16" s="288">
        <v>26.3564</v>
      </c>
      <c r="E16" s="289">
        <v>118.26</v>
      </c>
      <c r="F16" s="290">
        <v>72.07</v>
      </c>
      <c r="G16" s="290">
        <v>210.94</v>
      </c>
      <c r="H16" s="290">
        <v>139.5886</v>
      </c>
    </row>
    <row r="17" spans="1:8" ht="14.25" customHeight="1">
      <c r="A17" s="332" t="s">
        <v>53</v>
      </c>
      <c r="B17" s="281"/>
      <c r="C17" s="282"/>
      <c r="D17" s="283">
        <v>23.8485</v>
      </c>
      <c r="E17" s="284">
        <v>111.47</v>
      </c>
      <c r="F17" s="285">
        <v>67.63</v>
      </c>
      <c r="G17" s="285">
        <v>188.31</v>
      </c>
      <c r="H17" s="285">
        <v>125.8701</v>
      </c>
    </row>
    <row r="18" spans="1:8" ht="14.25" customHeight="1">
      <c r="A18" s="333" t="s">
        <v>54</v>
      </c>
      <c r="B18" s="286"/>
      <c r="C18" s="287"/>
      <c r="D18" s="288">
        <v>4.5026</v>
      </c>
      <c r="E18" s="289">
        <v>111.17</v>
      </c>
      <c r="F18" s="290">
        <v>62.12</v>
      </c>
      <c r="G18" s="290">
        <v>209.66</v>
      </c>
      <c r="H18" s="290">
        <v>131.6689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114.37</v>
      </c>
      <c r="F20" s="298">
        <v>69.91</v>
      </c>
      <c r="G20" s="298">
        <v>191.46</v>
      </c>
      <c r="H20" s="299">
        <v>128.9267</v>
      </c>
    </row>
    <row r="21" ht="16.5" customHeight="1"/>
    <row r="22" ht="16.5" customHeight="1"/>
    <row r="23" ht="16.5" customHeight="1"/>
    <row r="24" spans="1:8" ht="23.25" customHeight="1">
      <c r="A24" s="256" t="s">
        <v>710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6.9248</v>
      </c>
      <c r="E37" s="284">
        <v>85.95</v>
      </c>
      <c r="F37" s="285">
        <v>56.18</v>
      </c>
      <c r="G37" s="285">
        <v>129.7</v>
      </c>
      <c r="H37" s="285">
        <v>91.0163</v>
      </c>
    </row>
    <row r="38" spans="1:8" ht="14.25" customHeight="1">
      <c r="A38" s="337" t="s">
        <v>61</v>
      </c>
      <c r="B38" s="338" t="s">
        <v>62</v>
      </c>
      <c r="C38" s="287"/>
      <c r="D38" s="288">
        <v>46.663</v>
      </c>
      <c r="E38" s="289">
        <v>105.47</v>
      </c>
      <c r="F38" s="290">
        <v>65.88</v>
      </c>
      <c r="G38" s="290">
        <v>153.31</v>
      </c>
      <c r="H38" s="290">
        <v>108.9405</v>
      </c>
    </row>
    <row r="39" spans="1:8" ht="14.25" customHeight="1">
      <c r="A39" s="335" t="s">
        <v>63</v>
      </c>
      <c r="B39" s="336" t="s">
        <v>64</v>
      </c>
      <c r="C39" s="282"/>
      <c r="D39" s="283">
        <v>33.3638</v>
      </c>
      <c r="E39" s="284">
        <v>121.61</v>
      </c>
      <c r="F39" s="285">
        <v>77.55</v>
      </c>
      <c r="G39" s="285">
        <v>196.18</v>
      </c>
      <c r="H39" s="285">
        <v>133.8278</v>
      </c>
    </row>
    <row r="40" spans="1:8" ht="14.25" customHeight="1">
      <c r="A40" s="337" t="s">
        <v>65</v>
      </c>
      <c r="B40" s="338" t="s">
        <v>66</v>
      </c>
      <c r="C40" s="287"/>
      <c r="D40" s="288">
        <v>1.5854</v>
      </c>
      <c r="E40" s="289">
        <v>138.68</v>
      </c>
      <c r="F40" s="290">
        <v>79.01</v>
      </c>
      <c r="G40" s="290">
        <v>202.44</v>
      </c>
      <c r="H40" s="290">
        <v>142.66</v>
      </c>
    </row>
    <row r="41" spans="1:8" ht="14.25" customHeight="1">
      <c r="A41" s="335" t="s">
        <v>67</v>
      </c>
      <c r="B41" s="336" t="s">
        <v>68</v>
      </c>
      <c r="C41" s="282"/>
      <c r="D41" s="283">
        <v>10.3497</v>
      </c>
      <c r="E41" s="284">
        <v>183.05</v>
      </c>
      <c r="F41" s="285">
        <v>108.97</v>
      </c>
      <c r="G41" s="285">
        <v>360.86</v>
      </c>
      <c r="H41" s="285">
        <v>227.3205</v>
      </c>
    </row>
    <row r="42" spans="1:8" ht="14.25" customHeight="1">
      <c r="A42" s="337" t="s">
        <v>69</v>
      </c>
      <c r="B42" s="339"/>
      <c r="C42" s="287"/>
      <c r="D42" s="288">
        <v>1.113</v>
      </c>
      <c r="E42" s="289">
        <v>111.47</v>
      </c>
      <c r="F42" s="290">
        <v>71.84</v>
      </c>
      <c r="G42" s="290">
        <v>173.47</v>
      </c>
      <c r="H42" s="290">
        <v>121.2882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114.37</v>
      </c>
      <c r="F44" s="298">
        <v>69.91</v>
      </c>
      <c r="G44" s="298">
        <v>191.46</v>
      </c>
      <c r="H44" s="299">
        <v>128.9267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109</v>
      </c>
      <c r="D13" s="316">
        <v>143</v>
      </c>
      <c r="E13" s="317">
        <v>483.33</v>
      </c>
      <c r="F13" s="318">
        <v>190.41</v>
      </c>
      <c r="G13" s="318">
        <v>1393.94</v>
      </c>
      <c r="H13" s="285">
        <v>664.5931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17</v>
      </c>
      <c r="D14" s="321">
        <v>56</v>
      </c>
      <c r="E14" s="322">
        <v>220.635</v>
      </c>
      <c r="F14" s="323">
        <v>140</v>
      </c>
      <c r="G14" s="323">
        <v>462.26</v>
      </c>
      <c r="H14" s="290">
        <v>263.712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503</v>
      </c>
      <c r="E15" s="317">
        <v>256.03</v>
      </c>
      <c r="F15" s="318">
        <v>151.43</v>
      </c>
      <c r="G15" s="318">
        <v>539.9</v>
      </c>
      <c r="H15" s="285">
        <v>322.838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31</v>
      </c>
      <c r="D16" s="321">
        <v>79</v>
      </c>
      <c r="E16" s="322">
        <v>299.97</v>
      </c>
      <c r="F16" s="323">
        <v>178.68</v>
      </c>
      <c r="G16" s="323">
        <v>579.7</v>
      </c>
      <c r="H16" s="290">
        <v>348.2058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102</v>
      </c>
      <c r="D17" s="316">
        <v>541</v>
      </c>
      <c r="E17" s="317">
        <v>122.18</v>
      </c>
      <c r="F17" s="318">
        <v>89.6</v>
      </c>
      <c r="G17" s="318">
        <v>238.85</v>
      </c>
      <c r="H17" s="285">
        <v>174.5687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37</v>
      </c>
      <c r="D18" s="321">
        <v>396</v>
      </c>
      <c r="E18" s="322">
        <v>164.9</v>
      </c>
      <c r="F18" s="323">
        <v>134.38</v>
      </c>
      <c r="G18" s="323">
        <v>314.94</v>
      </c>
      <c r="H18" s="290">
        <v>203.1252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40</v>
      </c>
      <c r="D19" s="316">
        <v>112</v>
      </c>
      <c r="E19" s="317">
        <v>304.435</v>
      </c>
      <c r="F19" s="318">
        <v>194.83</v>
      </c>
      <c r="G19" s="318">
        <v>614.76</v>
      </c>
      <c r="H19" s="285">
        <v>374.5296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11</v>
      </c>
      <c r="E20" s="322">
        <v>182.86</v>
      </c>
      <c r="F20" s="323">
        <v>95.75</v>
      </c>
      <c r="G20" s="323">
        <v>266.68</v>
      </c>
      <c r="H20" s="290">
        <v>194.03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27</v>
      </c>
      <c r="D21" s="316">
        <v>58</v>
      </c>
      <c r="E21" s="317">
        <v>184.595</v>
      </c>
      <c r="F21" s="318">
        <v>124.2</v>
      </c>
      <c r="G21" s="318">
        <v>313.25</v>
      </c>
      <c r="H21" s="285">
        <v>210.6434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126</v>
      </c>
      <c r="D22" s="321">
        <v>258</v>
      </c>
      <c r="E22" s="322">
        <v>246.115</v>
      </c>
      <c r="F22" s="323">
        <v>145.78</v>
      </c>
      <c r="G22" s="323">
        <v>561.36</v>
      </c>
      <c r="H22" s="290">
        <v>362.7251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45</v>
      </c>
      <c r="E23" s="317">
        <v>269.23</v>
      </c>
      <c r="F23" s="318">
        <v>163.67</v>
      </c>
      <c r="G23" s="318">
        <v>600.02</v>
      </c>
      <c r="H23" s="285">
        <v>325.7453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209</v>
      </c>
      <c r="E24" s="322">
        <v>245.75</v>
      </c>
      <c r="F24" s="323">
        <v>143.88</v>
      </c>
      <c r="G24" s="323">
        <v>562.42</v>
      </c>
      <c r="H24" s="290">
        <v>372.2341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32</v>
      </c>
      <c r="E25" s="317">
        <v>139.995</v>
      </c>
      <c r="F25" s="318">
        <v>103.39</v>
      </c>
      <c r="G25" s="318">
        <v>336.36</v>
      </c>
      <c r="H25" s="285">
        <v>183.3628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97</v>
      </c>
      <c r="E26" s="322">
        <v>192.38</v>
      </c>
      <c r="F26" s="323">
        <v>115.41</v>
      </c>
      <c r="G26" s="323">
        <v>405.64</v>
      </c>
      <c r="H26" s="290">
        <v>224.8325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245.25</v>
      </c>
      <c r="F27" s="318">
        <v>133.81</v>
      </c>
      <c r="G27" s="318">
        <v>445.43</v>
      </c>
      <c r="H27" s="285">
        <v>273.1326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37</v>
      </c>
      <c r="D28" s="321">
        <v>59</v>
      </c>
      <c r="E28" s="322">
        <v>223.23</v>
      </c>
      <c r="F28" s="323">
        <v>143.66</v>
      </c>
      <c r="G28" s="323">
        <v>377.44</v>
      </c>
      <c r="H28" s="290">
        <v>255.7527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124</v>
      </c>
      <c r="E29" s="317">
        <v>194.855</v>
      </c>
      <c r="F29" s="318">
        <v>121.53</v>
      </c>
      <c r="G29" s="318">
        <v>430.43</v>
      </c>
      <c r="H29" s="285">
        <v>245.1699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</v>
      </c>
      <c r="D30" s="321">
        <v>13</v>
      </c>
      <c r="E30" s="322">
        <v>275.68</v>
      </c>
      <c r="F30" s="323">
        <v>191.25</v>
      </c>
      <c r="G30" s="323">
        <v>340.38</v>
      </c>
      <c r="H30" s="290">
        <v>279.16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41</v>
      </c>
      <c r="D31" s="316">
        <v>94</v>
      </c>
      <c r="E31" s="317">
        <v>226.365</v>
      </c>
      <c r="F31" s="318">
        <v>137.95</v>
      </c>
      <c r="G31" s="318">
        <v>361.75</v>
      </c>
      <c r="H31" s="285">
        <v>316.7439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42</v>
      </c>
      <c r="E32" s="322">
        <v>474.88</v>
      </c>
      <c r="F32" s="323">
        <v>226.14</v>
      </c>
      <c r="G32" s="323">
        <v>886.38</v>
      </c>
      <c r="H32" s="290">
        <v>539.3526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104</v>
      </c>
      <c r="D33" s="316">
        <v>389</v>
      </c>
      <c r="E33" s="317">
        <v>115.63</v>
      </c>
      <c r="F33" s="318">
        <v>54.34</v>
      </c>
      <c r="G33" s="318">
        <v>235.44</v>
      </c>
      <c r="H33" s="285">
        <v>138.9525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16</v>
      </c>
      <c r="E34" s="322">
        <v>112.855</v>
      </c>
      <c r="F34" s="323">
        <v>72.84</v>
      </c>
      <c r="G34" s="323">
        <v>170.14</v>
      </c>
      <c r="H34" s="290">
        <v>119.7544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74</v>
      </c>
      <c r="E35" s="317">
        <v>228.88</v>
      </c>
      <c r="F35" s="318">
        <v>141.18</v>
      </c>
      <c r="G35" s="318">
        <v>375.21</v>
      </c>
      <c r="H35" s="285">
        <v>259.3711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53</v>
      </c>
      <c r="E36" s="322">
        <v>286.7</v>
      </c>
      <c r="F36" s="323">
        <v>222.21</v>
      </c>
      <c r="G36" s="323">
        <v>572.55</v>
      </c>
      <c r="H36" s="290">
        <v>361.2179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13</v>
      </c>
      <c r="E37" s="317">
        <v>126.86</v>
      </c>
      <c r="F37" s="318">
        <v>103.06</v>
      </c>
      <c r="G37" s="318">
        <v>283.87</v>
      </c>
      <c r="H37" s="285">
        <v>167.6238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30</v>
      </c>
      <c r="E38" s="322">
        <v>190.65</v>
      </c>
      <c r="F38" s="323">
        <v>118.215</v>
      </c>
      <c r="G38" s="323">
        <v>628.24</v>
      </c>
      <c r="H38" s="290">
        <v>279.8903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62</v>
      </c>
      <c r="E39" s="317">
        <v>170.28</v>
      </c>
      <c r="F39" s="318">
        <v>99.28</v>
      </c>
      <c r="G39" s="318">
        <v>319.76</v>
      </c>
      <c r="H39" s="285">
        <v>192.1497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51</v>
      </c>
      <c r="E40" s="322">
        <v>146.23</v>
      </c>
      <c r="F40" s="323">
        <v>113.87</v>
      </c>
      <c r="G40" s="323">
        <v>273.44</v>
      </c>
      <c r="H40" s="290">
        <v>174.1457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25</v>
      </c>
      <c r="E41" s="317">
        <v>190.86</v>
      </c>
      <c r="F41" s="318">
        <v>123.94</v>
      </c>
      <c r="G41" s="318">
        <v>236.28</v>
      </c>
      <c r="H41" s="285">
        <v>189.566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32</v>
      </c>
      <c r="D42" s="321">
        <v>117</v>
      </c>
      <c r="E42" s="322">
        <v>167.66</v>
      </c>
      <c r="F42" s="323">
        <v>107.58</v>
      </c>
      <c r="G42" s="323">
        <v>254.42</v>
      </c>
      <c r="H42" s="290">
        <v>172.4515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118</v>
      </c>
      <c r="E43" s="317">
        <v>170.69</v>
      </c>
      <c r="F43" s="318">
        <v>110.25</v>
      </c>
      <c r="G43" s="318">
        <v>253.41</v>
      </c>
      <c r="H43" s="285">
        <v>184.1611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27</v>
      </c>
      <c r="D44" s="321">
        <v>275</v>
      </c>
      <c r="E44" s="322">
        <v>187.49</v>
      </c>
      <c r="F44" s="323">
        <v>126.41</v>
      </c>
      <c r="G44" s="323">
        <v>334.98</v>
      </c>
      <c r="H44" s="290">
        <v>219.6441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157</v>
      </c>
      <c r="E45" s="317">
        <v>177.92</v>
      </c>
      <c r="F45" s="318">
        <v>129.16</v>
      </c>
      <c r="G45" s="318">
        <v>249.73</v>
      </c>
      <c r="H45" s="285">
        <v>186.3165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</v>
      </c>
      <c r="D46" s="321">
        <v>65</v>
      </c>
      <c r="E46" s="322">
        <v>170.17</v>
      </c>
      <c r="F46" s="323">
        <v>157.57</v>
      </c>
      <c r="G46" s="323">
        <v>274.69</v>
      </c>
      <c r="H46" s="290">
        <v>194.9694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35</v>
      </c>
      <c r="D47" s="316">
        <v>345</v>
      </c>
      <c r="E47" s="317">
        <v>171.07</v>
      </c>
      <c r="F47" s="318">
        <v>118.34</v>
      </c>
      <c r="G47" s="318">
        <v>264.47</v>
      </c>
      <c r="H47" s="285">
        <v>184.7477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53</v>
      </c>
      <c r="E48" s="322">
        <v>197.25</v>
      </c>
      <c r="F48" s="323">
        <v>127.28</v>
      </c>
      <c r="G48" s="323">
        <v>405.41</v>
      </c>
      <c r="H48" s="290">
        <v>239.6166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32</v>
      </c>
      <c r="D49" s="316">
        <v>216</v>
      </c>
      <c r="E49" s="317">
        <v>199.27</v>
      </c>
      <c r="F49" s="318">
        <v>141.28</v>
      </c>
      <c r="G49" s="318">
        <v>282.4</v>
      </c>
      <c r="H49" s="285">
        <v>209.435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20</v>
      </c>
      <c r="D50" s="321">
        <v>79</v>
      </c>
      <c r="E50" s="322">
        <v>153.7</v>
      </c>
      <c r="F50" s="323">
        <v>93.52</v>
      </c>
      <c r="G50" s="323">
        <v>301.46</v>
      </c>
      <c r="H50" s="290">
        <v>177.4187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65</v>
      </c>
      <c r="E51" s="317">
        <v>106.49</v>
      </c>
      <c r="F51" s="318">
        <v>87.51</v>
      </c>
      <c r="G51" s="318">
        <v>198.16</v>
      </c>
      <c r="H51" s="285">
        <v>130.556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12</v>
      </c>
      <c r="D52" s="321">
        <v>31</v>
      </c>
      <c r="E52" s="322">
        <v>181.16</v>
      </c>
      <c r="F52" s="323">
        <v>107.31</v>
      </c>
      <c r="G52" s="323">
        <v>247.21</v>
      </c>
      <c r="H52" s="290">
        <v>189.9881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21</v>
      </c>
      <c r="D53" s="316">
        <v>739</v>
      </c>
      <c r="E53" s="317">
        <v>223.41</v>
      </c>
      <c r="F53" s="318">
        <v>111.73</v>
      </c>
      <c r="G53" s="318">
        <v>419.4</v>
      </c>
      <c r="H53" s="285">
        <v>249.6809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46</v>
      </c>
      <c r="E54" s="322">
        <v>229.325</v>
      </c>
      <c r="F54" s="323">
        <v>123.49</v>
      </c>
      <c r="G54" s="323">
        <v>380.52</v>
      </c>
      <c r="H54" s="290">
        <v>236.9115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</v>
      </c>
      <c r="D55" s="316">
        <v>1573</v>
      </c>
      <c r="E55" s="317">
        <v>160.8</v>
      </c>
      <c r="F55" s="318">
        <v>108.81</v>
      </c>
      <c r="G55" s="318">
        <v>308.31</v>
      </c>
      <c r="H55" s="285">
        <v>192.8877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86</v>
      </c>
      <c r="D56" s="321">
        <v>182</v>
      </c>
      <c r="E56" s="322">
        <v>174.085</v>
      </c>
      <c r="F56" s="323">
        <v>120.4</v>
      </c>
      <c r="G56" s="323">
        <v>308.91</v>
      </c>
      <c r="H56" s="290">
        <v>195.6364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55</v>
      </c>
      <c r="E57" s="317">
        <v>158.49</v>
      </c>
      <c r="F57" s="318">
        <v>116.15</v>
      </c>
      <c r="G57" s="318">
        <v>284.34</v>
      </c>
      <c r="H57" s="285">
        <v>182.4373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39</v>
      </c>
      <c r="D58" s="321">
        <v>936</v>
      </c>
      <c r="E58" s="322">
        <v>151.25</v>
      </c>
      <c r="F58" s="323">
        <v>103.32</v>
      </c>
      <c r="G58" s="323">
        <v>241.37</v>
      </c>
      <c r="H58" s="290">
        <v>168.9602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279</v>
      </c>
      <c r="E59" s="317">
        <v>183.13</v>
      </c>
      <c r="F59" s="318">
        <v>121.21</v>
      </c>
      <c r="G59" s="318">
        <v>307.03</v>
      </c>
      <c r="H59" s="285">
        <v>206.6347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43</v>
      </c>
      <c r="E60" s="322">
        <v>198.76</v>
      </c>
      <c r="F60" s="323">
        <v>145.3</v>
      </c>
      <c r="G60" s="323">
        <v>284.26</v>
      </c>
      <c r="H60" s="290">
        <v>218.9916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12</v>
      </c>
      <c r="E61" s="317">
        <v>100.6</v>
      </c>
      <c r="F61" s="318">
        <v>85.23</v>
      </c>
      <c r="G61" s="318">
        <v>192.52</v>
      </c>
      <c r="H61" s="285">
        <v>119.7075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</v>
      </c>
      <c r="E62" s="322">
        <v>155.845</v>
      </c>
      <c r="F62" s="323">
        <v>114.66</v>
      </c>
      <c r="G62" s="323">
        <v>200.36</v>
      </c>
      <c r="H62" s="290">
        <v>156.4744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23</v>
      </c>
      <c r="E63" s="317">
        <v>125.49</v>
      </c>
      <c r="F63" s="318">
        <v>96.04</v>
      </c>
      <c r="G63" s="318">
        <v>285.63</v>
      </c>
      <c r="H63" s="285">
        <v>147.763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55</v>
      </c>
      <c r="D64" s="321">
        <v>227</v>
      </c>
      <c r="E64" s="322">
        <v>149.32</v>
      </c>
      <c r="F64" s="323">
        <v>102.35</v>
      </c>
      <c r="G64" s="323">
        <v>245.6</v>
      </c>
      <c r="H64" s="290">
        <v>171.0881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14</v>
      </c>
      <c r="E65" s="317">
        <v>134.97</v>
      </c>
      <c r="F65" s="318">
        <v>116.37</v>
      </c>
      <c r="G65" s="318">
        <v>194.49</v>
      </c>
      <c r="H65" s="285">
        <v>141.8936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90</v>
      </c>
      <c r="E66" s="322">
        <v>123.765</v>
      </c>
      <c r="F66" s="323">
        <v>96.22</v>
      </c>
      <c r="G66" s="323">
        <v>166.505</v>
      </c>
      <c r="H66" s="290">
        <v>129.2569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17</v>
      </c>
      <c r="E67" s="317">
        <v>101.68</v>
      </c>
      <c r="F67" s="318">
        <v>85.28</v>
      </c>
      <c r="G67" s="318">
        <v>159.96</v>
      </c>
      <c r="H67" s="285">
        <v>118.7082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38</v>
      </c>
      <c r="D68" s="321">
        <v>180</v>
      </c>
      <c r="E68" s="322">
        <v>152.33</v>
      </c>
      <c r="F68" s="323">
        <v>86.21</v>
      </c>
      <c r="G68" s="323">
        <v>249.635</v>
      </c>
      <c r="H68" s="290">
        <v>164.2209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24</v>
      </c>
      <c r="E69" s="317">
        <v>148.425</v>
      </c>
      <c r="F69" s="318">
        <v>102.62</v>
      </c>
      <c r="G69" s="318">
        <v>185.08</v>
      </c>
      <c r="H69" s="285">
        <v>147.0833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81</v>
      </c>
      <c r="D70" s="321">
        <v>470</v>
      </c>
      <c r="E70" s="322">
        <v>164.34</v>
      </c>
      <c r="F70" s="323">
        <v>122.145</v>
      </c>
      <c r="G70" s="323">
        <v>243.28</v>
      </c>
      <c r="H70" s="290">
        <v>178.1259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53</v>
      </c>
      <c r="D71" s="316">
        <v>403</v>
      </c>
      <c r="E71" s="317">
        <v>159.42</v>
      </c>
      <c r="F71" s="318">
        <v>120.96</v>
      </c>
      <c r="G71" s="318">
        <v>204.63</v>
      </c>
      <c r="H71" s="285">
        <v>161.4889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127</v>
      </c>
      <c r="E72" s="322">
        <v>151.99</v>
      </c>
      <c r="F72" s="323">
        <v>112.77</v>
      </c>
      <c r="G72" s="323">
        <v>205.22</v>
      </c>
      <c r="H72" s="290">
        <v>155.7095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81</v>
      </c>
      <c r="D73" s="316">
        <v>1344</v>
      </c>
      <c r="E73" s="317">
        <v>146.705</v>
      </c>
      <c r="F73" s="318">
        <v>103.92</v>
      </c>
      <c r="G73" s="318">
        <v>217.47</v>
      </c>
      <c r="H73" s="285">
        <v>156.2528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128</v>
      </c>
      <c r="E74" s="322">
        <v>161.275</v>
      </c>
      <c r="F74" s="323">
        <v>104.47</v>
      </c>
      <c r="G74" s="323">
        <v>235.54</v>
      </c>
      <c r="H74" s="290">
        <v>164.6562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</v>
      </c>
      <c r="D75" s="316">
        <v>42</v>
      </c>
      <c r="E75" s="317">
        <v>121.04</v>
      </c>
      <c r="F75" s="318">
        <v>99.87</v>
      </c>
      <c r="G75" s="318">
        <v>172.34</v>
      </c>
      <c r="H75" s="285">
        <v>133.8145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272</v>
      </c>
      <c r="E76" s="322">
        <v>143.63</v>
      </c>
      <c r="F76" s="323">
        <v>103.86</v>
      </c>
      <c r="G76" s="323">
        <v>213.44</v>
      </c>
      <c r="H76" s="290">
        <v>151.6515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151</v>
      </c>
      <c r="D77" s="316">
        <v>1406</v>
      </c>
      <c r="E77" s="317">
        <v>130.22</v>
      </c>
      <c r="F77" s="318">
        <v>41.87</v>
      </c>
      <c r="G77" s="318">
        <v>207.26</v>
      </c>
      <c r="H77" s="285">
        <v>128.348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28</v>
      </c>
      <c r="D78" s="321">
        <v>69</v>
      </c>
      <c r="E78" s="322">
        <v>167.37</v>
      </c>
      <c r="F78" s="323">
        <v>110.02</v>
      </c>
      <c r="G78" s="323">
        <v>281.2</v>
      </c>
      <c r="H78" s="290">
        <v>184.0936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48</v>
      </c>
      <c r="D79" s="316">
        <v>103</v>
      </c>
      <c r="E79" s="317">
        <v>135.54</v>
      </c>
      <c r="F79" s="318">
        <v>92.39</v>
      </c>
      <c r="G79" s="318">
        <v>203.94</v>
      </c>
      <c r="H79" s="285">
        <v>147.2387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32</v>
      </c>
      <c r="E80" s="322">
        <v>133.62</v>
      </c>
      <c r="F80" s="323">
        <v>82.34</v>
      </c>
      <c r="G80" s="323">
        <v>200.46</v>
      </c>
      <c r="H80" s="290">
        <v>143.7369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25</v>
      </c>
      <c r="E81" s="317">
        <v>129.55</v>
      </c>
      <c r="F81" s="318">
        <v>100.88</v>
      </c>
      <c r="G81" s="318">
        <v>168.36</v>
      </c>
      <c r="H81" s="285">
        <v>135.8476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69</v>
      </c>
      <c r="E82" s="322">
        <v>136.54</v>
      </c>
      <c r="F82" s="323">
        <v>107.21</v>
      </c>
      <c r="G82" s="323">
        <v>173.3</v>
      </c>
      <c r="H82" s="290">
        <v>140.3213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9</v>
      </c>
      <c r="D83" s="316">
        <v>27</v>
      </c>
      <c r="E83" s="317">
        <v>182.21</v>
      </c>
      <c r="F83" s="318">
        <v>123.42</v>
      </c>
      <c r="G83" s="318">
        <v>213.74</v>
      </c>
      <c r="H83" s="285">
        <v>180.4059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71</v>
      </c>
      <c r="D84" s="321">
        <v>363</v>
      </c>
      <c r="E84" s="322">
        <v>123.85</v>
      </c>
      <c r="F84" s="323">
        <v>87.89</v>
      </c>
      <c r="G84" s="323">
        <v>183.68</v>
      </c>
      <c r="H84" s="290">
        <v>130.9687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821</v>
      </c>
      <c r="E85" s="317">
        <v>174.85</v>
      </c>
      <c r="F85" s="318">
        <v>143.18</v>
      </c>
      <c r="G85" s="318">
        <v>212.44</v>
      </c>
      <c r="H85" s="285">
        <v>176.6559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20</v>
      </c>
      <c r="D86" s="321">
        <v>292</v>
      </c>
      <c r="E86" s="322">
        <v>117.32</v>
      </c>
      <c r="F86" s="323">
        <v>82.72</v>
      </c>
      <c r="G86" s="323">
        <v>152.17</v>
      </c>
      <c r="H86" s="290">
        <v>118.4708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35</v>
      </c>
      <c r="D87" s="316">
        <v>337</v>
      </c>
      <c r="E87" s="317">
        <v>150.33</v>
      </c>
      <c r="F87" s="318">
        <v>113.23</v>
      </c>
      <c r="G87" s="318">
        <v>193.39</v>
      </c>
      <c r="H87" s="285">
        <v>153.2372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46</v>
      </c>
      <c r="E88" s="322">
        <v>93.37</v>
      </c>
      <c r="F88" s="323">
        <v>78.6</v>
      </c>
      <c r="G88" s="323">
        <v>144.9</v>
      </c>
      <c r="H88" s="290">
        <v>99.4054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22</v>
      </c>
      <c r="E89" s="317">
        <v>105.435</v>
      </c>
      <c r="F89" s="318">
        <v>93.33</v>
      </c>
      <c r="G89" s="318">
        <v>136.62</v>
      </c>
      <c r="H89" s="285">
        <v>112.8873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152</v>
      </c>
      <c r="E90" s="322">
        <v>112.435</v>
      </c>
      <c r="F90" s="323">
        <v>93.43</v>
      </c>
      <c r="G90" s="323">
        <v>138.68</v>
      </c>
      <c r="H90" s="290">
        <v>114.7836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26</v>
      </c>
      <c r="E91" s="317">
        <v>130.51</v>
      </c>
      <c r="F91" s="318">
        <v>105.77</v>
      </c>
      <c r="G91" s="318">
        <v>160.98</v>
      </c>
      <c r="H91" s="285">
        <v>134.2431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1340</v>
      </c>
      <c r="E92" s="322">
        <v>125.005</v>
      </c>
      <c r="F92" s="323">
        <v>97.41</v>
      </c>
      <c r="G92" s="323">
        <v>159.135</v>
      </c>
      <c r="H92" s="290">
        <v>127.6009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109</v>
      </c>
      <c r="E93" s="317">
        <v>126.43</v>
      </c>
      <c r="F93" s="318">
        <v>104.63</v>
      </c>
      <c r="G93" s="318">
        <v>165.74</v>
      </c>
      <c r="H93" s="285">
        <v>132.1186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109</v>
      </c>
      <c r="E94" s="322">
        <v>148.64</v>
      </c>
      <c r="F94" s="323">
        <v>111.38</v>
      </c>
      <c r="G94" s="323">
        <v>174.62</v>
      </c>
      <c r="H94" s="290">
        <v>145.7177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11</v>
      </c>
      <c r="E95" s="317">
        <v>71.86</v>
      </c>
      <c r="F95" s="318">
        <v>69.51</v>
      </c>
      <c r="G95" s="318">
        <v>80.42</v>
      </c>
      <c r="H95" s="285">
        <v>74.0573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95</v>
      </c>
      <c r="E96" s="322">
        <v>160.75</v>
      </c>
      <c r="F96" s="323">
        <v>110.84</v>
      </c>
      <c r="G96" s="323">
        <v>241.17</v>
      </c>
      <c r="H96" s="290">
        <v>168.6504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68</v>
      </c>
      <c r="E97" s="317">
        <v>156.255</v>
      </c>
      <c r="F97" s="318">
        <v>73.01</v>
      </c>
      <c r="G97" s="318">
        <v>213.17</v>
      </c>
      <c r="H97" s="285">
        <v>160.6432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11</v>
      </c>
      <c r="E98" s="322">
        <v>118.37</v>
      </c>
      <c r="F98" s="323">
        <v>85.65</v>
      </c>
      <c r="G98" s="323">
        <v>155.66</v>
      </c>
      <c r="H98" s="290">
        <v>118.6545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134</v>
      </c>
      <c r="D99" s="316">
        <v>429</v>
      </c>
      <c r="E99" s="317">
        <v>163.49</v>
      </c>
      <c r="F99" s="318">
        <v>100.09</v>
      </c>
      <c r="G99" s="318">
        <v>258.56</v>
      </c>
      <c r="H99" s="285">
        <v>175.7524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100</v>
      </c>
      <c r="D100" s="321">
        <v>383</v>
      </c>
      <c r="E100" s="322">
        <v>129.61</v>
      </c>
      <c r="F100" s="323">
        <v>89.14</v>
      </c>
      <c r="G100" s="323">
        <v>188.2</v>
      </c>
      <c r="H100" s="290">
        <v>136.6542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18</v>
      </c>
      <c r="E101" s="317">
        <v>135.72</v>
      </c>
      <c r="F101" s="318">
        <v>76.17</v>
      </c>
      <c r="G101" s="318">
        <v>221.39</v>
      </c>
      <c r="H101" s="285">
        <v>141.4833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454</v>
      </c>
      <c r="E102" s="322">
        <v>134.555</v>
      </c>
      <c r="F102" s="323">
        <v>91.61</v>
      </c>
      <c r="G102" s="323">
        <v>205.64</v>
      </c>
      <c r="H102" s="290">
        <v>147.0939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114</v>
      </c>
      <c r="D103" s="316">
        <v>548</v>
      </c>
      <c r="E103" s="317">
        <v>135.015</v>
      </c>
      <c r="F103" s="318">
        <v>86.25</v>
      </c>
      <c r="G103" s="318">
        <v>229.23</v>
      </c>
      <c r="H103" s="285">
        <v>150.9601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19</v>
      </c>
      <c r="E104" s="322">
        <v>136.01</v>
      </c>
      <c r="F104" s="323">
        <v>77.65</v>
      </c>
      <c r="G104" s="323">
        <v>196.82</v>
      </c>
      <c r="H104" s="290">
        <v>132.0605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78</v>
      </c>
      <c r="D105" s="316">
        <v>249</v>
      </c>
      <c r="E105" s="317">
        <v>110.39</v>
      </c>
      <c r="F105" s="318">
        <v>77.71</v>
      </c>
      <c r="G105" s="318">
        <v>178.04</v>
      </c>
      <c r="H105" s="285">
        <v>122.4138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208</v>
      </c>
      <c r="D106" s="321">
        <v>1123</v>
      </c>
      <c r="E106" s="322">
        <v>123.28</v>
      </c>
      <c r="F106" s="323">
        <v>85.31</v>
      </c>
      <c r="G106" s="323">
        <v>182.49</v>
      </c>
      <c r="H106" s="290">
        <v>131.8372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</v>
      </c>
      <c r="D107" s="316">
        <v>38</v>
      </c>
      <c r="E107" s="317">
        <v>115.19</v>
      </c>
      <c r="F107" s="318">
        <v>93.01</v>
      </c>
      <c r="G107" s="318">
        <v>280.37</v>
      </c>
      <c r="H107" s="285">
        <v>148.3866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28</v>
      </c>
      <c r="D108" s="321">
        <v>55</v>
      </c>
      <c r="E108" s="322">
        <v>130.34</v>
      </c>
      <c r="F108" s="323">
        <v>90.76</v>
      </c>
      <c r="G108" s="323">
        <v>251.79</v>
      </c>
      <c r="H108" s="290">
        <v>157.7938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64</v>
      </c>
      <c r="D109" s="316">
        <v>162</v>
      </c>
      <c r="E109" s="317">
        <v>132.25</v>
      </c>
      <c r="F109" s="318">
        <v>81.57</v>
      </c>
      <c r="G109" s="318">
        <v>195.56</v>
      </c>
      <c r="H109" s="285">
        <v>139.1259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127</v>
      </c>
      <c r="D110" s="321">
        <v>483</v>
      </c>
      <c r="E110" s="322">
        <v>136.69</v>
      </c>
      <c r="F110" s="323">
        <v>89.35</v>
      </c>
      <c r="G110" s="323">
        <v>190.21</v>
      </c>
      <c r="H110" s="290">
        <v>140.7649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25</v>
      </c>
      <c r="E111" s="317">
        <v>163.19</v>
      </c>
      <c r="F111" s="318">
        <v>113.24</v>
      </c>
      <c r="G111" s="318">
        <v>202.81</v>
      </c>
      <c r="H111" s="285">
        <v>161.6116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41</v>
      </c>
      <c r="E112" s="322">
        <v>82.45</v>
      </c>
      <c r="F112" s="323">
        <v>74.46</v>
      </c>
      <c r="G112" s="323">
        <v>162.99</v>
      </c>
      <c r="H112" s="290">
        <v>109.5524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19</v>
      </c>
      <c r="D113" s="316">
        <v>98</v>
      </c>
      <c r="E113" s="317">
        <v>72.555</v>
      </c>
      <c r="F113" s="318">
        <v>61.02</v>
      </c>
      <c r="G113" s="318">
        <v>111.58</v>
      </c>
      <c r="H113" s="285">
        <v>78.0548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24</v>
      </c>
      <c r="D114" s="321">
        <v>101</v>
      </c>
      <c r="E114" s="322">
        <v>90.85</v>
      </c>
      <c r="F114" s="323">
        <v>72.99</v>
      </c>
      <c r="G114" s="323">
        <v>137.98</v>
      </c>
      <c r="H114" s="290">
        <v>99.1327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109</v>
      </c>
      <c r="D115" s="316">
        <v>622</v>
      </c>
      <c r="E115" s="317">
        <v>82.675</v>
      </c>
      <c r="F115" s="318">
        <v>61.02</v>
      </c>
      <c r="G115" s="318">
        <v>138.7</v>
      </c>
      <c r="H115" s="285">
        <v>92.7541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102</v>
      </c>
      <c r="E116" s="322">
        <v>104.18</v>
      </c>
      <c r="F116" s="323">
        <v>71.84</v>
      </c>
      <c r="G116" s="323">
        <v>140.96</v>
      </c>
      <c r="H116" s="290">
        <v>111.2416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27</v>
      </c>
      <c r="E117" s="317">
        <v>146.51</v>
      </c>
      <c r="F117" s="318">
        <v>46</v>
      </c>
      <c r="G117" s="318">
        <v>251.5</v>
      </c>
      <c r="H117" s="285">
        <v>149.4081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157</v>
      </c>
      <c r="D118" s="321">
        <v>1097</v>
      </c>
      <c r="E118" s="322">
        <v>103.94</v>
      </c>
      <c r="F118" s="323">
        <v>74.46</v>
      </c>
      <c r="G118" s="323">
        <v>141.6</v>
      </c>
      <c r="H118" s="290">
        <v>106.9986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45</v>
      </c>
      <c r="D119" s="316">
        <v>247</v>
      </c>
      <c r="E119" s="317">
        <v>113.01</v>
      </c>
      <c r="F119" s="318">
        <v>82.81</v>
      </c>
      <c r="G119" s="318">
        <v>185.97</v>
      </c>
      <c r="H119" s="285">
        <v>125.4322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46</v>
      </c>
      <c r="D120" s="321">
        <v>289</v>
      </c>
      <c r="E120" s="322">
        <v>137.46</v>
      </c>
      <c r="F120" s="323">
        <v>104.87</v>
      </c>
      <c r="G120" s="323">
        <v>168.4</v>
      </c>
      <c r="H120" s="290">
        <v>138.2683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</v>
      </c>
      <c r="D121" s="316">
        <v>66</v>
      </c>
      <c r="E121" s="317">
        <v>89.28</v>
      </c>
      <c r="F121" s="318">
        <v>72.36</v>
      </c>
      <c r="G121" s="318">
        <v>113.77</v>
      </c>
      <c r="H121" s="285">
        <v>91.81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974</v>
      </c>
      <c r="E122" s="322">
        <v>105.065</v>
      </c>
      <c r="F122" s="323">
        <v>92.3</v>
      </c>
      <c r="G122" s="323">
        <v>125.94</v>
      </c>
      <c r="H122" s="290">
        <v>107.506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46</v>
      </c>
      <c r="E123" s="317">
        <v>134.22</v>
      </c>
      <c r="F123" s="318">
        <v>79.69</v>
      </c>
      <c r="G123" s="318">
        <v>288.46</v>
      </c>
      <c r="H123" s="285">
        <v>157.8428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49</v>
      </c>
      <c r="D124" s="321">
        <v>167</v>
      </c>
      <c r="E124" s="322">
        <v>124.75</v>
      </c>
      <c r="F124" s="323">
        <v>95.55</v>
      </c>
      <c r="G124" s="323">
        <v>146.6</v>
      </c>
      <c r="H124" s="290">
        <v>123.4801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43</v>
      </c>
      <c r="D125" s="316">
        <v>625</v>
      </c>
      <c r="E125" s="317">
        <v>125</v>
      </c>
      <c r="F125" s="318">
        <v>101.68</v>
      </c>
      <c r="G125" s="318">
        <v>154.85</v>
      </c>
      <c r="H125" s="285">
        <v>128.642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53</v>
      </c>
      <c r="D126" s="321">
        <v>877</v>
      </c>
      <c r="E126" s="322">
        <v>76.55</v>
      </c>
      <c r="F126" s="323">
        <v>50.36</v>
      </c>
      <c r="G126" s="323">
        <v>93.65</v>
      </c>
      <c r="H126" s="290">
        <v>75.7826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160</v>
      </c>
      <c r="E127" s="317">
        <v>134.47</v>
      </c>
      <c r="F127" s="318">
        <v>107.98</v>
      </c>
      <c r="G127" s="318">
        <v>157.425</v>
      </c>
      <c r="H127" s="285">
        <v>132.9829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14</v>
      </c>
      <c r="D128" s="321">
        <v>147</v>
      </c>
      <c r="E128" s="322">
        <v>81.97</v>
      </c>
      <c r="F128" s="323">
        <v>70</v>
      </c>
      <c r="G128" s="323">
        <v>136.73</v>
      </c>
      <c r="H128" s="290">
        <v>94.2848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91</v>
      </c>
      <c r="E129" s="317">
        <v>96.32</v>
      </c>
      <c r="F129" s="318">
        <v>73.88</v>
      </c>
      <c r="G129" s="318">
        <v>128.36</v>
      </c>
      <c r="H129" s="285">
        <v>98.0957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28</v>
      </c>
      <c r="D130" s="321">
        <v>71</v>
      </c>
      <c r="E130" s="322">
        <v>79.9</v>
      </c>
      <c r="F130" s="323">
        <v>62.02</v>
      </c>
      <c r="G130" s="323">
        <v>101.71</v>
      </c>
      <c r="H130" s="290">
        <v>80.9376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50</v>
      </c>
      <c r="E131" s="317">
        <v>109.625</v>
      </c>
      <c r="F131" s="318">
        <v>80.42</v>
      </c>
      <c r="G131" s="318">
        <v>135.345</v>
      </c>
      <c r="H131" s="285">
        <v>110.0494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17</v>
      </c>
      <c r="D132" s="321">
        <v>35</v>
      </c>
      <c r="E132" s="322">
        <v>105.61</v>
      </c>
      <c r="F132" s="323">
        <v>76.52</v>
      </c>
      <c r="G132" s="323">
        <v>150.06</v>
      </c>
      <c r="H132" s="290">
        <v>108.5274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37</v>
      </c>
      <c r="D133" s="316">
        <v>412</v>
      </c>
      <c r="E133" s="317">
        <v>75.565</v>
      </c>
      <c r="F133" s="318">
        <v>57.67</v>
      </c>
      <c r="G133" s="318">
        <v>105.21</v>
      </c>
      <c r="H133" s="285">
        <v>78.8706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142</v>
      </c>
      <c r="E134" s="322">
        <v>80.095</v>
      </c>
      <c r="F134" s="323">
        <v>59.7</v>
      </c>
      <c r="G134" s="323">
        <v>103.8</v>
      </c>
      <c r="H134" s="290">
        <v>80.8542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459</v>
      </c>
      <c r="E135" s="317">
        <v>79.97</v>
      </c>
      <c r="F135" s="318">
        <v>66.19</v>
      </c>
      <c r="G135" s="318">
        <v>105.22</v>
      </c>
      <c r="H135" s="285">
        <v>83.497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62</v>
      </c>
      <c r="E136" s="322">
        <v>82.085</v>
      </c>
      <c r="F136" s="323">
        <v>74.69</v>
      </c>
      <c r="G136" s="323">
        <v>91.68</v>
      </c>
      <c r="H136" s="290">
        <v>82.5894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21</v>
      </c>
      <c r="E137" s="317">
        <v>72.8</v>
      </c>
      <c r="F137" s="318">
        <v>57.26</v>
      </c>
      <c r="G137" s="318">
        <v>76.46</v>
      </c>
      <c r="H137" s="285">
        <v>71.0052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</v>
      </c>
      <c r="D138" s="321">
        <v>76</v>
      </c>
      <c r="E138" s="322">
        <v>148.45</v>
      </c>
      <c r="F138" s="323">
        <v>127.4</v>
      </c>
      <c r="G138" s="323">
        <v>183.55</v>
      </c>
      <c r="H138" s="290">
        <v>153.175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42</v>
      </c>
      <c r="D139" s="316">
        <v>664</v>
      </c>
      <c r="E139" s="317">
        <v>71.735</v>
      </c>
      <c r="F139" s="318">
        <v>56.77</v>
      </c>
      <c r="G139" s="318">
        <v>89.48</v>
      </c>
      <c r="H139" s="285">
        <v>72.7559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186</v>
      </c>
      <c r="D140" s="321">
        <v>2731</v>
      </c>
      <c r="E140" s="322">
        <v>75.77</v>
      </c>
      <c r="F140" s="323">
        <v>58.96</v>
      </c>
      <c r="G140" s="323">
        <v>108.72</v>
      </c>
      <c r="H140" s="290">
        <v>81.3744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11</v>
      </c>
      <c r="E141" s="317">
        <v>146.14</v>
      </c>
      <c r="F141" s="318">
        <v>87.58</v>
      </c>
      <c r="G141" s="318">
        <v>228.84</v>
      </c>
      <c r="H141" s="285">
        <v>163.7209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13</v>
      </c>
      <c r="E142" s="322">
        <v>72.11</v>
      </c>
      <c r="F142" s="323">
        <v>58.86</v>
      </c>
      <c r="G142" s="323">
        <v>95.59</v>
      </c>
      <c r="H142" s="290">
        <v>76.4285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67</v>
      </c>
      <c r="E143" s="317">
        <v>81.19</v>
      </c>
      <c r="F143" s="318">
        <v>71.65</v>
      </c>
      <c r="G143" s="318">
        <v>105.58</v>
      </c>
      <c r="H143" s="285">
        <v>84.273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128</v>
      </c>
      <c r="E144" s="322">
        <v>97.185</v>
      </c>
      <c r="F144" s="323">
        <v>59.74</v>
      </c>
      <c r="G144" s="323">
        <v>132.78</v>
      </c>
      <c r="H144" s="290">
        <v>96.772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334</v>
      </c>
      <c r="E145" s="317">
        <v>104.05</v>
      </c>
      <c r="F145" s="318">
        <v>81.01</v>
      </c>
      <c r="G145" s="318">
        <v>136.49</v>
      </c>
      <c r="H145" s="285">
        <v>107.0407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11</v>
      </c>
      <c r="E146" s="322">
        <v>75.17</v>
      </c>
      <c r="F146" s="323">
        <v>72.9</v>
      </c>
      <c r="G146" s="323">
        <v>92.66</v>
      </c>
      <c r="H146" s="290">
        <v>82.2664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9</v>
      </c>
      <c r="D147" s="316">
        <v>146</v>
      </c>
      <c r="E147" s="317">
        <v>72.1</v>
      </c>
      <c r="F147" s="318">
        <v>60.86</v>
      </c>
      <c r="G147" s="318">
        <v>100.6</v>
      </c>
      <c r="H147" s="285">
        <v>77.395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43</v>
      </c>
      <c r="E148" s="322">
        <v>100.81</v>
      </c>
      <c r="F148" s="323">
        <v>66.62</v>
      </c>
      <c r="G148" s="323">
        <v>148.35</v>
      </c>
      <c r="H148" s="290">
        <v>104.3321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43</v>
      </c>
      <c r="D149" s="316">
        <v>319</v>
      </c>
      <c r="E149" s="317">
        <v>106.81</v>
      </c>
      <c r="F149" s="318">
        <v>82.14</v>
      </c>
      <c r="G149" s="318">
        <v>145.52</v>
      </c>
      <c r="H149" s="285">
        <v>110.1572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131</v>
      </c>
      <c r="E150" s="322">
        <v>110.61</v>
      </c>
      <c r="F150" s="323">
        <v>85.63</v>
      </c>
      <c r="G150" s="323">
        <v>131.11</v>
      </c>
      <c r="H150" s="290">
        <v>110.8022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122</v>
      </c>
      <c r="E151" s="317">
        <v>111.955</v>
      </c>
      <c r="F151" s="318">
        <v>87</v>
      </c>
      <c r="G151" s="318">
        <v>136.32</v>
      </c>
      <c r="H151" s="285">
        <v>112.3898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23</v>
      </c>
      <c r="E152" s="322">
        <v>131.16</v>
      </c>
      <c r="F152" s="323">
        <v>105.05</v>
      </c>
      <c r="G152" s="323">
        <v>158.35</v>
      </c>
      <c r="H152" s="290">
        <v>133.8426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27</v>
      </c>
      <c r="D153" s="316">
        <v>337</v>
      </c>
      <c r="E153" s="317">
        <v>112.4</v>
      </c>
      <c r="F153" s="318">
        <v>82</v>
      </c>
      <c r="G153" s="318">
        <v>145.79</v>
      </c>
      <c r="H153" s="285">
        <v>112.4373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23</v>
      </c>
      <c r="E154" s="322">
        <v>130.57</v>
      </c>
      <c r="F154" s="323">
        <v>107.39</v>
      </c>
      <c r="G154" s="323">
        <v>137.93</v>
      </c>
      <c r="H154" s="290">
        <v>126.4587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51</v>
      </c>
      <c r="D155" s="316">
        <v>344</v>
      </c>
      <c r="E155" s="317">
        <v>113.425</v>
      </c>
      <c r="F155" s="318">
        <v>85.36</v>
      </c>
      <c r="G155" s="318">
        <v>149.07</v>
      </c>
      <c r="H155" s="285">
        <v>114.3041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45</v>
      </c>
      <c r="D156" s="321">
        <v>266</v>
      </c>
      <c r="E156" s="322">
        <v>121.3</v>
      </c>
      <c r="F156" s="323">
        <v>90.17</v>
      </c>
      <c r="G156" s="323">
        <v>171.35</v>
      </c>
      <c r="H156" s="290">
        <v>125.9023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35</v>
      </c>
      <c r="E157" s="317">
        <v>147.43</v>
      </c>
      <c r="F157" s="318">
        <v>79</v>
      </c>
      <c r="G157" s="318">
        <v>175.13</v>
      </c>
      <c r="H157" s="285">
        <v>133.0286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9</v>
      </c>
      <c r="D158" s="321">
        <v>12</v>
      </c>
      <c r="E158" s="322">
        <v>90.29</v>
      </c>
      <c r="F158" s="323">
        <v>67.71</v>
      </c>
      <c r="G158" s="323">
        <v>104.63</v>
      </c>
      <c r="H158" s="290">
        <v>88.3525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32</v>
      </c>
      <c r="D159" s="316">
        <v>208</v>
      </c>
      <c r="E159" s="317">
        <v>103.04</v>
      </c>
      <c r="F159" s="318">
        <v>81.89</v>
      </c>
      <c r="G159" s="318">
        <v>131.96</v>
      </c>
      <c r="H159" s="285">
        <v>106.5164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252</v>
      </c>
      <c r="E160" s="322">
        <v>94.07</v>
      </c>
      <c r="F160" s="323">
        <v>78.55</v>
      </c>
      <c r="G160" s="323">
        <v>131.63</v>
      </c>
      <c r="H160" s="290">
        <v>99.3645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49</v>
      </c>
      <c r="D161" s="316">
        <v>712</v>
      </c>
      <c r="E161" s="317">
        <v>124.15</v>
      </c>
      <c r="F161" s="318">
        <v>90.88</v>
      </c>
      <c r="G161" s="318">
        <v>153.6</v>
      </c>
      <c r="H161" s="285">
        <v>125.3804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176</v>
      </c>
      <c r="E162" s="322">
        <v>117.69</v>
      </c>
      <c r="F162" s="323">
        <v>86.33</v>
      </c>
      <c r="G162" s="323">
        <v>149.39</v>
      </c>
      <c r="H162" s="290">
        <v>119.6191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15</v>
      </c>
      <c r="D163" s="316">
        <v>284</v>
      </c>
      <c r="E163" s="317">
        <v>117.52</v>
      </c>
      <c r="F163" s="318">
        <v>97.23</v>
      </c>
      <c r="G163" s="318">
        <v>166.46</v>
      </c>
      <c r="H163" s="285">
        <v>131.9872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18</v>
      </c>
      <c r="D164" s="321">
        <v>142</v>
      </c>
      <c r="E164" s="322">
        <v>93.915</v>
      </c>
      <c r="F164" s="323">
        <v>67.79</v>
      </c>
      <c r="G164" s="323">
        <v>131.43</v>
      </c>
      <c r="H164" s="290">
        <v>97.3307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131</v>
      </c>
      <c r="D165" s="316">
        <v>2379</v>
      </c>
      <c r="E165" s="317">
        <v>111.2</v>
      </c>
      <c r="F165" s="318">
        <v>79.99</v>
      </c>
      <c r="G165" s="318">
        <v>152.85</v>
      </c>
      <c r="H165" s="285">
        <v>114.516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61</v>
      </c>
      <c r="D166" s="321">
        <v>1408</v>
      </c>
      <c r="E166" s="322">
        <v>116.47</v>
      </c>
      <c r="F166" s="323">
        <v>86.54</v>
      </c>
      <c r="G166" s="323">
        <v>158.09</v>
      </c>
      <c r="H166" s="290">
        <v>119.6095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26</v>
      </c>
      <c r="D167" s="316">
        <v>350</v>
      </c>
      <c r="E167" s="317">
        <v>101.985</v>
      </c>
      <c r="F167" s="318">
        <v>67.28</v>
      </c>
      <c r="G167" s="318">
        <v>130.81</v>
      </c>
      <c r="H167" s="285">
        <v>101.4029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39</v>
      </c>
      <c r="D168" s="321">
        <v>248</v>
      </c>
      <c r="E168" s="322">
        <v>115.96</v>
      </c>
      <c r="F168" s="323">
        <v>84.44</v>
      </c>
      <c r="G168" s="323">
        <v>141.04</v>
      </c>
      <c r="H168" s="290">
        <v>114.8697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459</v>
      </c>
      <c r="E169" s="317">
        <v>119.96</v>
      </c>
      <c r="F169" s="318">
        <v>93.09</v>
      </c>
      <c r="G169" s="318">
        <v>163.6</v>
      </c>
      <c r="H169" s="285">
        <v>124.826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54</v>
      </c>
      <c r="D170" s="321">
        <v>777</v>
      </c>
      <c r="E170" s="322">
        <v>114.18</v>
      </c>
      <c r="F170" s="323">
        <v>85.98</v>
      </c>
      <c r="G170" s="323">
        <v>175.28</v>
      </c>
      <c r="H170" s="290">
        <v>121.7905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27</v>
      </c>
      <c r="D171" s="316">
        <v>252</v>
      </c>
      <c r="E171" s="317">
        <v>96.61</v>
      </c>
      <c r="F171" s="318">
        <v>67.76</v>
      </c>
      <c r="G171" s="318">
        <v>145.91</v>
      </c>
      <c r="H171" s="285">
        <v>103.3248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108</v>
      </c>
      <c r="D172" s="321">
        <v>1484</v>
      </c>
      <c r="E172" s="322">
        <v>113.505</v>
      </c>
      <c r="F172" s="323">
        <v>81.2</v>
      </c>
      <c r="G172" s="323">
        <v>157.38</v>
      </c>
      <c r="H172" s="290">
        <v>116.4633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215</v>
      </c>
      <c r="E173" s="317">
        <v>115.63</v>
      </c>
      <c r="F173" s="318">
        <v>88.76</v>
      </c>
      <c r="G173" s="318">
        <v>143.85</v>
      </c>
      <c r="H173" s="285">
        <v>114.9549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25</v>
      </c>
      <c r="D174" s="321">
        <v>212</v>
      </c>
      <c r="E174" s="322">
        <v>115.145</v>
      </c>
      <c r="F174" s="323">
        <v>68.76</v>
      </c>
      <c r="G174" s="323">
        <v>173.18</v>
      </c>
      <c r="H174" s="290">
        <v>121.0578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182</v>
      </c>
      <c r="E175" s="317">
        <v>146.25</v>
      </c>
      <c r="F175" s="318">
        <v>112.47</v>
      </c>
      <c r="G175" s="318">
        <v>177.95</v>
      </c>
      <c r="H175" s="285">
        <v>144.6421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34</v>
      </c>
      <c r="E176" s="322">
        <v>138.46</v>
      </c>
      <c r="F176" s="323">
        <v>100.58</v>
      </c>
      <c r="G176" s="323">
        <v>177.78</v>
      </c>
      <c r="H176" s="290">
        <v>142.0068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14</v>
      </c>
      <c r="D177" s="316">
        <v>278</v>
      </c>
      <c r="E177" s="317">
        <v>87.225</v>
      </c>
      <c r="F177" s="318">
        <v>72.1</v>
      </c>
      <c r="G177" s="318">
        <v>145.13</v>
      </c>
      <c r="H177" s="285">
        <v>100.1554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541</v>
      </c>
      <c r="E178" s="322">
        <v>84.83</v>
      </c>
      <c r="F178" s="323">
        <v>72.45</v>
      </c>
      <c r="G178" s="323">
        <v>110.9</v>
      </c>
      <c r="H178" s="290">
        <v>87.9593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30</v>
      </c>
      <c r="E179" s="317">
        <v>128.775</v>
      </c>
      <c r="F179" s="318">
        <v>67.315</v>
      </c>
      <c r="G179" s="318">
        <v>178.475</v>
      </c>
      <c r="H179" s="285">
        <v>128.147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129</v>
      </c>
      <c r="E180" s="322">
        <v>122.23</v>
      </c>
      <c r="F180" s="323">
        <v>88.47</v>
      </c>
      <c r="G180" s="323">
        <v>159.11</v>
      </c>
      <c r="H180" s="290">
        <v>121.3443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116</v>
      </c>
      <c r="E181" s="317">
        <v>78.28</v>
      </c>
      <c r="F181" s="318">
        <v>67.53</v>
      </c>
      <c r="G181" s="318">
        <v>92.2</v>
      </c>
      <c r="H181" s="285">
        <v>79.7509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</v>
      </c>
      <c r="D182" s="321">
        <v>120</v>
      </c>
      <c r="E182" s="322">
        <v>86.585</v>
      </c>
      <c r="F182" s="323">
        <v>71.97</v>
      </c>
      <c r="G182" s="323">
        <v>139.82</v>
      </c>
      <c r="H182" s="290">
        <v>96.1989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13</v>
      </c>
      <c r="D183" s="316">
        <v>57</v>
      </c>
      <c r="E183" s="317">
        <v>99.4</v>
      </c>
      <c r="F183" s="318">
        <v>78.39</v>
      </c>
      <c r="G183" s="318">
        <v>136.36</v>
      </c>
      <c r="H183" s="285">
        <v>104.3386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50</v>
      </c>
      <c r="E184" s="322">
        <v>65.045</v>
      </c>
      <c r="F184" s="323">
        <v>43.315</v>
      </c>
      <c r="G184" s="323">
        <v>75.345</v>
      </c>
      <c r="H184" s="290">
        <v>63.4532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12</v>
      </c>
      <c r="E185" s="317">
        <v>92.635</v>
      </c>
      <c r="F185" s="318">
        <v>87.42</v>
      </c>
      <c r="G185" s="318">
        <v>106.83</v>
      </c>
      <c r="H185" s="285">
        <v>96.19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92</v>
      </c>
      <c r="E186" s="322">
        <v>71.615</v>
      </c>
      <c r="F186" s="323">
        <v>55.14</v>
      </c>
      <c r="G186" s="323">
        <v>89.69</v>
      </c>
      <c r="H186" s="290">
        <v>74.4786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49</v>
      </c>
      <c r="E187" s="317">
        <v>126.07</v>
      </c>
      <c r="F187" s="318">
        <v>108.81</v>
      </c>
      <c r="G187" s="318">
        <v>164.65</v>
      </c>
      <c r="H187" s="285">
        <v>132.2073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82</v>
      </c>
      <c r="E188" s="322">
        <v>168.3</v>
      </c>
      <c r="F188" s="323">
        <v>98.44</v>
      </c>
      <c r="G188" s="323">
        <v>200.82</v>
      </c>
      <c r="H188" s="290">
        <v>154.7751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267</v>
      </c>
      <c r="E189" s="317">
        <v>105.94</v>
      </c>
      <c r="F189" s="318">
        <v>72.67</v>
      </c>
      <c r="G189" s="318">
        <v>150.88</v>
      </c>
      <c r="H189" s="285">
        <v>108.4505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15</v>
      </c>
      <c r="D190" s="321">
        <v>93</v>
      </c>
      <c r="E190" s="322">
        <v>104.23</v>
      </c>
      <c r="F190" s="323">
        <v>82.84</v>
      </c>
      <c r="G190" s="323">
        <v>129.73</v>
      </c>
      <c r="H190" s="290">
        <v>105.786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109</v>
      </c>
      <c r="E191" s="317">
        <v>138.91</v>
      </c>
      <c r="F191" s="318">
        <v>106.61</v>
      </c>
      <c r="G191" s="318">
        <v>181.87</v>
      </c>
      <c r="H191" s="285">
        <v>142.5906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18</v>
      </c>
      <c r="E192" s="322">
        <v>88.88</v>
      </c>
      <c r="F192" s="323">
        <v>76.71</v>
      </c>
      <c r="G192" s="323">
        <v>135.01</v>
      </c>
      <c r="H192" s="290">
        <v>98.1028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91</v>
      </c>
      <c r="E193" s="317">
        <v>132.7</v>
      </c>
      <c r="F193" s="318">
        <v>70.94</v>
      </c>
      <c r="G193" s="318">
        <v>153.67</v>
      </c>
      <c r="H193" s="285">
        <v>117.7155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</v>
      </c>
      <c r="D194" s="321">
        <v>134</v>
      </c>
      <c r="E194" s="322">
        <v>102.81</v>
      </c>
      <c r="F194" s="323">
        <v>83.84</v>
      </c>
      <c r="G194" s="323">
        <v>138.92</v>
      </c>
      <c r="H194" s="290">
        <v>107.9527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10</v>
      </c>
      <c r="D195" s="316">
        <v>90</v>
      </c>
      <c r="E195" s="317">
        <v>141.145</v>
      </c>
      <c r="F195" s="318">
        <v>94.605</v>
      </c>
      <c r="G195" s="318">
        <v>198.64</v>
      </c>
      <c r="H195" s="285">
        <v>143.3487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32</v>
      </c>
      <c r="D196" s="321">
        <v>204</v>
      </c>
      <c r="E196" s="322">
        <v>110.19</v>
      </c>
      <c r="F196" s="323">
        <v>49.1</v>
      </c>
      <c r="G196" s="323">
        <v>184.59</v>
      </c>
      <c r="H196" s="290">
        <v>108.9662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26</v>
      </c>
      <c r="D197" s="316">
        <v>336</v>
      </c>
      <c r="E197" s="317">
        <v>115.53</v>
      </c>
      <c r="F197" s="318">
        <v>79.1</v>
      </c>
      <c r="G197" s="318">
        <v>147.54</v>
      </c>
      <c r="H197" s="285">
        <v>117.0389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10</v>
      </c>
      <c r="D198" s="321">
        <v>473</v>
      </c>
      <c r="E198" s="322">
        <v>100.46</v>
      </c>
      <c r="F198" s="323">
        <v>86.39</v>
      </c>
      <c r="G198" s="323">
        <v>153.93</v>
      </c>
      <c r="H198" s="290">
        <v>110.5665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90</v>
      </c>
      <c r="E199" s="317">
        <v>103.69</v>
      </c>
      <c r="F199" s="318">
        <v>70</v>
      </c>
      <c r="G199" s="318">
        <v>166.58</v>
      </c>
      <c r="H199" s="285">
        <v>112.9169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17</v>
      </c>
      <c r="D200" s="321">
        <v>141</v>
      </c>
      <c r="E200" s="322">
        <v>123.61</v>
      </c>
      <c r="F200" s="323">
        <v>88.42</v>
      </c>
      <c r="G200" s="323">
        <v>153.34</v>
      </c>
      <c r="H200" s="290">
        <v>122.3209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41</v>
      </c>
      <c r="D201" s="316">
        <v>1045</v>
      </c>
      <c r="E201" s="317">
        <v>113.05</v>
      </c>
      <c r="F201" s="318">
        <v>78.43</v>
      </c>
      <c r="G201" s="318">
        <v>167.44</v>
      </c>
      <c r="H201" s="285">
        <v>119.0925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141</v>
      </c>
      <c r="E202" s="322">
        <v>116.56</v>
      </c>
      <c r="F202" s="323">
        <v>91.68</v>
      </c>
      <c r="G202" s="323">
        <v>146.95</v>
      </c>
      <c r="H202" s="290">
        <v>118.2274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114</v>
      </c>
      <c r="E203" s="317">
        <v>122.395</v>
      </c>
      <c r="F203" s="318">
        <v>95.31</v>
      </c>
      <c r="G203" s="318">
        <v>147.55</v>
      </c>
      <c r="H203" s="285">
        <v>121.7012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18</v>
      </c>
      <c r="D204" s="321">
        <v>268</v>
      </c>
      <c r="E204" s="322">
        <v>103.66</v>
      </c>
      <c r="F204" s="323">
        <v>76.69</v>
      </c>
      <c r="G204" s="323">
        <v>139.25</v>
      </c>
      <c r="H204" s="290">
        <v>107.6532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404</v>
      </c>
      <c r="E205" s="317">
        <v>93.705</v>
      </c>
      <c r="F205" s="318">
        <v>69.47</v>
      </c>
      <c r="G205" s="318">
        <v>141.29</v>
      </c>
      <c r="H205" s="285">
        <v>99.552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85</v>
      </c>
      <c r="E206" s="322">
        <v>61.59</v>
      </c>
      <c r="F206" s="323">
        <v>53.85</v>
      </c>
      <c r="G206" s="323">
        <v>90.04</v>
      </c>
      <c r="H206" s="290">
        <v>67.8485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36</v>
      </c>
      <c r="E207" s="317">
        <v>103.46</v>
      </c>
      <c r="F207" s="318">
        <v>80.65</v>
      </c>
      <c r="G207" s="318">
        <v>130.17</v>
      </c>
      <c r="H207" s="285">
        <v>104.4447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11</v>
      </c>
      <c r="D208" s="321">
        <v>901</v>
      </c>
      <c r="E208" s="322">
        <v>93.35</v>
      </c>
      <c r="F208" s="323">
        <v>77.15</v>
      </c>
      <c r="G208" s="323">
        <v>124.86</v>
      </c>
      <c r="H208" s="290">
        <v>97.9898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131</v>
      </c>
      <c r="E209" s="317">
        <v>102.25</v>
      </c>
      <c r="F209" s="318">
        <v>78.19</v>
      </c>
      <c r="G209" s="318">
        <v>138.07</v>
      </c>
      <c r="H209" s="285">
        <v>104.3247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20</v>
      </c>
      <c r="D210" s="321">
        <v>918</v>
      </c>
      <c r="E210" s="322">
        <v>87.685</v>
      </c>
      <c r="F210" s="323">
        <v>65.61</v>
      </c>
      <c r="G210" s="323">
        <v>130.33</v>
      </c>
      <c r="H210" s="290">
        <v>97.9921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494</v>
      </c>
      <c r="E211" s="317">
        <v>86.53</v>
      </c>
      <c r="F211" s="318">
        <v>67.18</v>
      </c>
      <c r="G211" s="318">
        <v>99.04</v>
      </c>
      <c r="H211" s="285">
        <v>84.7693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1090</v>
      </c>
      <c r="E212" s="322">
        <v>92.2</v>
      </c>
      <c r="F212" s="323">
        <v>70</v>
      </c>
      <c r="G212" s="323">
        <v>102.565</v>
      </c>
      <c r="H212" s="290">
        <v>89.9877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339</v>
      </c>
      <c r="E213" s="317">
        <v>119.73</v>
      </c>
      <c r="F213" s="318">
        <v>67.46</v>
      </c>
      <c r="G213" s="318">
        <v>139.76</v>
      </c>
      <c r="H213" s="285">
        <v>111.6655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75</v>
      </c>
      <c r="E214" s="322">
        <v>101.34</v>
      </c>
      <c r="F214" s="323">
        <v>63.68</v>
      </c>
      <c r="G214" s="323">
        <v>135.76</v>
      </c>
      <c r="H214" s="290">
        <v>102.8485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11</v>
      </c>
      <c r="D215" s="316">
        <v>534</v>
      </c>
      <c r="E215" s="317">
        <v>191.315</v>
      </c>
      <c r="F215" s="318">
        <v>158.77</v>
      </c>
      <c r="G215" s="318">
        <v>204.42</v>
      </c>
      <c r="H215" s="285">
        <v>186.0906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18</v>
      </c>
      <c r="D216" s="321">
        <v>504</v>
      </c>
      <c r="E216" s="322">
        <v>142.495</v>
      </c>
      <c r="F216" s="323">
        <v>116.82</v>
      </c>
      <c r="G216" s="323">
        <v>157.85</v>
      </c>
      <c r="H216" s="290">
        <v>139.9125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48</v>
      </c>
      <c r="D217" s="316">
        <v>122</v>
      </c>
      <c r="E217" s="317">
        <v>101.765</v>
      </c>
      <c r="F217" s="318">
        <v>78.69</v>
      </c>
      <c r="G217" s="318">
        <v>144.49</v>
      </c>
      <c r="H217" s="285">
        <v>107.6643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38</v>
      </c>
      <c r="E218" s="322">
        <v>115.125</v>
      </c>
      <c r="F218" s="323">
        <v>87.06</v>
      </c>
      <c r="G218" s="323">
        <v>146.06</v>
      </c>
      <c r="H218" s="290">
        <v>113.7442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920</v>
      </c>
      <c r="E219" s="317">
        <v>108.93</v>
      </c>
      <c r="F219" s="318">
        <v>97.015</v>
      </c>
      <c r="G219" s="318">
        <v>126.95</v>
      </c>
      <c r="H219" s="285">
        <v>110.8075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113</v>
      </c>
      <c r="D220" s="321">
        <v>1192</v>
      </c>
      <c r="E220" s="322">
        <v>107.075</v>
      </c>
      <c r="F220" s="323">
        <v>77.61</v>
      </c>
      <c r="G220" s="323">
        <v>142.41</v>
      </c>
      <c r="H220" s="290">
        <v>109.7804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12</v>
      </c>
      <c r="D221" s="316">
        <v>61</v>
      </c>
      <c r="E221" s="317">
        <v>126.6</v>
      </c>
      <c r="F221" s="318">
        <v>96.94</v>
      </c>
      <c r="G221" s="318">
        <v>149.59</v>
      </c>
      <c r="H221" s="285">
        <v>126.5152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17</v>
      </c>
      <c r="D222" s="321">
        <v>262</v>
      </c>
      <c r="E222" s="322">
        <v>114.85</v>
      </c>
      <c r="F222" s="323">
        <v>85.32</v>
      </c>
      <c r="G222" s="323">
        <v>151.17</v>
      </c>
      <c r="H222" s="290">
        <v>116.2933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39</v>
      </c>
      <c r="D223" s="316">
        <v>384</v>
      </c>
      <c r="E223" s="317">
        <v>136.145</v>
      </c>
      <c r="F223" s="318">
        <v>104.89</v>
      </c>
      <c r="G223" s="318">
        <v>168.39</v>
      </c>
      <c r="H223" s="285">
        <v>136.3106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368</v>
      </c>
      <c r="E224" s="322">
        <v>96.415</v>
      </c>
      <c r="F224" s="323">
        <v>74.46</v>
      </c>
      <c r="G224" s="323">
        <v>128.61</v>
      </c>
      <c r="H224" s="290">
        <v>100.0532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73</v>
      </c>
      <c r="D225" s="316">
        <v>646</v>
      </c>
      <c r="E225" s="317">
        <v>105.44</v>
      </c>
      <c r="F225" s="318">
        <v>79.81</v>
      </c>
      <c r="G225" s="318">
        <v>134.11</v>
      </c>
      <c r="H225" s="285">
        <v>106.6389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149</v>
      </c>
      <c r="D226" s="321">
        <v>1219</v>
      </c>
      <c r="E226" s="322">
        <v>60.29</v>
      </c>
      <c r="F226" s="323">
        <v>49.15</v>
      </c>
      <c r="G226" s="323">
        <v>83.59</v>
      </c>
      <c r="H226" s="290">
        <v>64.1071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</v>
      </c>
      <c r="D227" s="316">
        <v>38</v>
      </c>
      <c r="E227" s="317">
        <v>65.67</v>
      </c>
      <c r="F227" s="318">
        <v>49.1</v>
      </c>
      <c r="G227" s="318">
        <v>140</v>
      </c>
      <c r="H227" s="285">
        <v>80.6811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55</v>
      </c>
      <c r="D228" s="321">
        <v>478</v>
      </c>
      <c r="E228" s="322">
        <v>60.545</v>
      </c>
      <c r="F228" s="323">
        <v>51.26</v>
      </c>
      <c r="G228" s="323">
        <v>89.91</v>
      </c>
      <c r="H228" s="290">
        <v>67.3086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68</v>
      </c>
      <c r="E229" s="317">
        <v>99.03</v>
      </c>
      <c r="F229" s="318">
        <v>56.15</v>
      </c>
      <c r="G229" s="318">
        <v>108.92</v>
      </c>
      <c r="H229" s="285">
        <v>89.4285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93</v>
      </c>
      <c r="E230" s="322">
        <v>79.64</v>
      </c>
      <c r="F230" s="323">
        <v>60.71</v>
      </c>
      <c r="G230" s="323">
        <v>123.8</v>
      </c>
      <c r="H230" s="290">
        <v>90.4172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293</v>
      </c>
      <c r="E231" s="317">
        <v>61.02</v>
      </c>
      <c r="F231" s="318">
        <v>60.76</v>
      </c>
      <c r="G231" s="318">
        <v>62.11</v>
      </c>
      <c r="H231" s="285">
        <v>61.3954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9</v>
      </c>
      <c r="D232" s="321">
        <v>27</v>
      </c>
      <c r="E232" s="322">
        <v>86.08</v>
      </c>
      <c r="F232" s="323">
        <v>60</v>
      </c>
      <c r="G232" s="323">
        <v>142.72</v>
      </c>
      <c r="H232" s="290">
        <v>96.2037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32</v>
      </c>
      <c r="E233" s="317">
        <v>111.985</v>
      </c>
      <c r="F233" s="318">
        <v>85</v>
      </c>
      <c r="G233" s="318">
        <v>139.82</v>
      </c>
      <c r="H233" s="285">
        <v>112.4809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82</v>
      </c>
      <c r="E234" s="322">
        <v>109.79</v>
      </c>
      <c r="F234" s="323">
        <v>75</v>
      </c>
      <c r="G234" s="323">
        <v>162.96</v>
      </c>
      <c r="H234" s="290">
        <v>115.9632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60</v>
      </c>
      <c r="D235" s="316">
        <v>945</v>
      </c>
      <c r="E235" s="317">
        <v>103.68</v>
      </c>
      <c r="F235" s="318">
        <v>66.46</v>
      </c>
      <c r="G235" s="318">
        <v>148.58</v>
      </c>
      <c r="H235" s="285">
        <v>106.6569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8</v>
      </c>
      <c r="D236" s="321">
        <v>74</v>
      </c>
      <c r="E236" s="322">
        <v>83.855</v>
      </c>
      <c r="F236" s="323">
        <v>64.92</v>
      </c>
      <c r="G236" s="323">
        <v>109.39</v>
      </c>
      <c r="H236" s="290">
        <v>89.9916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21</v>
      </c>
      <c r="D237" s="316">
        <v>134</v>
      </c>
      <c r="E237" s="317">
        <v>82.675</v>
      </c>
      <c r="F237" s="318">
        <v>65.18</v>
      </c>
      <c r="G237" s="318">
        <v>107.19</v>
      </c>
      <c r="H237" s="285">
        <v>85.7394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21</v>
      </c>
      <c r="D238" s="321">
        <v>89</v>
      </c>
      <c r="E238" s="322">
        <v>93.59</v>
      </c>
      <c r="F238" s="323">
        <v>76.76</v>
      </c>
      <c r="G238" s="323">
        <v>140.85</v>
      </c>
      <c r="H238" s="290">
        <v>98.4382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93</v>
      </c>
      <c r="D239" s="316">
        <v>1009</v>
      </c>
      <c r="E239" s="317">
        <v>94.53</v>
      </c>
      <c r="F239" s="318">
        <v>70.21</v>
      </c>
      <c r="G239" s="318">
        <v>127.61</v>
      </c>
      <c r="H239" s="285">
        <v>97.4657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710</v>
      </c>
      <c r="B1" s="130"/>
      <c r="C1" s="130"/>
      <c r="D1" s="138"/>
      <c r="E1" s="138"/>
      <c r="F1" s="257"/>
      <c r="G1" s="257"/>
      <c r="H1" s="132" t="s">
        <v>532</v>
      </c>
      <c r="R1" s="140"/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535</v>
      </c>
      <c r="B13" s="281" t="s">
        <v>536</v>
      </c>
      <c r="C13" s="282"/>
      <c r="D13" s="283">
        <v>58.0302</v>
      </c>
      <c r="E13" s="284">
        <v>101.95</v>
      </c>
      <c r="F13" s="285">
        <v>64.16</v>
      </c>
      <c r="G13" s="285">
        <v>149.31</v>
      </c>
      <c r="H13" s="285">
        <v>105.6494</v>
      </c>
    </row>
    <row r="14" spans="1:8" ht="14.25" customHeight="1">
      <c r="A14" s="286" t="s">
        <v>537</v>
      </c>
      <c r="B14" s="286" t="s">
        <v>538</v>
      </c>
      <c r="C14" s="287"/>
      <c r="D14" s="288">
        <v>41.9697</v>
      </c>
      <c r="E14" s="289">
        <v>136.05</v>
      </c>
      <c r="F14" s="290">
        <v>83.59</v>
      </c>
      <c r="G14" s="290">
        <v>248.74</v>
      </c>
      <c r="H14" s="290">
        <v>161.1115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539</v>
      </c>
      <c r="C16" s="280"/>
      <c r="D16" s="280"/>
      <c r="E16" s="291">
        <v>74.93568540977581</v>
      </c>
      <c r="F16" s="291">
        <v>76.75559277425529</v>
      </c>
      <c r="G16" s="291">
        <v>60.0265337299992</v>
      </c>
      <c r="H16" s="291">
        <v>65.5753313698898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114.37</v>
      </c>
      <c r="F18" s="298">
        <v>69.91</v>
      </c>
      <c r="G18" s="298">
        <v>191.46</v>
      </c>
      <c r="H18" s="299">
        <v>128.9267</v>
      </c>
    </row>
    <row r="19" ht="6.75" customHeight="1"/>
    <row r="20" ht="14.25" customHeight="1">
      <c r="A20" s="280" t="s">
        <v>540</v>
      </c>
    </row>
    <row r="21" ht="14.25" customHeight="1">
      <c r="A21" s="280" t="s">
        <v>541</v>
      </c>
    </row>
    <row r="22" ht="12.75" customHeight="1"/>
    <row r="23" ht="12.75" customHeight="1"/>
    <row r="24" ht="12.75" customHeight="1"/>
    <row r="25" spans="1:8" ht="23.25" customHeight="1">
      <c r="A25" s="256" t="s">
        <v>710</v>
      </c>
      <c r="B25" s="130"/>
      <c r="C25" s="130"/>
      <c r="D25" s="138"/>
      <c r="E25" s="138"/>
      <c r="F25" s="257"/>
      <c r="G25" s="257"/>
      <c r="H25" s="132" t="s">
        <v>542</v>
      </c>
    </row>
    <row r="26" spans="1:8" ht="16.5" customHeight="1">
      <c r="A26" s="8" t="s">
        <v>703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545</v>
      </c>
      <c r="B37" s="281" t="s">
        <v>546</v>
      </c>
      <c r="C37" s="282"/>
      <c r="D37" s="283">
        <v>63.5668</v>
      </c>
      <c r="E37" s="284">
        <v>122.85</v>
      </c>
      <c r="F37" s="285">
        <v>81.88</v>
      </c>
      <c r="G37" s="285">
        <v>205.93</v>
      </c>
      <c r="H37" s="285">
        <v>141.6393</v>
      </c>
    </row>
    <row r="38" spans="1:8" ht="14.25" customHeight="1">
      <c r="A38" s="286" t="s">
        <v>547</v>
      </c>
      <c r="B38" s="286" t="s">
        <v>548</v>
      </c>
      <c r="C38" s="287"/>
      <c r="D38" s="288">
        <v>36.4331</v>
      </c>
      <c r="E38" s="289">
        <v>95.42</v>
      </c>
      <c r="F38" s="290">
        <v>59.4</v>
      </c>
      <c r="G38" s="290">
        <v>159.65</v>
      </c>
      <c r="H38" s="290">
        <v>106.7464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549</v>
      </c>
      <c r="C40" s="280"/>
      <c r="D40" s="280"/>
      <c r="E40" s="291">
        <v>77.67195767195768</v>
      </c>
      <c r="F40" s="291">
        <v>72.54518808011726</v>
      </c>
      <c r="G40" s="291">
        <v>77.5263439032681</v>
      </c>
      <c r="H40" s="291">
        <v>75.36495873673479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114.37</v>
      </c>
      <c r="F42" s="298">
        <v>69.91</v>
      </c>
      <c r="G42" s="298">
        <v>191.46</v>
      </c>
      <c r="H42" s="299">
        <v>128.9267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709</v>
      </c>
      <c r="B1" s="2"/>
      <c r="C1" s="2"/>
      <c r="D1" s="3"/>
      <c r="E1" s="238" t="s">
        <v>0</v>
      </c>
      <c r="F1" s="238"/>
      <c r="G1" s="238"/>
      <c r="H1" s="5" t="s">
        <v>550</v>
      </c>
      <c r="Q1" s="200"/>
    </row>
    <row r="2" spans="1:8" ht="33" customHeight="1">
      <c r="A2" s="8" t="s">
        <v>703</v>
      </c>
      <c r="B2" s="9"/>
      <c r="C2" s="9"/>
      <c r="D2" s="9"/>
      <c r="E2" s="10"/>
      <c r="F2" s="11"/>
      <c r="G2" s="11"/>
      <c r="H2" s="9"/>
    </row>
    <row r="3" spans="1:8" ht="18">
      <c r="A3" s="239" t="s">
        <v>551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714</v>
      </c>
      <c r="D8" s="20"/>
      <c r="E8" s="20"/>
      <c r="F8" s="20"/>
      <c r="G8" s="240">
        <v>20396.2222</v>
      </c>
      <c r="H8" s="22" t="s">
        <v>553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12426.3169</v>
      </c>
      <c r="H11" s="25" t="s">
        <v>553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16075.2222</v>
      </c>
      <c r="H12" s="25" t="s">
        <v>553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20396.2222</v>
      </c>
      <c r="H13" s="25" t="s">
        <v>553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26005.5555</v>
      </c>
      <c r="H14" s="25" t="s">
        <v>553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34746.2359</v>
      </c>
      <c r="H15" s="25" t="s">
        <v>553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554</v>
      </c>
      <c r="D17" s="31"/>
      <c r="E17" s="31"/>
      <c r="F17" s="31"/>
      <c r="G17" s="246">
        <v>23376.4452</v>
      </c>
      <c r="H17" s="40" t="s">
        <v>553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556</v>
      </c>
      <c r="D20" s="249"/>
      <c r="E20" s="249"/>
      <c r="F20" s="249"/>
      <c r="G20" s="250">
        <v>16.2134</v>
      </c>
      <c r="H20" s="25" t="s">
        <v>5</v>
      </c>
    </row>
    <row r="21" spans="1:8" ht="19.5" customHeight="1">
      <c r="A21" s="248"/>
      <c r="B21" s="248"/>
      <c r="C21" s="249" t="s">
        <v>557</v>
      </c>
      <c r="D21" s="249"/>
      <c r="E21" s="249"/>
      <c r="F21" s="249"/>
      <c r="G21" s="250">
        <v>0.7564</v>
      </c>
      <c r="H21" s="25" t="s">
        <v>5</v>
      </c>
    </row>
    <row r="22" spans="1:8" ht="19.5" customHeight="1">
      <c r="A22" s="248"/>
      <c r="B22" s="248"/>
      <c r="C22" s="249" t="s">
        <v>558</v>
      </c>
      <c r="D22" s="249"/>
      <c r="E22" s="249"/>
      <c r="F22" s="249"/>
      <c r="G22" s="250">
        <v>3.1586</v>
      </c>
      <c r="H22" s="25" t="s">
        <v>5</v>
      </c>
    </row>
    <row r="23" spans="1:8" ht="19.5" customHeight="1">
      <c r="A23" s="248"/>
      <c r="B23" s="248"/>
      <c r="C23" s="249" t="s">
        <v>559</v>
      </c>
      <c r="D23" s="249"/>
      <c r="E23" s="249"/>
      <c r="F23" s="249"/>
      <c r="G23" s="250">
        <v>11.3284</v>
      </c>
      <c r="H23" s="25" t="s">
        <v>5</v>
      </c>
    </row>
    <row r="24" spans="1:8" ht="19.5" customHeight="1">
      <c r="A24" s="248"/>
      <c r="B24" s="248"/>
      <c r="C24" s="249" t="s">
        <v>560</v>
      </c>
      <c r="D24" s="249"/>
      <c r="E24" s="249"/>
      <c r="F24" s="249"/>
      <c r="G24" s="250">
        <v>0.2052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715</v>
      </c>
      <c r="D27" s="254"/>
      <c r="E27" s="254"/>
      <c r="F27" s="254"/>
      <c r="G27" s="255">
        <v>172.0962</v>
      </c>
      <c r="H27" s="40" t="s">
        <v>561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562</v>
      </c>
      <c r="R1" s="7"/>
    </row>
    <row r="2" spans="1:15" ht="16.5" customHeight="1">
      <c r="A2" s="8" t="s">
        <v>703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563</v>
      </c>
      <c r="B4" s="146"/>
      <c r="C4" s="146"/>
      <c r="D4" s="146"/>
      <c r="E4" s="146" t="s">
        <v>563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  <c r="P9" s="202" t="s">
        <v>571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7.68</v>
      </c>
      <c r="D14" s="185">
        <v>35026</v>
      </c>
      <c r="E14" s="186">
        <v>18361.1111</v>
      </c>
      <c r="F14" s="186">
        <v>23757</v>
      </c>
      <c r="G14" s="186">
        <v>51516.6666</v>
      </c>
      <c r="H14" s="186">
        <v>81684.8203</v>
      </c>
      <c r="I14" s="186">
        <v>45916.1433</v>
      </c>
      <c r="J14" s="210">
        <v>20.84</v>
      </c>
      <c r="K14" s="211">
        <v>0.07</v>
      </c>
      <c r="L14" s="211">
        <v>0.83</v>
      </c>
      <c r="M14" s="211">
        <v>9.74</v>
      </c>
      <c r="N14" s="211">
        <v>0.06</v>
      </c>
      <c r="O14" s="212">
        <v>170.1247</v>
      </c>
      <c r="P14" s="7">
        <v>68.46000000000001</v>
      </c>
      <c r="Q14" s="213">
        <v>5395.888900000002</v>
      </c>
      <c r="R14" s="213">
        <v>23757</v>
      </c>
      <c r="S14" s="213">
        <v>11269</v>
      </c>
      <c r="T14" s="213">
        <v>16490.666599999997</v>
      </c>
      <c r="U14" s="213">
        <v>30168.15370000001</v>
      </c>
    </row>
    <row r="15" spans="1:21" ht="17.25" customHeight="1">
      <c r="A15" s="214" t="s">
        <v>31</v>
      </c>
      <c r="B15" s="191"/>
      <c r="C15" s="215">
        <v>6.99</v>
      </c>
      <c r="D15" s="193">
        <v>30217.3333</v>
      </c>
      <c r="E15" s="194">
        <v>19703.8716</v>
      </c>
      <c r="F15" s="194">
        <v>23418</v>
      </c>
      <c r="G15" s="194">
        <v>38533.6666</v>
      </c>
      <c r="H15" s="194">
        <v>52893.0497</v>
      </c>
      <c r="I15" s="194">
        <v>33858.2839</v>
      </c>
      <c r="J15" s="216">
        <v>15.91</v>
      </c>
      <c r="K15" s="217">
        <v>0.23</v>
      </c>
      <c r="L15" s="217">
        <v>1.7</v>
      </c>
      <c r="M15" s="217">
        <v>11.51</v>
      </c>
      <c r="N15" s="217">
        <v>0.5</v>
      </c>
      <c r="O15" s="218">
        <v>171.0927</v>
      </c>
      <c r="P15" s="7">
        <v>70.15</v>
      </c>
      <c r="Q15" s="213">
        <v>3714.1284000000014</v>
      </c>
      <c r="R15" s="213">
        <v>23418</v>
      </c>
      <c r="S15" s="213">
        <v>6799.333299999998</v>
      </c>
      <c r="T15" s="213">
        <v>8316.333299999998</v>
      </c>
      <c r="U15" s="213">
        <v>14359.383100000006</v>
      </c>
    </row>
    <row r="16" spans="1:21" ht="17.25" customHeight="1">
      <c r="A16" s="208" t="s">
        <v>32</v>
      </c>
      <c r="B16" s="183"/>
      <c r="C16" s="209">
        <v>20.74</v>
      </c>
      <c r="D16" s="185">
        <v>23384.3781</v>
      </c>
      <c r="E16" s="186">
        <v>15789</v>
      </c>
      <c r="F16" s="186">
        <v>19090.6666</v>
      </c>
      <c r="G16" s="186">
        <v>29704.5555</v>
      </c>
      <c r="H16" s="186">
        <v>36810.4444</v>
      </c>
      <c r="I16" s="186">
        <v>25479.8836</v>
      </c>
      <c r="J16" s="210">
        <v>16.43</v>
      </c>
      <c r="K16" s="211">
        <v>0.44</v>
      </c>
      <c r="L16" s="211">
        <v>2.7</v>
      </c>
      <c r="M16" s="211">
        <v>10.4</v>
      </c>
      <c r="N16" s="211">
        <v>0.14</v>
      </c>
      <c r="O16" s="212">
        <v>169.3612</v>
      </c>
      <c r="P16" s="7">
        <v>69.89</v>
      </c>
      <c r="Q16" s="213">
        <v>3301.6666000000005</v>
      </c>
      <c r="R16" s="213">
        <v>19090.6666</v>
      </c>
      <c r="S16" s="213">
        <v>4293.711500000001</v>
      </c>
      <c r="T16" s="213">
        <v>6320.177399999997</v>
      </c>
      <c r="U16" s="213">
        <v>7105.888900000002</v>
      </c>
    </row>
    <row r="17" spans="1:21" ht="17.25" customHeight="1">
      <c r="A17" s="214" t="s">
        <v>34</v>
      </c>
      <c r="B17" s="191"/>
      <c r="C17" s="215">
        <v>6.81</v>
      </c>
      <c r="D17" s="193">
        <v>18227.7777</v>
      </c>
      <c r="E17" s="194">
        <v>12483.1201</v>
      </c>
      <c r="F17" s="194">
        <v>14983.3333</v>
      </c>
      <c r="G17" s="194">
        <v>21479.8706</v>
      </c>
      <c r="H17" s="194">
        <v>25343.6666</v>
      </c>
      <c r="I17" s="194">
        <v>18922.9691</v>
      </c>
      <c r="J17" s="216">
        <v>13.59</v>
      </c>
      <c r="K17" s="217">
        <v>0.25</v>
      </c>
      <c r="L17" s="217">
        <v>3.51</v>
      </c>
      <c r="M17" s="217">
        <v>10.3</v>
      </c>
      <c r="N17" s="217">
        <v>0.02</v>
      </c>
      <c r="O17" s="218">
        <v>169.5071</v>
      </c>
      <c r="P17" s="7">
        <v>72.33</v>
      </c>
      <c r="Q17" s="213">
        <v>2500.2132</v>
      </c>
      <c r="R17" s="213">
        <v>14983.3333</v>
      </c>
      <c r="S17" s="213">
        <v>3244.4443999999985</v>
      </c>
      <c r="T17" s="213">
        <v>3252.0928999999996</v>
      </c>
      <c r="U17" s="213">
        <v>3863.796000000002</v>
      </c>
    </row>
    <row r="18" spans="1:21" ht="17.25" customHeight="1">
      <c r="A18" s="208" t="s">
        <v>35</v>
      </c>
      <c r="B18" s="183"/>
      <c r="C18" s="209">
        <v>5.8</v>
      </c>
      <c r="D18" s="185">
        <v>13218.7777</v>
      </c>
      <c r="E18" s="186">
        <v>9361.129</v>
      </c>
      <c r="F18" s="186">
        <v>10973.7777</v>
      </c>
      <c r="G18" s="186">
        <v>17010.5279</v>
      </c>
      <c r="H18" s="186">
        <v>20336.7777</v>
      </c>
      <c r="I18" s="186">
        <v>14516.3471</v>
      </c>
      <c r="J18" s="210">
        <v>12.86</v>
      </c>
      <c r="K18" s="211">
        <v>0.48</v>
      </c>
      <c r="L18" s="211">
        <v>5.28</v>
      </c>
      <c r="M18" s="211">
        <v>9.2</v>
      </c>
      <c r="N18" s="211">
        <v>0.19</v>
      </c>
      <c r="O18" s="212">
        <v>174.3733</v>
      </c>
      <c r="P18" s="7">
        <v>71.99</v>
      </c>
      <c r="Q18" s="213">
        <v>1612.6486999999997</v>
      </c>
      <c r="R18" s="213">
        <v>10973.7777</v>
      </c>
      <c r="S18" s="213">
        <v>2245</v>
      </c>
      <c r="T18" s="213">
        <v>3791.7502000000004</v>
      </c>
      <c r="U18" s="213">
        <v>3326.249799999998</v>
      </c>
    </row>
    <row r="19" spans="1:21" ht="17.25" customHeight="1">
      <c r="A19" s="214" t="s">
        <v>37</v>
      </c>
      <c r="B19" s="191"/>
      <c r="C19" s="215">
        <v>1.67</v>
      </c>
      <c r="D19" s="193">
        <v>17482.3982</v>
      </c>
      <c r="E19" s="194">
        <v>11895.4248</v>
      </c>
      <c r="F19" s="194">
        <v>13823.8981</v>
      </c>
      <c r="G19" s="194">
        <v>20496.2643</v>
      </c>
      <c r="H19" s="194">
        <v>24169.2222</v>
      </c>
      <c r="I19" s="194">
        <v>17622.4507</v>
      </c>
      <c r="J19" s="216">
        <v>14.76</v>
      </c>
      <c r="K19" s="217">
        <v>1.49</v>
      </c>
      <c r="L19" s="217">
        <v>4.54</v>
      </c>
      <c r="M19" s="217">
        <v>10.91</v>
      </c>
      <c r="N19" s="217">
        <v>0.06</v>
      </c>
      <c r="O19" s="218">
        <v>178.9649</v>
      </c>
      <c r="P19" s="7">
        <v>68.24000000000001</v>
      </c>
      <c r="Q19" s="213">
        <v>1928.4732999999997</v>
      </c>
      <c r="R19" s="213">
        <v>13823.8981</v>
      </c>
      <c r="S19" s="213">
        <v>3658.5000999999993</v>
      </c>
      <c r="T19" s="213">
        <v>3013.8660999999993</v>
      </c>
      <c r="U19" s="213">
        <v>3672.9579000000012</v>
      </c>
    </row>
    <row r="20" spans="1:21" ht="17.25" customHeight="1">
      <c r="A20" s="208" t="s">
        <v>39</v>
      </c>
      <c r="B20" s="183"/>
      <c r="C20" s="209">
        <v>19.89</v>
      </c>
      <c r="D20" s="185">
        <v>19497.729</v>
      </c>
      <c r="E20" s="186">
        <v>13049.3333</v>
      </c>
      <c r="F20" s="186">
        <v>16252.2222</v>
      </c>
      <c r="G20" s="186">
        <v>23364.5555</v>
      </c>
      <c r="H20" s="186">
        <v>28368.7777</v>
      </c>
      <c r="I20" s="186">
        <v>20340.319</v>
      </c>
      <c r="J20" s="210">
        <v>13.43</v>
      </c>
      <c r="K20" s="211">
        <v>1.48</v>
      </c>
      <c r="L20" s="211">
        <v>3.52</v>
      </c>
      <c r="M20" s="211">
        <v>13.43</v>
      </c>
      <c r="N20" s="211">
        <v>0.49</v>
      </c>
      <c r="O20" s="212">
        <v>172.8737</v>
      </c>
      <c r="P20" s="7">
        <v>67.65</v>
      </c>
      <c r="Q20" s="213">
        <v>3202.8889</v>
      </c>
      <c r="R20" s="213">
        <v>16252.2222</v>
      </c>
      <c r="S20" s="213">
        <v>3245.506799999999</v>
      </c>
      <c r="T20" s="213">
        <v>3866.826499999999</v>
      </c>
      <c r="U20" s="213">
        <v>5004.2222</v>
      </c>
    </row>
    <row r="21" spans="1:21" ht="17.25" customHeight="1">
      <c r="A21" s="214" t="s">
        <v>41</v>
      </c>
      <c r="B21" s="191"/>
      <c r="C21" s="215">
        <v>24.69</v>
      </c>
      <c r="D21" s="193">
        <v>19505.4444</v>
      </c>
      <c r="E21" s="194">
        <v>13157.7521</v>
      </c>
      <c r="F21" s="194">
        <v>15889.7758</v>
      </c>
      <c r="G21" s="194">
        <v>23207.2222</v>
      </c>
      <c r="H21" s="194">
        <v>26492.3333</v>
      </c>
      <c r="I21" s="194">
        <v>19741.6392</v>
      </c>
      <c r="J21" s="216">
        <v>17.23</v>
      </c>
      <c r="K21" s="217">
        <v>1.33</v>
      </c>
      <c r="L21" s="217">
        <v>4.91</v>
      </c>
      <c r="M21" s="217">
        <v>12.3</v>
      </c>
      <c r="N21" s="217">
        <v>0.06</v>
      </c>
      <c r="O21" s="218">
        <v>174.534</v>
      </c>
      <c r="P21" s="7">
        <v>64.16999999999999</v>
      </c>
      <c r="Q21" s="213">
        <v>2732.0236999999997</v>
      </c>
      <c r="R21" s="213">
        <v>15889.7758</v>
      </c>
      <c r="S21" s="213">
        <v>3615.668600000001</v>
      </c>
      <c r="T21" s="213">
        <v>3701.7778</v>
      </c>
      <c r="U21" s="213">
        <v>3285.1110999999983</v>
      </c>
    </row>
    <row r="22" spans="1:21" ht="17.25" customHeight="1">
      <c r="A22" s="208" t="s">
        <v>43</v>
      </c>
      <c r="B22" s="183"/>
      <c r="C22" s="209">
        <v>5.69</v>
      </c>
      <c r="D22" s="185">
        <v>13783</v>
      </c>
      <c r="E22" s="186">
        <v>9365.7861</v>
      </c>
      <c r="F22" s="186">
        <v>10686.4284</v>
      </c>
      <c r="G22" s="186">
        <v>17929.2704</v>
      </c>
      <c r="H22" s="186">
        <v>22017.3268</v>
      </c>
      <c r="I22" s="186">
        <v>14840.5322</v>
      </c>
      <c r="J22" s="210">
        <v>11.55</v>
      </c>
      <c r="K22" s="211">
        <v>0.91</v>
      </c>
      <c r="L22" s="211">
        <v>4.72</v>
      </c>
      <c r="M22" s="211">
        <v>11.3</v>
      </c>
      <c r="N22" s="211">
        <v>0.08</v>
      </c>
      <c r="O22" s="212">
        <v>171.4201</v>
      </c>
      <c r="P22" s="7">
        <v>71.44</v>
      </c>
      <c r="Q22" s="213">
        <v>1320.6423000000013</v>
      </c>
      <c r="R22" s="213">
        <v>10686.4284</v>
      </c>
      <c r="S22" s="213">
        <v>3096.5715999999993</v>
      </c>
      <c r="T22" s="213">
        <v>4146.270400000001</v>
      </c>
      <c r="U22" s="213">
        <v>4088.0563999999977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572</v>
      </c>
      <c r="B24" s="226"/>
      <c r="C24" s="227">
        <v>100</v>
      </c>
      <c r="D24" s="228">
        <v>20396.2222</v>
      </c>
      <c r="E24" s="229">
        <v>12426.3169</v>
      </c>
      <c r="F24" s="230">
        <v>16075.2222</v>
      </c>
      <c r="G24" s="231">
        <v>26005.5555</v>
      </c>
      <c r="H24" s="231">
        <v>34746.2359</v>
      </c>
      <c r="I24" s="232">
        <v>23376.4452</v>
      </c>
      <c r="J24" s="233">
        <v>16.21</v>
      </c>
      <c r="K24" s="233">
        <v>0.75</v>
      </c>
      <c r="L24" s="233">
        <v>3.15</v>
      </c>
      <c r="M24" s="233">
        <v>11.32</v>
      </c>
      <c r="N24" s="233">
        <v>0.2</v>
      </c>
      <c r="O24" s="234">
        <v>172.0962</v>
      </c>
      <c r="P24" s="7"/>
      <c r="Q24" s="235">
        <v>68.37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573</v>
      </c>
      <c r="U1" s="140"/>
    </row>
    <row r="2" spans="1:15" ht="13.5" customHeight="1">
      <c r="A2" s="8" t="s">
        <v>703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137.0224</v>
      </c>
      <c r="D14" s="185">
        <v>93066.4444</v>
      </c>
      <c r="E14" s="186">
        <v>33746.8888</v>
      </c>
      <c r="F14" s="186">
        <v>58455.1111</v>
      </c>
      <c r="G14" s="186">
        <v>150760.4444</v>
      </c>
      <c r="H14" s="186">
        <v>300966.7777</v>
      </c>
      <c r="I14" s="186">
        <v>134146.5357</v>
      </c>
      <c r="J14" s="187">
        <v>26.99</v>
      </c>
      <c r="K14" s="188">
        <v>0</v>
      </c>
      <c r="L14" s="188">
        <v>0.87</v>
      </c>
      <c r="M14" s="188">
        <v>8.74</v>
      </c>
      <c r="N14" s="188">
        <v>0.01</v>
      </c>
      <c r="O14" s="189">
        <v>167.9104</v>
      </c>
    </row>
    <row r="15" spans="1:15" ht="12.75">
      <c r="A15" s="190" t="s">
        <v>80</v>
      </c>
      <c r="B15" s="191" t="s">
        <v>575</v>
      </c>
      <c r="C15" s="192">
        <v>54.6659</v>
      </c>
      <c r="D15" s="193">
        <v>39548.8888</v>
      </c>
      <c r="E15" s="194">
        <v>23925.1111</v>
      </c>
      <c r="F15" s="194">
        <v>31572.6666</v>
      </c>
      <c r="G15" s="194">
        <v>48466.4855</v>
      </c>
      <c r="H15" s="194">
        <v>80110.6666</v>
      </c>
      <c r="I15" s="194">
        <v>44131.0425</v>
      </c>
      <c r="J15" s="195">
        <v>23.6</v>
      </c>
      <c r="K15" s="196">
        <v>0.01</v>
      </c>
      <c r="L15" s="196">
        <v>0.11</v>
      </c>
      <c r="M15" s="196">
        <v>10.44</v>
      </c>
      <c r="N15" s="196">
        <v>0.06</v>
      </c>
      <c r="O15" s="197">
        <v>169.1888</v>
      </c>
    </row>
    <row r="16" spans="1:15" ht="12.75">
      <c r="A16" s="182" t="s">
        <v>82</v>
      </c>
      <c r="B16" s="183" t="s">
        <v>83</v>
      </c>
      <c r="C16" s="184">
        <v>491.2913</v>
      </c>
      <c r="D16" s="185">
        <v>44805.3333</v>
      </c>
      <c r="E16" s="186">
        <v>28464.9952</v>
      </c>
      <c r="F16" s="186">
        <v>33649.5053</v>
      </c>
      <c r="G16" s="186">
        <v>66379</v>
      </c>
      <c r="H16" s="186">
        <v>99158.6261</v>
      </c>
      <c r="I16" s="186">
        <v>57511.3195</v>
      </c>
      <c r="J16" s="187">
        <v>18.06</v>
      </c>
      <c r="K16" s="188">
        <v>0.05</v>
      </c>
      <c r="L16" s="188">
        <v>1.05</v>
      </c>
      <c r="M16" s="188">
        <v>10.87</v>
      </c>
      <c r="N16" s="188">
        <v>0.37</v>
      </c>
      <c r="O16" s="189">
        <v>164.73</v>
      </c>
    </row>
    <row r="17" spans="1:15" ht="12.75">
      <c r="A17" s="190" t="s">
        <v>84</v>
      </c>
      <c r="B17" s="191" t="s">
        <v>85</v>
      </c>
      <c r="C17" s="192">
        <v>79.9373</v>
      </c>
      <c r="D17" s="193">
        <v>52899</v>
      </c>
      <c r="E17" s="194">
        <v>32170.5082</v>
      </c>
      <c r="F17" s="194">
        <v>40102.1111</v>
      </c>
      <c r="G17" s="194">
        <v>77547.1111</v>
      </c>
      <c r="H17" s="194">
        <v>110692.1111</v>
      </c>
      <c r="I17" s="194">
        <v>67748.1688</v>
      </c>
      <c r="J17" s="195">
        <v>35.9</v>
      </c>
      <c r="K17" s="196">
        <v>0.28</v>
      </c>
      <c r="L17" s="196">
        <v>0.86</v>
      </c>
      <c r="M17" s="196">
        <v>9.84</v>
      </c>
      <c r="N17" s="196">
        <v>0</v>
      </c>
      <c r="O17" s="197">
        <v>173.7983</v>
      </c>
    </row>
    <row r="18" spans="1:15" ht="12.75">
      <c r="A18" s="182" t="s">
        <v>86</v>
      </c>
      <c r="B18" s="183" t="s">
        <v>87</v>
      </c>
      <c r="C18" s="184">
        <v>530.1016</v>
      </c>
      <c r="D18" s="185">
        <v>21629.6666</v>
      </c>
      <c r="E18" s="186">
        <v>15707.1111</v>
      </c>
      <c r="F18" s="186">
        <v>18640.6056</v>
      </c>
      <c r="G18" s="186">
        <v>30171.7777</v>
      </c>
      <c r="H18" s="186">
        <v>42365.8888</v>
      </c>
      <c r="I18" s="186">
        <v>31649.882</v>
      </c>
      <c r="J18" s="187">
        <v>23.44</v>
      </c>
      <c r="K18" s="188">
        <v>0.19</v>
      </c>
      <c r="L18" s="188">
        <v>2.54</v>
      </c>
      <c r="M18" s="188">
        <v>10.39</v>
      </c>
      <c r="N18" s="188">
        <v>0.04</v>
      </c>
      <c r="O18" s="189">
        <v>172.784</v>
      </c>
    </row>
    <row r="19" spans="1:15" ht="12.75">
      <c r="A19" s="190" t="s">
        <v>88</v>
      </c>
      <c r="B19" s="191" t="s">
        <v>576</v>
      </c>
      <c r="C19" s="192">
        <v>370.5218</v>
      </c>
      <c r="D19" s="193">
        <v>27044.1111</v>
      </c>
      <c r="E19" s="194">
        <v>21947.3222</v>
      </c>
      <c r="F19" s="194">
        <v>23567.3333</v>
      </c>
      <c r="G19" s="194">
        <v>38000.8888</v>
      </c>
      <c r="H19" s="194">
        <v>55647.7777</v>
      </c>
      <c r="I19" s="194">
        <v>34445.2073</v>
      </c>
      <c r="J19" s="195">
        <v>12.7</v>
      </c>
      <c r="K19" s="196">
        <v>0.07</v>
      </c>
      <c r="L19" s="196">
        <v>1.62</v>
      </c>
      <c r="M19" s="196">
        <v>11.04</v>
      </c>
      <c r="N19" s="196">
        <v>0.45</v>
      </c>
      <c r="O19" s="197">
        <v>163.0536</v>
      </c>
    </row>
    <row r="20" spans="1:15" ht="12.75">
      <c r="A20" s="182" t="s">
        <v>90</v>
      </c>
      <c r="B20" s="183" t="s">
        <v>577</v>
      </c>
      <c r="C20" s="184">
        <v>110.9302</v>
      </c>
      <c r="D20" s="185">
        <v>50774.3333</v>
      </c>
      <c r="E20" s="186">
        <v>33967.2222</v>
      </c>
      <c r="F20" s="186">
        <v>40964.7777</v>
      </c>
      <c r="G20" s="186">
        <v>74359.3333</v>
      </c>
      <c r="H20" s="186">
        <v>127445.7777</v>
      </c>
      <c r="I20" s="186">
        <v>67169.2456</v>
      </c>
      <c r="J20" s="187">
        <v>23.5</v>
      </c>
      <c r="K20" s="188">
        <v>0.01</v>
      </c>
      <c r="L20" s="188">
        <v>2.04</v>
      </c>
      <c r="M20" s="188">
        <v>11.54</v>
      </c>
      <c r="N20" s="188">
        <v>0</v>
      </c>
      <c r="O20" s="189">
        <v>170.6244</v>
      </c>
    </row>
    <row r="21" spans="1:15" ht="12.75">
      <c r="A21" s="190" t="s">
        <v>94</v>
      </c>
      <c r="B21" s="191" t="s">
        <v>578</v>
      </c>
      <c r="C21" s="192">
        <v>57.5149</v>
      </c>
      <c r="D21" s="193">
        <v>32127.8888</v>
      </c>
      <c r="E21" s="194">
        <v>18754.7777</v>
      </c>
      <c r="F21" s="194">
        <v>27192.3333</v>
      </c>
      <c r="G21" s="194">
        <v>39348</v>
      </c>
      <c r="H21" s="194">
        <v>48664.3333</v>
      </c>
      <c r="I21" s="194">
        <v>35685.8858</v>
      </c>
      <c r="J21" s="195">
        <v>16</v>
      </c>
      <c r="K21" s="196">
        <v>0.1</v>
      </c>
      <c r="L21" s="196">
        <v>2.99</v>
      </c>
      <c r="M21" s="196">
        <v>10.84</v>
      </c>
      <c r="N21" s="196">
        <v>0.2</v>
      </c>
      <c r="O21" s="197">
        <v>166.5679</v>
      </c>
    </row>
    <row r="22" spans="1:15" ht="12.75">
      <c r="A22" s="182" t="s">
        <v>96</v>
      </c>
      <c r="B22" s="183" t="s">
        <v>579</v>
      </c>
      <c r="C22" s="184">
        <v>252.2882</v>
      </c>
      <c r="D22" s="185">
        <v>42670</v>
      </c>
      <c r="E22" s="186">
        <v>25965.9523</v>
      </c>
      <c r="F22" s="186">
        <v>32989.2222</v>
      </c>
      <c r="G22" s="186">
        <v>61976.5175</v>
      </c>
      <c r="H22" s="186">
        <v>107607.2222</v>
      </c>
      <c r="I22" s="186">
        <v>64107.5095</v>
      </c>
      <c r="J22" s="187">
        <v>26.96</v>
      </c>
      <c r="K22" s="188">
        <v>0.05</v>
      </c>
      <c r="L22" s="188">
        <v>0.84</v>
      </c>
      <c r="M22" s="188">
        <v>10.22</v>
      </c>
      <c r="N22" s="188">
        <v>0.17</v>
      </c>
      <c r="O22" s="189">
        <v>167.2946</v>
      </c>
    </row>
    <row r="23" spans="1:15" ht="12.75">
      <c r="A23" s="190" t="s">
        <v>98</v>
      </c>
      <c r="B23" s="191" t="s">
        <v>580</v>
      </c>
      <c r="C23" s="192">
        <v>44.5272</v>
      </c>
      <c r="D23" s="193">
        <v>46648.3333</v>
      </c>
      <c r="E23" s="194">
        <v>28781</v>
      </c>
      <c r="F23" s="194">
        <v>34084.5555</v>
      </c>
      <c r="G23" s="194">
        <v>67912.7777</v>
      </c>
      <c r="H23" s="194">
        <v>89502.1155</v>
      </c>
      <c r="I23" s="194">
        <v>55255.0205</v>
      </c>
      <c r="J23" s="195">
        <v>14.56</v>
      </c>
      <c r="K23" s="196">
        <v>0.01</v>
      </c>
      <c r="L23" s="196">
        <v>0.81</v>
      </c>
      <c r="M23" s="196">
        <v>10.77</v>
      </c>
      <c r="N23" s="196">
        <v>0</v>
      </c>
      <c r="O23" s="197">
        <v>165.2636</v>
      </c>
    </row>
    <row r="24" spans="1:15" ht="12.75">
      <c r="A24" s="182" t="s">
        <v>100</v>
      </c>
      <c r="B24" s="183" t="s">
        <v>101</v>
      </c>
      <c r="C24" s="184">
        <v>197.7007</v>
      </c>
      <c r="D24" s="185">
        <v>44152.4444</v>
      </c>
      <c r="E24" s="186">
        <v>26021.8271</v>
      </c>
      <c r="F24" s="186">
        <v>33076.3474</v>
      </c>
      <c r="G24" s="186">
        <v>64900.4444</v>
      </c>
      <c r="H24" s="186">
        <v>103663.7204</v>
      </c>
      <c r="I24" s="186">
        <v>58561.2033</v>
      </c>
      <c r="J24" s="187">
        <v>20.12</v>
      </c>
      <c r="K24" s="188">
        <v>0.05</v>
      </c>
      <c r="L24" s="188">
        <v>0.85</v>
      </c>
      <c r="M24" s="188">
        <v>10.42</v>
      </c>
      <c r="N24" s="188">
        <v>0.03</v>
      </c>
      <c r="O24" s="189">
        <v>167.3243</v>
      </c>
    </row>
    <row r="25" spans="1:15" ht="12.75">
      <c r="A25" s="190" t="s">
        <v>102</v>
      </c>
      <c r="B25" s="191" t="s">
        <v>581</v>
      </c>
      <c r="C25" s="192">
        <v>32.3701</v>
      </c>
      <c r="D25" s="193">
        <v>26294.2857</v>
      </c>
      <c r="E25" s="194">
        <v>18208.2744</v>
      </c>
      <c r="F25" s="194">
        <v>20771.0561</v>
      </c>
      <c r="G25" s="194">
        <v>41637.7392</v>
      </c>
      <c r="H25" s="194">
        <v>55019.1009</v>
      </c>
      <c r="I25" s="194">
        <v>33319.3748</v>
      </c>
      <c r="J25" s="195">
        <v>21.69</v>
      </c>
      <c r="K25" s="196">
        <v>0.34</v>
      </c>
      <c r="L25" s="196">
        <v>0.07</v>
      </c>
      <c r="M25" s="196">
        <v>10.78</v>
      </c>
      <c r="N25" s="196">
        <v>0</v>
      </c>
      <c r="O25" s="197">
        <v>167.1761</v>
      </c>
    </row>
    <row r="26" spans="1:15" ht="12.75">
      <c r="A26" s="182" t="s">
        <v>104</v>
      </c>
      <c r="B26" s="183" t="s">
        <v>105</v>
      </c>
      <c r="C26" s="184">
        <v>92.3092</v>
      </c>
      <c r="D26" s="185">
        <v>33839.2222</v>
      </c>
      <c r="E26" s="186">
        <v>20305.5555</v>
      </c>
      <c r="F26" s="186">
        <v>25456.2993</v>
      </c>
      <c r="G26" s="186">
        <v>48029.3333</v>
      </c>
      <c r="H26" s="186">
        <v>77554</v>
      </c>
      <c r="I26" s="186">
        <v>44231.615</v>
      </c>
      <c r="J26" s="187">
        <v>19.2</v>
      </c>
      <c r="K26" s="188">
        <v>0.13</v>
      </c>
      <c r="L26" s="188">
        <v>1.41</v>
      </c>
      <c r="M26" s="188">
        <v>9.98</v>
      </c>
      <c r="N26" s="188">
        <v>0.06</v>
      </c>
      <c r="O26" s="189">
        <v>166.8662</v>
      </c>
    </row>
    <row r="27" spans="1:15" ht="12.75">
      <c r="A27" s="190" t="s">
        <v>106</v>
      </c>
      <c r="B27" s="191" t="s">
        <v>107</v>
      </c>
      <c r="C27" s="192">
        <v>33.0273</v>
      </c>
      <c r="D27" s="193">
        <v>40272.8888</v>
      </c>
      <c r="E27" s="194">
        <v>26900.9826</v>
      </c>
      <c r="F27" s="194">
        <v>35352.3333</v>
      </c>
      <c r="G27" s="194">
        <v>58302.5555</v>
      </c>
      <c r="H27" s="194">
        <v>80647.2049</v>
      </c>
      <c r="I27" s="194">
        <v>49340.9087</v>
      </c>
      <c r="J27" s="195">
        <v>10.88</v>
      </c>
      <c r="K27" s="196">
        <v>0.1</v>
      </c>
      <c r="L27" s="196">
        <v>2.13</v>
      </c>
      <c r="M27" s="196">
        <v>12.51</v>
      </c>
      <c r="N27" s="196">
        <v>0.51</v>
      </c>
      <c r="O27" s="197">
        <v>167.7389</v>
      </c>
    </row>
    <row r="28" spans="1:15" ht="12.75">
      <c r="A28" s="182" t="s">
        <v>108</v>
      </c>
      <c r="B28" s="183" t="s">
        <v>109</v>
      </c>
      <c r="C28" s="184">
        <v>58.9675</v>
      </c>
      <c r="D28" s="185">
        <v>40630</v>
      </c>
      <c r="E28" s="186">
        <v>26971.4285</v>
      </c>
      <c r="F28" s="186">
        <v>32451.6666</v>
      </c>
      <c r="G28" s="186">
        <v>50153.3501</v>
      </c>
      <c r="H28" s="186">
        <v>70501</v>
      </c>
      <c r="I28" s="186">
        <v>45244.5816</v>
      </c>
      <c r="J28" s="187">
        <v>17.56</v>
      </c>
      <c r="K28" s="188">
        <v>0.02</v>
      </c>
      <c r="L28" s="188">
        <v>0.66</v>
      </c>
      <c r="M28" s="188">
        <v>10.64</v>
      </c>
      <c r="N28" s="188">
        <v>0.16</v>
      </c>
      <c r="O28" s="189">
        <v>163.4093</v>
      </c>
    </row>
    <row r="29" spans="1:15" ht="12.75">
      <c r="A29" s="190" t="s">
        <v>110</v>
      </c>
      <c r="B29" s="191" t="s">
        <v>111</v>
      </c>
      <c r="C29" s="192">
        <v>120.3676</v>
      </c>
      <c r="D29" s="193">
        <v>30042</v>
      </c>
      <c r="E29" s="194">
        <v>19751.6666</v>
      </c>
      <c r="F29" s="194">
        <v>21438.1111</v>
      </c>
      <c r="G29" s="194">
        <v>51000.1111</v>
      </c>
      <c r="H29" s="194">
        <v>68657.4444</v>
      </c>
      <c r="I29" s="194">
        <v>41076.1198</v>
      </c>
      <c r="J29" s="195">
        <v>18.65</v>
      </c>
      <c r="K29" s="196">
        <v>0.14</v>
      </c>
      <c r="L29" s="196">
        <v>2.61</v>
      </c>
      <c r="M29" s="196">
        <v>9.93</v>
      </c>
      <c r="N29" s="196">
        <v>0.01</v>
      </c>
      <c r="O29" s="197">
        <v>165.4556</v>
      </c>
    </row>
    <row r="30" spans="1:15" ht="12.75">
      <c r="A30" s="182" t="s">
        <v>112</v>
      </c>
      <c r="B30" s="183" t="s">
        <v>113</v>
      </c>
      <c r="C30" s="184">
        <v>11.4254</v>
      </c>
      <c r="D30" s="185">
        <v>52417.8888</v>
      </c>
      <c r="E30" s="186">
        <v>46847</v>
      </c>
      <c r="F30" s="186">
        <v>48154.5555</v>
      </c>
      <c r="G30" s="186">
        <v>54356.2222</v>
      </c>
      <c r="H30" s="186">
        <v>61568.2222</v>
      </c>
      <c r="I30" s="186">
        <v>52274.1581</v>
      </c>
      <c r="J30" s="187">
        <v>13.97</v>
      </c>
      <c r="K30" s="188">
        <v>0</v>
      </c>
      <c r="L30" s="188">
        <v>0.15</v>
      </c>
      <c r="M30" s="188">
        <v>11.46</v>
      </c>
      <c r="N30" s="188">
        <v>0</v>
      </c>
      <c r="O30" s="189">
        <v>172.4161</v>
      </c>
    </row>
    <row r="31" spans="1:15" ht="12.75">
      <c r="A31" s="190" t="s">
        <v>114</v>
      </c>
      <c r="B31" s="191" t="s">
        <v>115</v>
      </c>
      <c r="C31" s="192">
        <v>100.4645</v>
      </c>
      <c r="D31" s="193">
        <v>39384.5555</v>
      </c>
      <c r="E31" s="194">
        <v>22000</v>
      </c>
      <c r="F31" s="194">
        <v>29657</v>
      </c>
      <c r="G31" s="194">
        <v>50405.6666</v>
      </c>
      <c r="H31" s="194">
        <v>74223.124</v>
      </c>
      <c r="I31" s="194">
        <v>50821.5648</v>
      </c>
      <c r="J31" s="195">
        <v>18.24</v>
      </c>
      <c r="K31" s="196">
        <v>0.25</v>
      </c>
      <c r="L31" s="196">
        <v>2.32</v>
      </c>
      <c r="M31" s="196">
        <v>8.61</v>
      </c>
      <c r="N31" s="196">
        <v>0.14</v>
      </c>
      <c r="O31" s="197">
        <v>170.6669</v>
      </c>
    </row>
    <row r="32" spans="1:15" ht="12.75">
      <c r="A32" s="182" t="s">
        <v>116</v>
      </c>
      <c r="B32" s="183" t="s">
        <v>117</v>
      </c>
      <c r="C32" s="184">
        <v>43.6713</v>
      </c>
      <c r="D32" s="185">
        <v>88607.5555</v>
      </c>
      <c r="E32" s="186">
        <v>39398.0351</v>
      </c>
      <c r="F32" s="186">
        <v>49603.4444</v>
      </c>
      <c r="G32" s="186">
        <v>109815.4444</v>
      </c>
      <c r="H32" s="186">
        <v>138354.8888</v>
      </c>
      <c r="I32" s="186">
        <v>103966.822</v>
      </c>
      <c r="J32" s="187">
        <v>50.03</v>
      </c>
      <c r="K32" s="188">
        <v>0.19</v>
      </c>
      <c r="L32" s="188">
        <v>0.03</v>
      </c>
      <c r="M32" s="188">
        <v>7.17</v>
      </c>
      <c r="N32" s="188">
        <v>0</v>
      </c>
      <c r="O32" s="189">
        <v>173.3306</v>
      </c>
    </row>
    <row r="33" spans="1:15" ht="12.75">
      <c r="A33" s="190" t="s">
        <v>118</v>
      </c>
      <c r="B33" s="191" t="s">
        <v>119</v>
      </c>
      <c r="C33" s="192">
        <v>354.5143</v>
      </c>
      <c r="D33" s="193">
        <v>21378.6101</v>
      </c>
      <c r="E33" s="194">
        <v>10269.4444</v>
      </c>
      <c r="F33" s="194">
        <v>15356.6666</v>
      </c>
      <c r="G33" s="194">
        <v>30573.4444</v>
      </c>
      <c r="H33" s="194">
        <v>44660.5555</v>
      </c>
      <c r="I33" s="194">
        <v>25841.9642</v>
      </c>
      <c r="J33" s="195">
        <v>14.1</v>
      </c>
      <c r="K33" s="196">
        <v>0.41</v>
      </c>
      <c r="L33" s="196">
        <v>3.7</v>
      </c>
      <c r="M33" s="196">
        <v>9.86</v>
      </c>
      <c r="N33" s="196">
        <v>0</v>
      </c>
      <c r="O33" s="197">
        <v>174.6096</v>
      </c>
    </row>
    <row r="34" spans="1:15" ht="12.75">
      <c r="A34" s="182" t="s">
        <v>120</v>
      </c>
      <c r="B34" s="183" t="s">
        <v>121</v>
      </c>
      <c r="C34" s="184">
        <v>16.1076</v>
      </c>
      <c r="D34" s="185">
        <v>20094.5555</v>
      </c>
      <c r="E34" s="186">
        <v>13025</v>
      </c>
      <c r="F34" s="186">
        <v>16597</v>
      </c>
      <c r="G34" s="186">
        <v>23487.2222</v>
      </c>
      <c r="H34" s="186">
        <v>29813.3333</v>
      </c>
      <c r="I34" s="186">
        <v>20772.1927</v>
      </c>
      <c r="J34" s="187">
        <v>13.97</v>
      </c>
      <c r="K34" s="188">
        <v>0.16</v>
      </c>
      <c r="L34" s="188">
        <v>0.72</v>
      </c>
      <c r="M34" s="188">
        <v>10.04</v>
      </c>
      <c r="N34" s="188">
        <v>0</v>
      </c>
      <c r="O34" s="189">
        <v>173.4785</v>
      </c>
    </row>
    <row r="35" spans="1:15" ht="12.75">
      <c r="A35" s="190" t="s">
        <v>122</v>
      </c>
      <c r="B35" s="191" t="s">
        <v>582</v>
      </c>
      <c r="C35" s="192">
        <v>73.5935</v>
      </c>
      <c r="D35" s="193">
        <v>37516.1111</v>
      </c>
      <c r="E35" s="194">
        <v>27021.6666</v>
      </c>
      <c r="F35" s="194">
        <v>32136.7777</v>
      </c>
      <c r="G35" s="194">
        <v>45572</v>
      </c>
      <c r="H35" s="194">
        <v>60105.811</v>
      </c>
      <c r="I35" s="194">
        <v>42289.4426</v>
      </c>
      <c r="J35" s="195">
        <v>17.27</v>
      </c>
      <c r="K35" s="196">
        <v>0.26</v>
      </c>
      <c r="L35" s="196">
        <v>2.83</v>
      </c>
      <c r="M35" s="196">
        <v>8.85</v>
      </c>
      <c r="N35" s="196">
        <v>0</v>
      </c>
      <c r="O35" s="197">
        <v>165.6759</v>
      </c>
    </row>
    <row r="36" spans="1:15" ht="12.75">
      <c r="A36" s="182" t="s">
        <v>124</v>
      </c>
      <c r="B36" s="183" t="s">
        <v>125</v>
      </c>
      <c r="C36" s="184">
        <v>53.2291</v>
      </c>
      <c r="D36" s="185">
        <v>51841.8888</v>
      </c>
      <c r="E36" s="186">
        <v>33658</v>
      </c>
      <c r="F36" s="186">
        <v>39461.5555</v>
      </c>
      <c r="G36" s="186">
        <v>77869.6666</v>
      </c>
      <c r="H36" s="186">
        <v>113305.5724</v>
      </c>
      <c r="I36" s="186">
        <v>66446.2204</v>
      </c>
      <c r="J36" s="187">
        <v>30.51</v>
      </c>
      <c r="K36" s="188">
        <v>0.02</v>
      </c>
      <c r="L36" s="188">
        <v>1.42</v>
      </c>
      <c r="M36" s="188">
        <v>10.5</v>
      </c>
      <c r="N36" s="188">
        <v>0.1</v>
      </c>
      <c r="O36" s="189">
        <v>173.2788</v>
      </c>
    </row>
    <row r="37" spans="1:15" ht="12.75">
      <c r="A37" s="190" t="s">
        <v>126</v>
      </c>
      <c r="B37" s="191" t="s">
        <v>583</v>
      </c>
      <c r="C37" s="192">
        <v>13.9072</v>
      </c>
      <c r="D37" s="193">
        <v>20914.5948</v>
      </c>
      <c r="E37" s="194">
        <v>16573.1111</v>
      </c>
      <c r="F37" s="194">
        <v>18451.4444</v>
      </c>
      <c r="G37" s="194">
        <v>26826.4444</v>
      </c>
      <c r="H37" s="194">
        <v>43475.2222</v>
      </c>
      <c r="I37" s="194">
        <v>28678.027</v>
      </c>
      <c r="J37" s="195">
        <v>24.5</v>
      </c>
      <c r="K37" s="196">
        <v>0</v>
      </c>
      <c r="L37" s="196">
        <v>0</v>
      </c>
      <c r="M37" s="196">
        <v>7.69</v>
      </c>
      <c r="N37" s="196">
        <v>0</v>
      </c>
      <c r="O37" s="197">
        <v>169.9853</v>
      </c>
    </row>
    <row r="38" spans="1:15" ht="12.75">
      <c r="A38" s="182" t="s">
        <v>128</v>
      </c>
      <c r="B38" s="183" t="s">
        <v>584</v>
      </c>
      <c r="C38" s="184">
        <v>28.3074</v>
      </c>
      <c r="D38" s="185">
        <v>28891.5555</v>
      </c>
      <c r="E38" s="186">
        <v>18158.3333</v>
      </c>
      <c r="F38" s="186">
        <v>21515.4444</v>
      </c>
      <c r="G38" s="186">
        <v>44150.4444</v>
      </c>
      <c r="H38" s="186">
        <v>125968.8888</v>
      </c>
      <c r="I38" s="186">
        <v>50653.4335</v>
      </c>
      <c r="J38" s="187">
        <v>33.15</v>
      </c>
      <c r="K38" s="188">
        <v>0.69</v>
      </c>
      <c r="L38" s="188">
        <v>2.65</v>
      </c>
      <c r="M38" s="188">
        <v>9.16</v>
      </c>
      <c r="N38" s="188">
        <v>1.82</v>
      </c>
      <c r="O38" s="189">
        <v>174.4636</v>
      </c>
    </row>
    <row r="39" spans="1:15" ht="12.75">
      <c r="A39" s="190" t="s">
        <v>130</v>
      </c>
      <c r="B39" s="191" t="s">
        <v>131</v>
      </c>
      <c r="C39" s="192">
        <v>29.6787</v>
      </c>
      <c r="D39" s="193">
        <v>28892.3333</v>
      </c>
      <c r="E39" s="194">
        <v>17640.7585</v>
      </c>
      <c r="F39" s="194">
        <v>22543.7777</v>
      </c>
      <c r="G39" s="194">
        <v>34319.5555</v>
      </c>
      <c r="H39" s="194">
        <v>46517.4444</v>
      </c>
      <c r="I39" s="194">
        <v>30368.4464</v>
      </c>
      <c r="J39" s="195">
        <v>4.8</v>
      </c>
      <c r="K39" s="196">
        <v>0.04</v>
      </c>
      <c r="L39" s="196">
        <v>0.04</v>
      </c>
      <c r="M39" s="196">
        <v>12.95</v>
      </c>
      <c r="N39" s="196">
        <v>0.32</v>
      </c>
      <c r="O39" s="197">
        <v>171.5084</v>
      </c>
    </row>
    <row r="40" spans="1:15" ht="12.75">
      <c r="A40" s="182" t="s">
        <v>132</v>
      </c>
      <c r="B40" s="183" t="s">
        <v>133</v>
      </c>
      <c r="C40" s="184">
        <v>34.9808</v>
      </c>
      <c r="D40" s="185">
        <v>28878.8861</v>
      </c>
      <c r="E40" s="186">
        <v>17553.8888</v>
      </c>
      <c r="F40" s="186">
        <v>22209.2222</v>
      </c>
      <c r="G40" s="186">
        <v>34159.3333</v>
      </c>
      <c r="H40" s="186">
        <v>48210.7278</v>
      </c>
      <c r="I40" s="186">
        <v>30412.8608</v>
      </c>
      <c r="J40" s="187">
        <v>10.83</v>
      </c>
      <c r="K40" s="188">
        <v>0.41</v>
      </c>
      <c r="L40" s="188">
        <v>3.03</v>
      </c>
      <c r="M40" s="188">
        <v>10.2</v>
      </c>
      <c r="N40" s="188">
        <v>0.52</v>
      </c>
      <c r="O40" s="189">
        <v>174.9622</v>
      </c>
    </row>
    <row r="41" spans="1:15" ht="12.75">
      <c r="A41" s="190" t="s">
        <v>134</v>
      </c>
      <c r="B41" s="191" t="s">
        <v>135</v>
      </c>
      <c r="C41" s="192">
        <v>23.1158</v>
      </c>
      <c r="D41" s="193">
        <v>33248.4444</v>
      </c>
      <c r="E41" s="194">
        <v>20882.044</v>
      </c>
      <c r="F41" s="194">
        <v>26038.6666</v>
      </c>
      <c r="G41" s="194">
        <v>38438</v>
      </c>
      <c r="H41" s="194">
        <v>41014.4329</v>
      </c>
      <c r="I41" s="194">
        <v>32652.5614</v>
      </c>
      <c r="J41" s="195">
        <v>23.12</v>
      </c>
      <c r="K41" s="196">
        <v>0</v>
      </c>
      <c r="L41" s="196">
        <v>0.4</v>
      </c>
      <c r="M41" s="196">
        <v>10.97</v>
      </c>
      <c r="N41" s="196">
        <v>0.1</v>
      </c>
      <c r="O41" s="197">
        <v>165.9602</v>
      </c>
    </row>
    <row r="42" spans="1:15" ht="12.75">
      <c r="A42" s="182" t="s">
        <v>136</v>
      </c>
      <c r="B42" s="183" t="s">
        <v>137</v>
      </c>
      <c r="C42" s="184">
        <v>114.1348</v>
      </c>
      <c r="D42" s="185">
        <v>29502.0162</v>
      </c>
      <c r="E42" s="186">
        <v>21811.5555</v>
      </c>
      <c r="F42" s="186">
        <v>26472.1046</v>
      </c>
      <c r="G42" s="186">
        <v>34142.0974</v>
      </c>
      <c r="H42" s="186">
        <v>45307.1111</v>
      </c>
      <c r="I42" s="186">
        <v>31126.1105</v>
      </c>
      <c r="J42" s="187">
        <v>9.43</v>
      </c>
      <c r="K42" s="188">
        <v>0.28</v>
      </c>
      <c r="L42" s="188">
        <v>2.48</v>
      </c>
      <c r="M42" s="188">
        <v>11.84</v>
      </c>
      <c r="N42" s="188">
        <v>0.59</v>
      </c>
      <c r="O42" s="189">
        <v>167.497</v>
      </c>
    </row>
    <row r="43" spans="1:15" ht="12.75">
      <c r="A43" s="190" t="s">
        <v>138</v>
      </c>
      <c r="B43" s="191" t="s">
        <v>585</v>
      </c>
      <c r="C43" s="192">
        <v>113.3808</v>
      </c>
      <c r="D43" s="193">
        <v>31303.4444</v>
      </c>
      <c r="E43" s="194">
        <v>21637</v>
      </c>
      <c r="F43" s="194">
        <v>25158</v>
      </c>
      <c r="G43" s="194">
        <v>38805.1266</v>
      </c>
      <c r="H43" s="194">
        <v>53846.1111</v>
      </c>
      <c r="I43" s="194">
        <v>34607.3248</v>
      </c>
      <c r="J43" s="195">
        <v>12.59</v>
      </c>
      <c r="K43" s="196">
        <v>0.1</v>
      </c>
      <c r="L43" s="196">
        <v>1.8</v>
      </c>
      <c r="M43" s="196">
        <v>11.44</v>
      </c>
      <c r="N43" s="196">
        <v>1.54</v>
      </c>
      <c r="O43" s="197">
        <v>168.6481</v>
      </c>
    </row>
    <row r="44" spans="1:15" ht="12.75">
      <c r="A44" s="182" t="s">
        <v>140</v>
      </c>
      <c r="B44" s="183" t="s">
        <v>141</v>
      </c>
      <c r="C44" s="184">
        <v>266.0924</v>
      </c>
      <c r="D44" s="185">
        <v>33714</v>
      </c>
      <c r="E44" s="186">
        <v>23352.7278</v>
      </c>
      <c r="F44" s="186">
        <v>27585.2222</v>
      </c>
      <c r="G44" s="186">
        <v>47308.8888</v>
      </c>
      <c r="H44" s="186">
        <v>65429.7777</v>
      </c>
      <c r="I44" s="186">
        <v>40575.95</v>
      </c>
      <c r="J44" s="187">
        <v>25.11</v>
      </c>
      <c r="K44" s="188">
        <v>0.16</v>
      </c>
      <c r="L44" s="188">
        <v>1.06</v>
      </c>
      <c r="M44" s="188">
        <v>10.08</v>
      </c>
      <c r="N44" s="188">
        <v>0.14</v>
      </c>
      <c r="O44" s="189">
        <v>170.6452</v>
      </c>
    </row>
    <row r="45" spans="1:15" ht="12.75">
      <c r="A45" s="190" t="s">
        <v>142</v>
      </c>
      <c r="B45" s="191" t="s">
        <v>143</v>
      </c>
      <c r="C45" s="192">
        <v>157.2021</v>
      </c>
      <c r="D45" s="193">
        <v>32883.2222</v>
      </c>
      <c r="E45" s="194">
        <v>24323.8888</v>
      </c>
      <c r="F45" s="194">
        <v>27382.1111</v>
      </c>
      <c r="G45" s="194">
        <v>38580.8283</v>
      </c>
      <c r="H45" s="194">
        <v>45596.4444</v>
      </c>
      <c r="I45" s="194">
        <v>34481.7169</v>
      </c>
      <c r="J45" s="195">
        <v>13.57</v>
      </c>
      <c r="K45" s="196">
        <v>0.18</v>
      </c>
      <c r="L45" s="196">
        <v>2.74</v>
      </c>
      <c r="M45" s="196">
        <v>12.39</v>
      </c>
      <c r="N45" s="196">
        <v>1.45</v>
      </c>
      <c r="O45" s="197">
        <v>165.8121</v>
      </c>
    </row>
    <row r="46" spans="1:15" ht="12.75">
      <c r="A46" s="182" t="s">
        <v>144</v>
      </c>
      <c r="B46" s="183" t="s">
        <v>586</v>
      </c>
      <c r="C46" s="184">
        <v>61.8495</v>
      </c>
      <c r="D46" s="185">
        <v>33125</v>
      </c>
      <c r="E46" s="186">
        <v>26242.8888</v>
      </c>
      <c r="F46" s="186">
        <v>27984.8888</v>
      </c>
      <c r="G46" s="186">
        <v>45014</v>
      </c>
      <c r="H46" s="186">
        <v>58853.7777</v>
      </c>
      <c r="I46" s="186">
        <v>38698.6222</v>
      </c>
      <c r="J46" s="187">
        <v>4.64</v>
      </c>
      <c r="K46" s="188">
        <v>0.44</v>
      </c>
      <c r="L46" s="188">
        <v>0.86</v>
      </c>
      <c r="M46" s="188">
        <v>9.99</v>
      </c>
      <c r="N46" s="188">
        <v>5.03</v>
      </c>
      <c r="O46" s="189">
        <v>166.2866</v>
      </c>
    </row>
    <row r="47" spans="1:15" ht="12.75">
      <c r="A47" s="190" t="s">
        <v>146</v>
      </c>
      <c r="B47" s="191" t="s">
        <v>147</v>
      </c>
      <c r="C47" s="192">
        <v>337.8063</v>
      </c>
      <c r="D47" s="193">
        <v>30080.2222</v>
      </c>
      <c r="E47" s="194">
        <v>21798.1111</v>
      </c>
      <c r="F47" s="194">
        <v>25906.6666</v>
      </c>
      <c r="G47" s="194">
        <v>37223</v>
      </c>
      <c r="H47" s="194">
        <v>44653.6666</v>
      </c>
      <c r="I47" s="194">
        <v>32745.0975</v>
      </c>
      <c r="J47" s="195">
        <v>11.03</v>
      </c>
      <c r="K47" s="196">
        <v>0.12</v>
      </c>
      <c r="L47" s="196">
        <v>0.63</v>
      </c>
      <c r="M47" s="196">
        <v>12.15</v>
      </c>
      <c r="N47" s="196">
        <v>0.04</v>
      </c>
      <c r="O47" s="197">
        <v>166.719</v>
      </c>
    </row>
    <row r="48" spans="1:15" ht="12.75">
      <c r="A48" s="182" t="s">
        <v>148</v>
      </c>
      <c r="B48" s="183" t="s">
        <v>149</v>
      </c>
      <c r="C48" s="184">
        <v>50.5735</v>
      </c>
      <c r="D48" s="185">
        <v>38533.6666</v>
      </c>
      <c r="E48" s="186">
        <v>22155.7109</v>
      </c>
      <c r="F48" s="186">
        <v>28547.6499</v>
      </c>
      <c r="G48" s="186">
        <v>52589.4444</v>
      </c>
      <c r="H48" s="186">
        <v>62620.3333</v>
      </c>
      <c r="I48" s="186">
        <v>40340.0671</v>
      </c>
      <c r="J48" s="187">
        <v>13.29</v>
      </c>
      <c r="K48" s="188">
        <v>0.01</v>
      </c>
      <c r="L48" s="188">
        <v>3.79</v>
      </c>
      <c r="M48" s="188">
        <v>9.79</v>
      </c>
      <c r="N48" s="188">
        <v>0.26</v>
      </c>
      <c r="O48" s="189">
        <v>162.977</v>
      </c>
    </row>
    <row r="49" spans="1:15" ht="12.75">
      <c r="A49" s="190" t="s">
        <v>150</v>
      </c>
      <c r="B49" s="191" t="s">
        <v>587</v>
      </c>
      <c r="C49" s="192">
        <v>204.4819</v>
      </c>
      <c r="D49" s="193">
        <v>37767.6514</v>
      </c>
      <c r="E49" s="194">
        <v>23986.1111</v>
      </c>
      <c r="F49" s="194">
        <v>31956.3333</v>
      </c>
      <c r="G49" s="194">
        <v>42989</v>
      </c>
      <c r="H49" s="194">
        <v>50573.4444</v>
      </c>
      <c r="I49" s="194">
        <v>37939.8725</v>
      </c>
      <c r="J49" s="195">
        <v>18.57</v>
      </c>
      <c r="K49" s="196">
        <v>0.04</v>
      </c>
      <c r="L49" s="196">
        <v>0.84</v>
      </c>
      <c r="M49" s="196">
        <v>10.87</v>
      </c>
      <c r="N49" s="196">
        <v>0.22</v>
      </c>
      <c r="O49" s="197">
        <v>163.6529</v>
      </c>
    </row>
    <row r="50" spans="1:15" ht="12.75">
      <c r="A50" s="182" t="s">
        <v>152</v>
      </c>
      <c r="B50" s="183" t="s">
        <v>588</v>
      </c>
      <c r="C50" s="184">
        <v>67.5326</v>
      </c>
      <c r="D50" s="185">
        <v>26638</v>
      </c>
      <c r="E50" s="186">
        <v>18212.3333</v>
      </c>
      <c r="F50" s="186">
        <v>22088.5555</v>
      </c>
      <c r="G50" s="186">
        <v>36713.5555</v>
      </c>
      <c r="H50" s="186">
        <v>52950.8888</v>
      </c>
      <c r="I50" s="186">
        <v>31478.8468</v>
      </c>
      <c r="J50" s="187">
        <v>13.56</v>
      </c>
      <c r="K50" s="188">
        <v>0.4</v>
      </c>
      <c r="L50" s="188">
        <v>1.31</v>
      </c>
      <c r="M50" s="188">
        <v>11.29</v>
      </c>
      <c r="N50" s="188">
        <v>0.01</v>
      </c>
      <c r="O50" s="189">
        <v>173.5399</v>
      </c>
    </row>
    <row r="51" spans="1:15" ht="12.75">
      <c r="A51" s="190" t="s">
        <v>154</v>
      </c>
      <c r="B51" s="191" t="s">
        <v>589</v>
      </c>
      <c r="C51" s="192">
        <v>25.3139</v>
      </c>
      <c r="D51" s="193">
        <v>20409.4395</v>
      </c>
      <c r="E51" s="194">
        <v>16216.4444</v>
      </c>
      <c r="F51" s="194">
        <v>16396</v>
      </c>
      <c r="G51" s="194">
        <v>26183.3333</v>
      </c>
      <c r="H51" s="194">
        <v>44491.3333</v>
      </c>
      <c r="I51" s="194">
        <v>26170.8452</v>
      </c>
      <c r="J51" s="195">
        <v>11.57</v>
      </c>
      <c r="K51" s="196">
        <v>0</v>
      </c>
      <c r="L51" s="196">
        <v>2.25</v>
      </c>
      <c r="M51" s="196">
        <v>11.74</v>
      </c>
      <c r="N51" s="196">
        <v>0</v>
      </c>
      <c r="O51" s="197">
        <v>172.6483</v>
      </c>
    </row>
    <row r="52" spans="1:15" ht="12.75">
      <c r="A52" s="182" t="s">
        <v>156</v>
      </c>
      <c r="B52" s="183" t="s">
        <v>157</v>
      </c>
      <c r="C52" s="184">
        <v>29.1371</v>
      </c>
      <c r="D52" s="185">
        <v>32828.6666</v>
      </c>
      <c r="E52" s="186">
        <v>19231.9292</v>
      </c>
      <c r="F52" s="186">
        <v>28685.5555</v>
      </c>
      <c r="G52" s="186">
        <v>40318.8888</v>
      </c>
      <c r="H52" s="186">
        <v>59641.3333</v>
      </c>
      <c r="I52" s="186">
        <v>35161.7841</v>
      </c>
      <c r="J52" s="187">
        <v>13.72</v>
      </c>
      <c r="K52" s="188">
        <v>0</v>
      </c>
      <c r="L52" s="188">
        <v>0.18</v>
      </c>
      <c r="M52" s="188">
        <v>11.7</v>
      </c>
      <c r="N52" s="188">
        <v>0</v>
      </c>
      <c r="O52" s="189">
        <v>174.3644</v>
      </c>
    </row>
    <row r="53" spans="1:15" ht="12.75">
      <c r="A53" s="190" t="s">
        <v>158</v>
      </c>
      <c r="B53" s="191" t="s">
        <v>159</v>
      </c>
      <c r="C53" s="192">
        <v>583.4133</v>
      </c>
      <c r="D53" s="193">
        <v>42716.9582</v>
      </c>
      <c r="E53" s="194">
        <v>24569.8888</v>
      </c>
      <c r="F53" s="194">
        <v>32840.2222</v>
      </c>
      <c r="G53" s="194">
        <v>58960.1111</v>
      </c>
      <c r="H53" s="194">
        <v>77158.5555</v>
      </c>
      <c r="I53" s="194">
        <v>47796.5496</v>
      </c>
      <c r="J53" s="195">
        <v>16.83</v>
      </c>
      <c r="K53" s="196">
        <v>1.34</v>
      </c>
      <c r="L53" s="196">
        <v>8.23</v>
      </c>
      <c r="M53" s="196">
        <v>9.86</v>
      </c>
      <c r="N53" s="196">
        <v>4.2</v>
      </c>
      <c r="O53" s="197">
        <v>176.6768</v>
      </c>
    </row>
    <row r="54" spans="1:15" ht="12.75">
      <c r="A54" s="182" t="s">
        <v>160</v>
      </c>
      <c r="B54" s="183" t="s">
        <v>161</v>
      </c>
      <c r="C54" s="184">
        <v>38.496</v>
      </c>
      <c r="D54" s="185">
        <v>37096.2222</v>
      </c>
      <c r="E54" s="186">
        <v>21876.4444</v>
      </c>
      <c r="F54" s="186">
        <v>31009.4444</v>
      </c>
      <c r="G54" s="186">
        <v>47747</v>
      </c>
      <c r="H54" s="186">
        <v>59923.7777</v>
      </c>
      <c r="I54" s="186">
        <v>39528.2868</v>
      </c>
      <c r="J54" s="187">
        <v>20.5</v>
      </c>
      <c r="K54" s="188">
        <v>0.12</v>
      </c>
      <c r="L54" s="188">
        <v>2.13</v>
      </c>
      <c r="M54" s="188">
        <v>9.71</v>
      </c>
      <c r="N54" s="188">
        <v>0</v>
      </c>
      <c r="O54" s="189">
        <v>170.6113</v>
      </c>
    </row>
    <row r="55" spans="1:15" ht="12.75">
      <c r="A55" s="190" t="s">
        <v>162</v>
      </c>
      <c r="B55" s="191" t="s">
        <v>163</v>
      </c>
      <c r="C55" s="192">
        <v>1136.7389</v>
      </c>
      <c r="D55" s="193">
        <v>30833.3333</v>
      </c>
      <c r="E55" s="194">
        <v>21242.9629</v>
      </c>
      <c r="F55" s="194">
        <v>24880.7777</v>
      </c>
      <c r="G55" s="194">
        <v>39341</v>
      </c>
      <c r="H55" s="194">
        <v>54026.7777</v>
      </c>
      <c r="I55" s="194">
        <v>35132.2751</v>
      </c>
      <c r="J55" s="195">
        <v>8.27</v>
      </c>
      <c r="K55" s="196">
        <v>0</v>
      </c>
      <c r="L55" s="196">
        <v>0.09</v>
      </c>
      <c r="M55" s="196">
        <v>20.57</v>
      </c>
      <c r="N55" s="196">
        <v>0</v>
      </c>
      <c r="O55" s="197">
        <v>173.5629</v>
      </c>
    </row>
    <row r="56" spans="1:15" ht="12.75">
      <c r="A56" s="182" t="s">
        <v>164</v>
      </c>
      <c r="B56" s="183" t="s">
        <v>590</v>
      </c>
      <c r="C56" s="184">
        <v>195.4765</v>
      </c>
      <c r="D56" s="185">
        <v>28770.8888</v>
      </c>
      <c r="E56" s="186">
        <v>20857.1111</v>
      </c>
      <c r="F56" s="186">
        <v>23675.5555</v>
      </c>
      <c r="G56" s="186">
        <v>39047.2222</v>
      </c>
      <c r="H56" s="186">
        <v>52589.5555</v>
      </c>
      <c r="I56" s="186">
        <v>34804.117</v>
      </c>
      <c r="J56" s="187">
        <v>16.02</v>
      </c>
      <c r="K56" s="188">
        <v>0.03</v>
      </c>
      <c r="L56" s="188">
        <v>0.9</v>
      </c>
      <c r="M56" s="188">
        <v>11.45</v>
      </c>
      <c r="N56" s="188">
        <v>0</v>
      </c>
      <c r="O56" s="189">
        <v>167.6468</v>
      </c>
    </row>
    <row r="57" spans="1:15" ht="12.75">
      <c r="A57" s="190" t="s">
        <v>166</v>
      </c>
      <c r="B57" s="191" t="s">
        <v>591</v>
      </c>
      <c r="C57" s="192">
        <v>52.8727</v>
      </c>
      <c r="D57" s="193">
        <v>25384.6422</v>
      </c>
      <c r="E57" s="194">
        <v>18007.2222</v>
      </c>
      <c r="F57" s="194">
        <v>21497.3333</v>
      </c>
      <c r="G57" s="194">
        <v>32671.8888</v>
      </c>
      <c r="H57" s="194">
        <v>41216.0469</v>
      </c>
      <c r="I57" s="194">
        <v>29151.7932</v>
      </c>
      <c r="J57" s="195">
        <v>8.45</v>
      </c>
      <c r="K57" s="196">
        <v>0.02</v>
      </c>
      <c r="L57" s="196">
        <v>1.47</v>
      </c>
      <c r="M57" s="196">
        <v>10.96</v>
      </c>
      <c r="N57" s="196">
        <v>0</v>
      </c>
      <c r="O57" s="197">
        <v>165.5475</v>
      </c>
    </row>
    <row r="58" spans="1:15" ht="12.75">
      <c r="A58" s="182" t="s">
        <v>168</v>
      </c>
      <c r="B58" s="183" t="s">
        <v>169</v>
      </c>
      <c r="C58" s="184">
        <v>876.6853</v>
      </c>
      <c r="D58" s="185">
        <v>29805.2222</v>
      </c>
      <c r="E58" s="186">
        <v>21878.1111</v>
      </c>
      <c r="F58" s="186">
        <v>25097.3333</v>
      </c>
      <c r="G58" s="186">
        <v>34984.6666</v>
      </c>
      <c r="H58" s="186">
        <v>48642.5156</v>
      </c>
      <c r="I58" s="186">
        <v>33625.4363</v>
      </c>
      <c r="J58" s="187">
        <v>23.24</v>
      </c>
      <c r="K58" s="188">
        <v>0.06</v>
      </c>
      <c r="L58" s="188">
        <v>2.26</v>
      </c>
      <c r="M58" s="188">
        <v>10.89</v>
      </c>
      <c r="N58" s="188">
        <v>0.03</v>
      </c>
      <c r="O58" s="189">
        <v>170.2627</v>
      </c>
    </row>
    <row r="59" spans="1:15" ht="12.75">
      <c r="A59" s="190" t="s">
        <v>170</v>
      </c>
      <c r="B59" s="191" t="s">
        <v>171</v>
      </c>
      <c r="C59" s="192">
        <v>268.1578</v>
      </c>
      <c r="D59" s="193">
        <v>30761.4263</v>
      </c>
      <c r="E59" s="194">
        <v>22541.3333</v>
      </c>
      <c r="F59" s="194">
        <v>27175.8888</v>
      </c>
      <c r="G59" s="194">
        <v>37072.4444</v>
      </c>
      <c r="H59" s="194">
        <v>53985.3795</v>
      </c>
      <c r="I59" s="194">
        <v>35432.4556</v>
      </c>
      <c r="J59" s="195">
        <v>16.35</v>
      </c>
      <c r="K59" s="196">
        <v>0.14</v>
      </c>
      <c r="L59" s="196">
        <v>1.53</v>
      </c>
      <c r="M59" s="196">
        <v>11.93</v>
      </c>
      <c r="N59" s="196">
        <v>0.06</v>
      </c>
      <c r="O59" s="197">
        <v>166.0103</v>
      </c>
    </row>
    <row r="60" spans="1:15" ht="12.75">
      <c r="A60" s="182" t="s">
        <v>172</v>
      </c>
      <c r="B60" s="183" t="s">
        <v>173</v>
      </c>
      <c r="C60" s="184">
        <v>39.1203</v>
      </c>
      <c r="D60" s="185">
        <v>34450.5745</v>
      </c>
      <c r="E60" s="186">
        <v>25526.3333</v>
      </c>
      <c r="F60" s="186">
        <v>29176.6791</v>
      </c>
      <c r="G60" s="186">
        <v>39156.951</v>
      </c>
      <c r="H60" s="186">
        <v>45920.0284</v>
      </c>
      <c r="I60" s="186">
        <v>35177.7156</v>
      </c>
      <c r="J60" s="187">
        <v>17.35</v>
      </c>
      <c r="K60" s="188">
        <v>0</v>
      </c>
      <c r="L60" s="188">
        <v>0.39</v>
      </c>
      <c r="M60" s="188">
        <v>11.95</v>
      </c>
      <c r="N60" s="188">
        <v>0</v>
      </c>
      <c r="O60" s="189">
        <v>168.0582</v>
      </c>
    </row>
    <row r="61" spans="1:15" ht="12.75">
      <c r="A61" s="190" t="s">
        <v>176</v>
      </c>
      <c r="B61" s="191" t="s">
        <v>177</v>
      </c>
      <c r="C61" s="192">
        <v>16.6097</v>
      </c>
      <c r="D61" s="193">
        <v>33436.1637</v>
      </c>
      <c r="E61" s="194">
        <v>22526.3954</v>
      </c>
      <c r="F61" s="194">
        <v>29347.1357</v>
      </c>
      <c r="G61" s="194">
        <v>35289.6332</v>
      </c>
      <c r="H61" s="194">
        <v>38604.0513</v>
      </c>
      <c r="I61" s="194">
        <v>32073.8337</v>
      </c>
      <c r="J61" s="195">
        <v>24.23</v>
      </c>
      <c r="K61" s="196">
        <v>0</v>
      </c>
      <c r="L61" s="196">
        <v>0</v>
      </c>
      <c r="M61" s="196">
        <v>11.05</v>
      </c>
      <c r="N61" s="196">
        <v>0</v>
      </c>
      <c r="O61" s="197">
        <v>164.4227</v>
      </c>
    </row>
    <row r="62" spans="1:15" ht="12.75">
      <c r="A62" s="182" t="s">
        <v>178</v>
      </c>
      <c r="B62" s="183" t="s">
        <v>179</v>
      </c>
      <c r="C62" s="184">
        <v>21.3923</v>
      </c>
      <c r="D62" s="185">
        <v>22817.8888</v>
      </c>
      <c r="E62" s="186">
        <v>16523.4148</v>
      </c>
      <c r="F62" s="186">
        <v>18141.7777</v>
      </c>
      <c r="G62" s="186">
        <v>25723.4444</v>
      </c>
      <c r="H62" s="186">
        <v>47470.8152</v>
      </c>
      <c r="I62" s="186">
        <v>27299.2158</v>
      </c>
      <c r="J62" s="187">
        <v>11.3</v>
      </c>
      <c r="K62" s="188">
        <v>0</v>
      </c>
      <c r="L62" s="188">
        <v>0.04</v>
      </c>
      <c r="M62" s="188">
        <v>13.1</v>
      </c>
      <c r="N62" s="188">
        <v>0</v>
      </c>
      <c r="O62" s="189">
        <v>171.4359</v>
      </c>
    </row>
    <row r="63" spans="1:15" ht="12.75">
      <c r="A63" s="190" t="s">
        <v>180</v>
      </c>
      <c r="B63" s="191" t="s">
        <v>181</v>
      </c>
      <c r="C63" s="192">
        <v>215.6429</v>
      </c>
      <c r="D63" s="193">
        <v>27000.6666</v>
      </c>
      <c r="E63" s="194">
        <v>18649.7619</v>
      </c>
      <c r="F63" s="194">
        <v>21020.5514</v>
      </c>
      <c r="G63" s="194">
        <v>34167.2222</v>
      </c>
      <c r="H63" s="194">
        <v>44627.2075</v>
      </c>
      <c r="I63" s="194">
        <v>30948.3877</v>
      </c>
      <c r="J63" s="195">
        <v>12.47</v>
      </c>
      <c r="K63" s="196">
        <v>0.07</v>
      </c>
      <c r="L63" s="196">
        <v>1.89</v>
      </c>
      <c r="M63" s="196">
        <v>11.81</v>
      </c>
      <c r="N63" s="196">
        <v>0.06</v>
      </c>
      <c r="O63" s="197">
        <v>166.5859</v>
      </c>
    </row>
    <row r="64" spans="1:15" ht="12.75">
      <c r="A64" s="182" t="s">
        <v>182</v>
      </c>
      <c r="B64" s="183" t="s">
        <v>183</v>
      </c>
      <c r="C64" s="184">
        <v>11.7346</v>
      </c>
      <c r="D64" s="185">
        <v>22344.5555</v>
      </c>
      <c r="E64" s="186">
        <v>19009.8888</v>
      </c>
      <c r="F64" s="186">
        <v>20054.3333</v>
      </c>
      <c r="G64" s="186">
        <v>28888.7777</v>
      </c>
      <c r="H64" s="186">
        <v>28992.8021</v>
      </c>
      <c r="I64" s="186">
        <v>23540.0594</v>
      </c>
      <c r="J64" s="187">
        <v>14.73</v>
      </c>
      <c r="K64" s="188">
        <v>0.01</v>
      </c>
      <c r="L64" s="188">
        <v>0.15</v>
      </c>
      <c r="M64" s="188">
        <v>12.49</v>
      </c>
      <c r="N64" s="188">
        <v>0</v>
      </c>
      <c r="O64" s="189">
        <v>164.9178</v>
      </c>
    </row>
    <row r="65" spans="1:15" ht="12.75">
      <c r="A65" s="190" t="s">
        <v>184</v>
      </c>
      <c r="B65" s="191" t="s">
        <v>185</v>
      </c>
      <c r="C65" s="192">
        <v>80.353</v>
      </c>
      <c r="D65" s="193">
        <v>22338.5555</v>
      </c>
      <c r="E65" s="194">
        <v>17260.2804</v>
      </c>
      <c r="F65" s="194">
        <v>20068.3333</v>
      </c>
      <c r="G65" s="194">
        <v>26218.8888</v>
      </c>
      <c r="H65" s="194">
        <v>30057</v>
      </c>
      <c r="I65" s="194">
        <v>23773.4205</v>
      </c>
      <c r="J65" s="195">
        <v>9.13</v>
      </c>
      <c r="K65" s="196">
        <v>0</v>
      </c>
      <c r="L65" s="196">
        <v>1.76</v>
      </c>
      <c r="M65" s="196">
        <v>10.65</v>
      </c>
      <c r="N65" s="196">
        <v>0.66</v>
      </c>
      <c r="O65" s="197">
        <v>174.5029</v>
      </c>
    </row>
    <row r="66" spans="1:15" ht="12.75">
      <c r="A66" s="182" t="s">
        <v>188</v>
      </c>
      <c r="B66" s="183" t="s">
        <v>189</v>
      </c>
      <c r="C66" s="184">
        <v>152.95</v>
      </c>
      <c r="D66" s="185">
        <v>26391</v>
      </c>
      <c r="E66" s="186">
        <v>16843.2222</v>
      </c>
      <c r="F66" s="186">
        <v>21517.5555</v>
      </c>
      <c r="G66" s="186">
        <v>34227.3333</v>
      </c>
      <c r="H66" s="186">
        <v>44396.3333</v>
      </c>
      <c r="I66" s="186">
        <v>29370.355</v>
      </c>
      <c r="J66" s="187">
        <v>17.8</v>
      </c>
      <c r="K66" s="188">
        <v>0.07</v>
      </c>
      <c r="L66" s="188">
        <v>4.15</v>
      </c>
      <c r="M66" s="188">
        <v>10.29</v>
      </c>
      <c r="N66" s="188">
        <v>0</v>
      </c>
      <c r="O66" s="189">
        <v>170.9109</v>
      </c>
    </row>
    <row r="67" spans="1:15" ht="12.75">
      <c r="A67" s="190" t="s">
        <v>190</v>
      </c>
      <c r="B67" s="191" t="s">
        <v>191</v>
      </c>
      <c r="C67" s="192">
        <v>22.0559</v>
      </c>
      <c r="D67" s="193">
        <v>24581.5555</v>
      </c>
      <c r="E67" s="194">
        <v>17870.4499</v>
      </c>
      <c r="F67" s="194">
        <v>20379.9341</v>
      </c>
      <c r="G67" s="194">
        <v>29278.8888</v>
      </c>
      <c r="H67" s="194">
        <v>33726.415</v>
      </c>
      <c r="I67" s="194">
        <v>24692.3161</v>
      </c>
      <c r="J67" s="195">
        <v>6.79</v>
      </c>
      <c r="K67" s="196">
        <v>0.01</v>
      </c>
      <c r="L67" s="196">
        <v>0.72</v>
      </c>
      <c r="M67" s="196">
        <v>13.19</v>
      </c>
      <c r="N67" s="196">
        <v>0</v>
      </c>
      <c r="O67" s="197">
        <v>171.5997</v>
      </c>
    </row>
    <row r="68" spans="1:15" ht="12.75">
      <c r="A68" s="182" t="s">
        <v>192</v>
      </c>
      <c r="B68" s="183" t="s">
        <v>193</v>
      </c>
      <c r="C68" s="184">
        <v>452.8082</v>
      </c>
      <c r="D68" s="185">
        <v>28805</v>
      </c>
      <c r="E68" s="186">
        <v>21664.5348</v>
      </c>
      <c r="F68" s="186">
        <v>24257.3333</v>
      </c>
      <c r="G68" s="186">
        <v>36514.5555</v>
      </c>
      <c r="H68" s="186">
        <v>43878.3469</v>
      </c>
      <c r="I68" s="186">
        <v>31439.5835</v>
      </c>
      <c r="J68" s="187">
        <v>14.85</v>
      </c>
      <c r="K68" s="188">
        <v>0.94</v>
      </c>
      <c r="L68" s="188">
        <v>2.3</v>
      </c>
      <c r="M68" s="188">
        <v>11.29</v>
      </c>
      <c r="N68" s="188">
        <v>0.03</v>
      </c>
      <c r="O68" s="189">
        <v>172.124</v>
      </c>
    </row>
    <row r="69" spans="1:15" ht="12.75">
      <c r="A69" s="190" t="s">
        <v>194</v>
      </c>
      <c r="B69" s="191" t="s">
        <v>195</v>
      </c>
      <c r="C69" s="192">
        <v>414.8589</v>
      </c>
      <c r="D69" s="193">
        <v>27516.3899</v>
      </c>
      <c r="E69" s="194">
        <v>20941</v>
      </c>
      <c r="F69" s="194">
        <v>23697.6666</v>
      </c>
      <c r="G69" s="194">
        <v>32797.7777</v>
      </c>
      <c r="H69" s="194">
        <v>38522.2222</v>
      </c>
      <c r="I69" s="194">
        <v>29083.1877</v>
      </c>
      <c r="J69" s="195">
        <v>11.37</v>
      </c>
      <c r="K69" s="196">
        <v>0.49</v>
      </c>
      <c r="L69" s="196">
        <v>3.05</v>
      </c>
      <c r="M69" s="196">
        <v>11.82</v>
      </c>
      <c r="N69" s="196">
        <v>1.48</v>
      </c>
      <c r="O69" s="197">
        <v>167.0836</v>
      </c>
    </row>
    <row r="70" spans="1:15" ht="12.75">
      <c r="A70" s="182" t="s">
        <v>196</v>
      </c>
      <c r="B70" s="183" t="s">
        <v>197</v>
      </c>
      <c r="C70" s="184">
        <v>130.0363</v>
      </c>
      <c r="D70" s="185">
        <v>30547.7777</v>
      </c>
      <c r="E70" s="186">
        <v>22191.5555</v>
      </c>
      <c r="F70" s="186">
        <v>25763.3894</v>
      </c>
      <c r="G70" s="186">
        <v>35912.384</v>
      </c>
      <c r="H70" s="186">
        <v>41456.4444</v>
      </c>
      <c r="I70" s="186">
        <v>31576.3496</v>
      </c>
      <c r="J70" s="187">
        <v>5.98</v>
      </c>
      <c r="K70" s="188">
        <v>0.61</v>
      </c>
      <c r="L70" s="188">
        <v>5.07</v>
      </c>
      <c r="M70" s="188">
        <v>9.82</v>
      </c>
      <c r="N70" s="188">
        <v>2.07</v>
      </c>
      <c r="O70" s="189">
        <v>168.8742</v>
      </c>
    </row>
    <row r="71" spans="1:15" ht="12.75">
      <c r="A71" s="190" t="s">
        <v>198</v>
      </c>
      <c r="B71" s="191" t="s">
        <v>199</v>
      </c>
      <c r="C71" s="192">
        <v>1334.9584</v>
      </c>
      <c r="D71" s="193">
        <v>24807</v>
      </c>
      <c r="E71" s="194">
        <v>17707.2222</v>
      </c>
      <c r="F71" s="194">
        <v>20624.1883</v>
      </c>
      <c r="G71" s="194">
        <v>30200.5555</v>
      </c>
      <c r="H71" s="194">
        <v>36763.7777</v>
      </c>
      <c r="I71" s="194">
        <v>26760.5616</v>
      </c>
      <c r="J71" s="195">
        <v>9.48</v>
      </c>
      <c r="K71" s="196">
        <v>0.64</v>
      </c>
      <c r="L71" s="196">
        <v>2.42</v>
      </c>
      <c r="M71" s="196">
        <v>12.34</v>
      </c>
      <c r="N71" s="196">
        <v>0.12</v>
      </c>
      <c r="O71" s="197">
        <v>164.8036</v>
      </c>
    </row>
    <row r="72" spans="1:15" ht="12.75">
      <c r="A72" s="182" t="s">
        <v>200</v>
      </c>
      <c r="B72" s="183" t="s">
        <v>201</v>
      </c>
      <c r="C72" s="184">
        <v>120.8174</v>
      </c>
      <c r="D72" s="185">
        <v>29328.8888</v>
      </c>
      <c r="E72" s="186">
        <v>18755.259</v>
      </c>
      <c r="F72" s="186">
        <v>22228.6666</v>
      </c>
      <c r="G72" s="186">
        <v>35010.8888</v>
      </c>
      <c r="H72" s="186">
        <v>40207.2222</v>
      </c>
      <c r="I72" s="186">
        <v>29510.7889</v>
      </c>
      <c r="J72" s="187">
        <v>8.65</v>
      </c>
      <c r="K72" s="188">
        <v>1.04</v>
      </c>
      <c r="L72" s="188">
        <v>7.9</v>
      </c>
      <c r="M72" s="188">
        <v>10.85</v>
      </c>
      <c r="N72" s="188">
        <v>0.19</v>
      </c>
      <c r="O72" s="189">
        <v>166.1999</v>
      </c>
    </row>
    <row r="73" spans="1:15" ht="12.75">
      <c r="A73" s="190" t="s">
        <v>202</v>
      </c>
      <c r="B73" s="191" t="s">
        <v>203</v>
      </c>
      <c r="C73" s="192">
        <v>42.1584</v>
      </c>
      <c r="D73" s="193">
        <v>20366.8888</v>
      </c>
      <c r="E73" s="194">
        <v>16231.1121</v>
      </c>
      <c r="F73" s="194">
        <v>18174.1778</v>
      </c>
      <c r="G73" s="194">
        <v>23923.733</v>
      </c>
      <c r="H73" s="194">
        <v>28429.4444</v>
      </c>
      <c r="I73" s="194">
        <v>21794.451</v>
      </c>
      <c r="J73" s="195">
        <v>10.88</v>
      </c>
      <c r="K73" s="196">
        <v>0.44</v>
      </c>
      <c r="L73" s="196">
        <v>3.25</v>
      </c>
      <c r="M73" s="196">
        <v>13.83</v>
      </c>
      <c r="N73" s="196">
        <v>0</v>
      </c>
      <c r="O73" s="197">
        <v>167.8717</v>
      </c>
    </row>
    <row r="74" spans="1:15" ht="12.75">
      <c r="A74" s="182" t="s">
        <v>204</v>
      </c>
      <c r="B74" s="183" t="s">
        <v>205</v>
      </c>
      <c r="C74" s="184">
        <v>281.588</v>
      </c>
      <c r="D74" s="185">
        <v>24152.0789</v>
      </c>
      <c r="E74" s="186">
        <v>16892.2222</v>
      </c>
      <c r="F74" s="186">
        <v>20196.2222</v>
      </c>
      <c r="G74" s="186">
        <v>28631.7937</v>
      </c>
      <c r="H74" s="186">
        <v>37295.7777</v>
      </c>
      <c r="I74" s="186">
        <v>26161.5301</v>
      </c>
      <c r="J74" s="187">
        <v>12.76</v>
      </c>
      <c r="K74" s="188">
        <v>0.5</v>
      </c>
      <c r="L74" s="188">
        <v>0.93</v>
      </c>
      <c r="M74" s="188">
        <v>12.29</v>
      </c>
      <c r="N74" s="188">
        <v>0</v>
      </c>
      <c r="O74" s="189">
        <v>165.2011</v>
      </c>
    </row>
    <row r="75" spans="1:15" ht="12.75">
      <c r="A75" s="190" t="s">
        <v>206</v>
      </c>
      <c r="B75" s="191" t="s">
        <v>207</v>
      </c>
      <c r="C75" s="192">
        <v>1366.6215</v>
      </c>
      <c r="D75" s="193">
        <v>22410.4444</v>
      </c>
      <c r="E75" s="194">
        <v>6704.5555</v>
      </c>
      <c r="F75" s="194">
        <v>7271.5209</v>
      </c>
      <c r="G75" s="194">
        <v>28969.6666</v>
      </c>
      <c r="H75" s="194">
        <v>37052.424</v>
      </c>
      <c r="I75" s="194">
        <v>22411.5922</v>
      </c>
      <c r="J75" s="195">
        <v>14.5</v>
      </c>
      <c r="K75" s="196">
        <v>0.54</v>
      </c>
      <c r="L75" s="196">
        <v>2.99</v>
      </c>
      <c r="M75" s="196">
        <v>10.6</v>
      </c>
      <c r="N75" s="196">
        <v>0.32</v>
      </c>
      <c r="O75" s="197">
        <v>166.3182</v>
      </c>
    </row>
    <row r="76" spans="1:15" ht="12.75">
      <c r="A76" s="182" t="s">
        <v>208</v>
      </c>
      <c r="B76" s="183" t="s">
        <v>209</v>
      </c>
      <c r="C76" s="184">
        <v>68.477</v>
      </c>
      <c r="D76" s="185">
        <v>29904.2222</v>
      </c>
      <c r="E76" s="186">
        <v>20698.0838</v>
      </c>
      <c r="F76" s="186">
        <v>24233.1111</v>
      </c>
      <c r="G76" s="186">
        <v>36572.3333</v>
      </c>
      <c r="H76" s="186">
        <v>50075</v>
      </c>
      <c r="I76" s="186">
        <v>33411.4931</v>
      </c>
      <c r="J76" s="187">
        <v>14.84</v>
      </c>
      <c r="K76" s="188">
        <v>0.05</v>
      </c>
      <c r="L76" s="188">
        <v>0.97</v>
      </c>
      <c r="M76" s="188">
        <v>11.77</v>
      </c>
      <c r="N76" s="188">
        <v>0.22</v>
      </c>
      <c r="O76" s="189">
        <v>167.2776</v>
      </c>
    </row>
    <row r="77" spans="1:15" ht="12.75">
      <c r="A77" s="190" t="s">
        <v>210</v>
      </c>
      <c r="B77" s="191" t="s">
        <v>211</v>
      </c>
      <c r="C77" s="192">
        <v>102.5081</v>
      </c>
      <c r="D77" s="193">
        <v>23322.5555</v>
      </c>
      <c r="E77" s="194">
        <v>16593.1111</v>
      </c>
      <c r="F77" s="194">
        <v>19249.6666</v>
      </c>
      <c r="G77" s="194">
        <v>29314.7222</v>
      </c>
      <c r="H77" s="194">
        <v>34106.5555</v>
      </c>
      <c r="I77" s="194">
        <v>25207.1155</v>
      </c>
      <c r="J77" s="195">
        <v>9.41</v>
      </c>
      <c r="K77" s="196">
        <v>0.19</v>
      </c>
      <c r="L77" s="196">
        <v>4.46</v>
      </c>
      <c r="M77" s="196">
        <v>10.23</v>
      </c>
      <c r="N77" s="196">
        <v>1.09</v>
      </c>
      <c r="O77" s="197">
        <v>170.8753</v>
      </c>
    </row>
    <row r="78" spans="1:15" ht="12.75">
      <c r="A78" s="182" t="s">
        <v>212</v>
      </c>
      <c r="B78" s="183" t="s">
        <v>213</v>
      </c>
      <c r="C78" s="184">
        <v>28.1644</v>
      </c>
      <c r="D78" s="185">
        <v>23000.1655</v>
      </c>
      <c r="E78" s="186">
        <v>17469.679</v>
      </c>
      <c r="F78" s="186">
        <v>20573.8785</v>
      </c>
      <c r="G78" s="186">
        <v>29206.1111</v>
      </c>
      <c r="H78" s="186">
        <v>35993.6261</v>
      </c>
      <c r="I78" s="186">
        <v>25483.8222</v>
      </c>
      <c r="J78" s="187">
        <v>12.18</v>
      </c>
      <c r="K78" s="188">
        <v>1.04</v>
      </c>
      <c r="L78" s="188">
        <v>5.01</v>
      </c>
      <c r="M78" s="188">
        <v>13.98</v>
      </c>
      <c r="N78" s="188">
        <v>0.29</v>
      </c>
      <c r="O78" s="189">
        <v>167.0157</v>
      </c>
    </row>
    <row r="79" spans="1:15" ht="12.75">
      <c r="A79" s="190" t="s">
        <v>214</v>
      </c>
      <c r="B79" s="191" t="s">
        <v>215</v>
      </c>
      <c r="C79" s="192">
        <v>24.3263</v>
      </c>
      <c r="D79" s="193">
        <v>24974.7777</v>
      </c>
      <c r="E79" s="194">
        <v>17858.6666</v>
      </c>
      <c r="F79" s="194">
        <v>22462.0104</v>
      </c>
      <c r="G79" s="194">
        <v>30137.3884</v>
      </c>
      <c r="H79" s="194">
        <v>33016.2222</v>
      </c>
      <c r="I79" s="194">
        <v>25680.9964</v>
      </c>
      <c r="J79" s="195">
        <v>10.23</v>
      </c>
      <c r="K79" s="196">
        <v>0.3</v>
      </c>
      <c r="L79" s="196">
        <v>5.09</v>
      </c>
      <c r="M79" s="196">
        <v>10.15</v>
      </c>
      <c r="N79" s="196">
        <v>4.74</v>
      </c>
      <c r="O79" s="197">
        <v>170.2167</v>
      </c>
    </row>
    <row r="80" spans="1:15" ht="12.75">
      <c r="A80" s="182" t="s">
        <v>216</v>
      </c>
      <c r="B80" s="183" t="s">
        <v>217</v>
      </c>
      <c r="C80" s="184">
        <v>63.5892</v>
      </c>
      <c r="D80" s="185">
        <v>23022.9377</v>
      </c>
      <c r="E80" s="186">
        <v>17654.1111</v>
      </c>
      <c r="F80" s="186">
        <v>20304.7777</v>
      </c>
      <c r="G80" s="186">
        <v>28314.7777</v>
      </c>
      <c r="H80" s="186">
        <v>30876.6666</v>
      </c>
      <c r="I80" s="186">
        <v>24144.917</v>
      </c>
      <c r="J80" s="187">
        <v>9.11</v>
      </c>
      <c r="K80" s="188">
        <v>1.03</v>
      </c>
      <c r="L80" s="188">
        <v>17.87</v>
      </c>
      <c r="M80" s="188">
        <v>10.14</v>
      </c>
      <c r="N80" s="188">
        <v>1.78</v>
      </c>
      <c r="O80" s="189">
        <v>170.7478</v>
      </c>
    </row>
    <row r="81" spans="1:15" ht="12.75">
      <c r="A81" s="190" t="s">
        <v>218</v>
      </c>
      <c r="B81" s="191" t="s">
        <v>219</v>
      </c>
      <c r="C81" s="192">
        <v>26.6428</v>
      </c>
      <c r="D81" s="193">
        <v>32469.503</v>
      </c>
      <c r="E81" s="194">
        <v>23571.5513</v>
      </c>
      <c r="F81" s="194">
        <v>25946</v>
      </c>
      <c r="G81" s="194">
        <v>33543.1219</v>
      </c>
      <c r="H81" s="194">
        <v>35415.1532</v>
      </c>
      <c r="I81" s="194">
        <v>33252.4092</v>
      </c>
      <c r="J81" s="195">
        <v>15.86</v>
      </c>
      <c r="K81" s="196">
        <v>0.54</v>
      </c>
      <c r="L81" s="196">
        <v>10.37</v>
      </c>
      <c r="M81" s="196">
        <v>11.17</v>
      </c>
      <c r="N81" s="196">
        <v>4.72</v>
      </c>
      <c r="O81" s="197">
        <v>166.3485</v>
      </c>
    </row>
    <row r="82" spans="1:15" ht="12.75">
      <c r="A82" s="182" t="s">
        <v>220</v>
      </c>
      <c r="B82" s="183" t="s">
        <v>592</v>
      </c>
      <c r="C82" s="184">
        <v>360.6885</v>
      </c>
      <c r="D82" s="185">
        <v>21130.8888</v>
      </c>
      <c r="E82" s="186">
        <v>14568.4444</v>
      </c>
      <c r="F82" s="186">
        <v>17192.4438</v>
      </c>
      <c r="G82" s="186">
        <v>26211.4444</v>
      </c>
      <c r="H82" s="186">
        <v>31646.5555</v>
      </c>
      <c r="I82" s="186">
        <v>22610.3779</v>
      </c>
      <c r="J82" s="187">
        <v>10.5</v>
      </c>
      <c r="K82" s="188">
        <v>0.18</v>
      </c>
      <c r="L82" s="188">
        <v>2.54</v>
      </c>
      <c r="M82" s="188">
        <v>12.85</v>
      </c>
      <c r="N82" s="188">
        <v>0.09</v>
      </c>
      <c r="O82" s="189">
        <v>162.8927</v>
      </c>
    </row>
    <row r="83" spans="1:15" ht="12.75">
      <c r="A83" s="190" t="s">
        <v>222</v>
      </c>
      <c r="B83" s="191" t="s">
        <v>223</v>
      </c>
      <c r="C83" s="192">
        <v>807.6259</v>
      </c>
      <c r="D83" s="193">
        <v>28112.3333</v>
      </c>
      <c r="E83" s="194">
        <v>23280.6666</v>
      </c>
      <c r="F83" s="194">
        <v>26098.2222</v>
      </c>
      <c r="G83" s="194">
        <v>30657.4818</v>
      </c>
      <c r="H83" s="194">
        <v>33703.8888</v>
      </c>
      <c r="I83" s="194">
        <v>28433.429</v>
      </c>
      <c r="J83" s="195">
        <v>5.78</v>
      </c>
      <c r="K83" s="196">
        <v>0.69</v>
      </c>
      <c r="L83" s="196">
        <v>11.31</v>
      </c>
      <c r="M83" s="196">
        <v>12.73</v>
      </c>
      <c r="N83" s="196">
        <v>0.31</v>
      </c>
      <c r="O83" s="197">
        <v>161.9816</v>
      </c>
    </row>
    <row r="84" spans="1:15" ht="12.75">
      <c r="A84" s="182" t="s">
        <v>224</v>
      </c>
      <c r="B84" s="183" t="s">
        <v>225</v>
      </c>
      <c r="C84" s="184">
        <v>250.9248</v>
      </c>
      <c r="D84" s="185">
        <v>20677.3638</v>
      </c>
      <c r="E84" s="186">
        <v>15521.1297</v>
      </c>
      <c r="F84" s="186">
        <v>17255.3333</v>
      </c>
      <c r="G84" s="186">
        <v>25469.8888</v>
      </c>
      <c r="H84" s="186">
        <v>29082.9417</v>
      </c>
      <c r="I84" s="186">
        <v>21900.2364</v>
      </c>
      <c r="J84" s="187">
        <v>9.63</v>
      </c>
      <c r="K84" s="188">
        <v>1.65</v>
      </c>
      <c r="L84" s="188">
        <v>9.91</v>
      </c>
      <c r="M84" s="188">
        <v>10.29</v>
      </c>
      <c r="N84" s="188">
        <v>2.23</v>
      </c>
      <c r="O84" s="189">
        <v>176.4931</v>
      </c>
    </row>
    <row r="85" spans="1:15" ht="12.75">
      <c r="A85" s="190" t="s">
        <v>226</v>
      </c>
      <c r="B85" s="191" t="s">
        <v>227</v>
      </c>
      <c r="C85" s="192">
        <v>318.0193</v>
      </c>
      <c r="D85" s="193">
        <v>27369.8888</v>
      </c>
      <c r="E85" s="194">
        <v>19999.5555</v>
      </c>
      <c r="F85" s="194">
        <v>22638.7408</v>
      </c>
      <c r="G85" s="194">
        <v>31647.3333</v>
      </c>
      <c r="H85" s="194">
        <v>34035.6383</v>
      </c>
      <c r="I85" s="194">
        <v>27484.1664</v>
      </c>
      <c r="J85" s="195">
        <v>11.85</v>
      </c>
      <c r="K85" s="196">
        <v>0.17</v>
      </c>
      <c r="L85" s="196">
        <v>0.69</v>
      </c>
      <c r="M85" s="196">
        <v>13.77</v>
      </c>
      <c r="N85" s="196">
        <v>0.15</v>
      </c>
      <c r="O85" s="197">
        <v>171.6965</v>
      </c>
    </row>
    <row r="86" spans="1:15" ht="12.75">
      <c r="A86" s="182" t="s">
        <v>228</v>
      </c>
      <c r="B86" s="183" t="s">
        <v>229</v>
      </c>
      <c r="C86" s="184">
        <v>28.0482</v>
      </c>
      <c r="D86" s="185">
        <v>15974.3333</v>
      </c>
      <c r="E86" s="186">
        <v>13938.1755</v>
      </c>
      <c r="F86" s="186">
        <v>14716.1111</v>
      </c>
      <c r="G86" s="186">
        <v>19972.5555</v>
      </c>
      <c r="H86" s="186">
        <v>23729.5555</v>
      </c>
      <c r="I86" s="186">
        <v>17616.6026</v>
      </c>
      <c r="J86" s="187">
        <v>7.49</v>
      </c>
      <c r="K86" s="188">
        <v>0.59</v>
      </c>
      <c r="L86" s="188">
        <v>9.29</v>
      </c>
      <c r="M86" s="188">
        <v>9.56</v>
      </c>
      <c r="N86" s="188">
        <v>0</v>
      </c>
      <c r="O86" s="189">
        <v>167.6087</v>
      </c>
    </row>
    <row r="87" spans="1:15" ht="12.75">
      <c r="A87" s="190" t="s">
        <v>230</v>
      </c>
      <c r="B87" s="191" t="s">
        <v>231</v>
      </c>
      <c r="C87" s="192">
        <v>20.3201</v>
      </c>
      <c r="D87" s="193">
        <v>18260.1111</v>
      </c>
      <c r="E87" s="194">
        <v>16344</v>
      </c>
      <c r="F87" s="194">
        <v>16907.1111</v>
      </c>
      <c r="G87" s="194">
        <v>23317.6666</v>
      </c>
      <c r="H87" s="194">
        <v>24238.5555</v>
      </c>
      <c r="I87" s="194">
        <v>20600.4736</v>
      </c>
      <c r="J87" s="195">
        <v>9.89</v>
      </c>
      <c r="K87" s="196">
        <v>0.7</v>
      </c>
      <c r="L87" s="196">
        <v>8.53</v>
      </c>
      <c r="M87" s="196">
        <v>9.78</v>
      </c>
      <c r="N87" s="196">
        <v>0</v>
      </c>
      <c r="O87" s="197">
        <v>171.6869</v>
      </c>
    </row>
    <row r="88" spans="1:15" ht="12.75">
      <c r="A88" s="182" t="s">
        <v>232</v>
      </c>
      <c r="B88" s="183" t="s">
        <v>593</v>
      </c>
      <c r="C88" s="184">
        <v>128.1815</v>
      </c>
      <c r="D88" s="185">
        <v>19175.8163</v>
      </c>
      <c r="E88" s="186">
        <v>16223.4444</v>
      </c>
      <c r="F88" s="186">
        <v>17321.1111</v>
      </c>
      <c r="G88" s="186">
        <v>21320</v>
      </c>
      <c r="H88" s="186">
        <v>25037.5555</v>
      </c>
      <c r="I88" s="186">
        <v>20046.2313</v>
      </c>
      <c r="J88" s="187">
        <v>11.27</v>
      </c>
      <c r="K88" s="188">
        <v>0.3</v>
      </c>
      <c r="L88" s="188">
        <v>7.2</v>
      </c>
      <c r="M88" s="188">
        <v>10.03</v>
      </c>
      <c r="N88" s="188">
        <v>0</v>
      </c>
      <c r="O88" s="189">
        <v>169.1172</v>
      </c>
    </row>
    <row r="89" spans="1:15" ht="12.75">
      <c r="A89" s="190" t="s">
        <v>234</v>
      </c>
      <c r="B89" s="191" t="s">
        <v>235</v>
      </c>
      <c r="C89" s="192">
        <v>25.061</v>
      </c>
      <c r="D89" s="193">
        <v>22321.9572</v>
      </c>
      <c r="E89" s="194">
        <v>17652.2373</v>
      </c>
      <c r="F89" s="194">
        <v>19039.3333</v>
      </c>
      <c r="G89" s="194">
        <v>23802.1111</v>
      </c>
      <c r="H89" s="194">
        <v>27048.1111</v>
      </c>
      <c r="I89" s="194">
        <v>22413.7888</v>
      </c>
      <c r="J89" s="195">
        <v>17.15</v>
      </c>
      <c r="K89" s="196">
        <v>0.33</v>
      </c>
      <c r="L89" s="196">
        <v>4.06</v>
      </c>
      <c r="M89" s="196">
        <v>10.67</v>
      </c>
      <c r="N89" s="196">
        <v>0</v>
      </c>
      <c r="O89" s="197">
        <v>174.0251</v>
      </c>
    </row>
    <row r="90" spans="1:15" ht="12.75">
      <c r="A90" s="182" t="s">
        <v>236</v>
      </c>
      <c r="B90" s="183" t="s">
        <v>237</v>
      </c>
      <c r="C90" s="184">
        <v>1178.8289</v>
      </c>
      <c r="D90" s="185">
        <v>21030.1111</v>
      </c>
      <c r="E90" s="186">
        <v>16645.8741</v>
      </c>
      <c r="F90" s="186">
        <v>18461.1111</v>
      </c>
      <c r="G90" s="186">
        <v>24272.1111</v>
      </c>
      <c r="H90" s="186">
        <v>26983.5555</v>
      </c>
      <c r="I90" s="186">
        <v>21623.0873</v>
      </c>
      <c r="J90" s="187">
        <v>8.39</v>
      </c>
      <c r="K90" s="188">
        <v>0.81</v>
      </c>
      <c r="L90" s="188">
        <v>16.8</v>
      </c>
      <c r="M90" s="188">
        <v>10.57</v>
      </c>
      <c r="N90" s="188">
        <v>0.49</v>
      </c>
      <c r="O90" s="189">
        <v>168.2718</v>
      </c>
    </row>
    <row r="91" spans="1:15" ht="12.75">
      <c r="A91" s="190" t="s">
        <v>238</v>
      </c>
      <c r="B91" s="191" t="s">
        <v>239</v>
      </c>
      <c r="C91" s="192">
        <v>95.6834</v>
      </c>
      <c r="D91" s="193">
        <v>21831.8518</v>
      </c>
      <c r="E91" s="194">
        <v>17500.5555</v>
      </c>
      <c r="F91" s="194">
        <v>18832.7777</v>
      </c>
      <c r="G91" s="194">
        <v>25191.3333</v>
      </c>
      <c r="H91" s="194">
        <v>27741.8888</v>
      </c>
      <c r="I91" s="194">
        <v>22129.2373</v>
      </c>
      <c r="J91" s="195">
        <v>7.43</v>
      </c>
      <c r="K91" s="196">
        <v>0.86</v>
      </c>
      <c r="L91" s="196">
        <v>18.73</v>
      </c>
      <c r="M91" s="196">
        <v>10.38</v>
      </c>
      <c r="N91" s="196">
        <v>0.14</v>
      </c>
      <c r="O91" s="197">
        <v>168.0035</v>
      </c>
    </row>
    <row r="92" spans="1:15" ht="12.75">
      <c r="A92" s="182" t="s">
        <v>240</v>
      </c>
      <c r="B92" s="183" t="s">
        <v>241</v>
      </c>
      <c r="C92" s="184">
        <v>104.2352</v>
      </c>
      <c r="D92" s="185">
        <v>24164.6666</v>
      </c>
      <c r="E92" s="186">
        <v>18340.8888</v>
      </c>
      <c r="F92" s="186">
        <v>20609.7777</v>
      </c>
      <c r="G92" s="186">
        <v>26159.1682</v>
      </c>
      <c r="H92" s="186">
        <v>28045.6666</v>
      </c>
      <c r="I92" s="186">
        <v>23627.6334</v>
      </c>
      <c r="J92" s="187">
        <v>10.09</v>
      </c>
      <c r="K92" s="188">
        <v>0.63</v>
      </c>
      <c r="L92" s="188">
        <v>19.19</v>
      </c>
      <c r="M92" s="188">
        <v>10.59</v>
      </c>
      <c r="N92" s="188">
        <v>0.19</v>
      </c>
      <c r="O92" s="189">
        <v>167.9346</v>
      </c>
    </row>
    <row r="93" spans="1:15" ht="12.75">
      <c r="A93" s="190" t="s">
        <v>244</v>
      </c>
      <c r="B93" s="191" t="s">
        <v>594</v>
      </c>
      <c r="C93" s="192">
        <v>85.071</v>
      </c>
      <c r="D93" s="193">
        <v>25857</v>
      </c>
      <c r="E93" s="194">
        <v>18627.5555</v>
      </c>
      <c r="F93" s="194">
        <v>20578.7777</v>
      </c>
      <c r="G93" s="194">
        <v>33439.4165</v>
      </c>
      <c r="H93" s="194">
        <v>39100.7781</v>
      </c>
      <c r="I93" s="194">
        <v>27770.2599</v>
      </c>
      <c r="J93" s="195">
        <v>11.08</v>
      </c>
      <c r="K93" s="196">
        <v>0.06</v>
      </c>
      <c r="L93" s="196">
        <v>0.06</v>
      </c>
      <c r="M93" s="196">
        <v>9.73</v>
      </c>
      <c r="N93" s="196">
        <v>0</v>
      </c>
      <c r="O93" s="197">
        <v>169.5552</v>
      </c>
    </row>
    <row r="94" spans="1:15" ht="12.75">
      <c r="A94" s="182" t="s">
        <v>246</v>
      </c>
      <c r="B94" s="183" t="s">
        <v>247</v>
      </c>
      <c r="C94" s="184">
        <v>64.3035</v>
      </c>
      <c r="D94" s="185">
        <v>27030.7777</v>
      </c>
      <c r="E94" s="186">
        <v>20125.2994</v>
      </c>
      <c r="F94" s="186">
        <v>22576.3333</v>
      </c>
      <c r="G94" s="186">
        <v>34333.7804</v>
      </c>
      <c r="H94" s="186">
        <v>41671.6666</v>
      </c>
      <c r="I94" s="186">
        <v>31852.6723</v>
      </c>
      <c r="J94" s="187">
        <v>13.44</v>
      </c>
      <c r="K94" s="188">
        <v>0</v>
      </c>
      <c r="L94" s="188">
        <v>0.77</v>
      </c>
      <c r="M94" s="188">
        <v>9.41</v>
      </c>
      <c r="N94" s="188">
        <v>0</v>
      </c>
      <c r="O94" s="189">
        <v>172.1588</v>
      </c>
    </row>
    <row r="95" spans="1:15" ht="12.75">
      <c r="A95" s="190" t="s">
        <v>250</v>
      </c>
      <c r="B95" s="191" t="s">
        <v>595</v>
      </c>
      <c r="C95" s="192">
        <v>398.6921</v>
      </c>
      <c r="D95" s="193">
        <v>30374.0642</v>
      </c>
      <c r="E95" s="194">
        <v>17658.8095</v>
      </c>
      <c r="F95" s="194">
        <v>22182.8888</v>
      </c>
      <c r="G95" s="194">
        <v>36942.928</v>
      </c>
      <c r="H95" s="194">
        <v>46929.8758</v>
      </c>
      <c r="I95" s="194">
        <v>31333.6924</v>
      </c>
      <c r="J95" s="195">
        <v>24.67</v>
      </c>
      <c r="K95" s="196">
        <v>0.17</v>
      </c>
      <c r="L95" s="196">
        <v>2.39</v>
      </c>
      <c r="M95" s="196">
        <v>9.36</v>
      </c>
      <c r="N95" s="196">
        <v>0</v>
      </c>
      <c r="O95" s="197">
        <v>170.9003</v>
      </c>
    </row>
    <row r="96" spans="1:15" ht="12.75">
      <c r="A96" s="182" t="s">
        <v>252</v>
      </c>
      <c r="B96" s="183" t="s">
        <v>253</v>
      </c>
      <c r="C96" s="184">
        <v>374.4366</v>
      </c>
      <c r="D96" s="185">
        <v>22234.714</v>
      </c>
      <c r="E96" s="186">
        <v>15375.0454</v>
      </c>
      <c r="F96" s="186">
        <v>18811.706</v>
      </c>
      <c r="G96" s="186">
        <v>26764.7255</v>
      </c>
      <c r="H96" s="186">
        <v>33262.4113</v>
      </c>
      <c r="I96" s="186">
        <v>23923.705</v>
      </c>
      <c r="J96" s="187">
        <v>11.19</v>
      </c>
      <c r="K96" s="188">
        <v>0.07</v>
      </c>
      <c r="L96" s="188">
        <v>0.78</v>
      </c>
      <c r="M96" s="188">
        <v>11.75</v>
      </c>
      <c r="N96" s="188">
        <v>0.04</v>
      </c>
      <c r="O96" s="189">
        <v>165.4603</v>
      </c>
    </row>
    <row r="97" spans="1:15" ht="12.75">
      <c r="A97" s="190" t="s">
        <v>254</v>
      </c>
      <c r="B97" s="191" t="s">
        <v>255</v>
      </c>
      <c r="C97" s="192">
        <v>17.706</v>
      </c>
      <c r="D97" s="193">
        <v>24116.7676</v>
      </c>
      <c r="E97" s="194">
        <v>13303.2222</v>
      </c>
      <c r="F97" s="194">
        <v>16893.4444</v>
      </c>
      <c r="G97" s="194">
        <v>34029.0722</v>
      </c>
      <c r="H97" s="194">
        <v>39176.5555</v>
      </c>
      <c r="I97" s="194">
        <v>25631.1776</v>
      </c>
      <c r="J97" s="195">
        <v>21.65</v>
      </c>
      <c r="K97" s="196">
        <v>0.05</v>
      </c>
      <c r="L97" s="196">
        <v>4.37</v>
      </c>
      <c r="M97" s="196">
        <v>8.46</v>
      </c>
      <c r="N97" s="196">
        <v>0</v>
      </c>
      <c r="O97" s="197">
        <v>172.4196</v>
      </c>
    </row>
    <row r="98" spans="1:15" ht="12.75">
      <c r="A98" s="182" t="s">
        <v>256</v>
      </c>
      <c r="B98" s="183" t="s">
        <v>257</v>
      </c>
      <c r="C98" s="184">
        <v>440.8126</v>
      </c>
      <c r="D98" s="185">
        <v>23531.7719</v>
      </c>
      <c r="E98" s="186">
        <v>16428.3286</v>
      </c>
      <c r="F98" s="186">
        <v>19583.7488</v>
      </c>
      <c r="G98" s="186">
        <v>29229.7777</v>
      </c>
      <c r="H98" s="186">
        <v>37873.3841</v>
      </c>
      <c r="I98" s="186">
        <v>25894.1971</v>
      </c>
      <c r="J98" s="187">
        <v>15.18</v>
      </c>
      <c r="K98" s="188">
        <v>0.09</v>
      </c>
      <c r="L98" s="188">
        <v>1.18</v>
      </c>
      <c r="M98" s="188">
        <v>11.59</v>
      </c>
      <c r="N98" s="188">
        <v>0</v>
      </c>
      <c r="O98" s="189">
        <v>166.1113</v>
      </c>
    </row>
    <row r="99" spans="1:15" ht="12.75">
      <c r="A99" s="190" t="s">
        <v>258</v>
      </c>
      <c r="B99" s="191" t="s">
        <v>259</v>
      </c>
      <c r="C99" s="192">
        <v>533.9979</v>
      </c>
      <c r="D99" s="193">
        <v>24077.1111</v>
      </c>
      <c r="E99" s="194">
        <v>15790.3333</v>
      </c>
      <c r="F99" s="194">
        <v>18845.3333</v>
      </c>
      <c r="G99" s="194">
        <v>30236.6666</v>
      </c>
      <c r="H99" s="194">
        <v>41662.597</v>
      </c>
      <c r="I99" s="194">
        <v>26932.1596</v>
      </c>
      <c r="J99" s="195">
        <v>19.52</v>
      </c>
      <c r="K99" s="196">
        <v>0.19</v>
      </c>
      <c r="L99" s="196">
        <v>1.98</v>
      </c>
      <c r="M99" s="196">
        <v>10.47</v>
      </c>
      <c r="N99" s="196">
        <v>0</v>
      </c>
      <c r="O99" s="197">
        <v>168.4359</v>
      </c>
    </row>
    <row r="100" spans="1:15" ht="12.75">
      <c r="A100" s="182" t="s">
        <v>260</v>
      </c>
      <c r="B100" s="183" t="s">
        <v>261</v>
      </c>
      <c r="C100" s="184">
        <v>16.5892</v>
      </c>
      <c r="D100" s="185">
        <v>22168.3333</v>
      </c>
      <c r="E100" s="186">
        <v>15605.7777</v>
      </c>
      <c r="F100" s="186">
        <v>19690.6666</v>
      </c>
      <c r="G100" s="186">
        <v>23180</v>
      </c>
      <c r="H100" s="186">
        <v>26846.7599</v>
      </c>
      <c r="I100" s="186">
        <v>22127.874</v>
      </c>
      <c r="J100" s="187">
        <v>15.62</v>
      </c>
      <c r="K100" s="188">
        <v>0</v>
      </c>
      <c r="L100" s="188">
        <v>1.3</v>
      </c>
      <c r="M100" s="188">
        <v>9.25</v>
      </c>
      <c r="N100" s="188">
        <v>0</v>
      </c>
      <c r="O100" s="189">
        <v>170.7932</v>
      </c>
    </row>
    <row r="101" spans="1:15" ht="12.75">
      <c r="A101" s="190" t="s">
        <v>262</v>
      </c>
      <c r="B101" s="191" t="s">
        <v>263</v>
      </c>
      <c r="C101" s="192">
        <v>221.5969</v>
      </c>
      <c r="D101" s="193">
        <v>19933.1726</v>
      </c>
      <c r="E101" s="194">
        <v>14038.5555</v>
      </c>
      <c r="F101" s="194">
        <v>16681.3888</v>
      </c>
      <c r="G101" s="194">
        <v>24589.3333</v>
      </c>
      <c r="H101" s="194">
        <v>28862.151</v>
      </c>
      <c r="I101" s="194">
        <v>21570.7135</v>
      </c>
      <c r="J101" s="195">
        <v>9.83</v>
      </c>
      <c r="K101" s="196">
        <v>0.06</v>
      </c>
      <c r="L101" s="196">
        <v>0.72</v>
      </c>
      <c r="M101" s="196">
        <v>11.42</v>
      </c>
      <c r="N101" s="196">
        <v>0.01</v>
      </c>
      <c r="O101" s="197">
        <v>171.1776</v>
      </c>
    </row>
    <row r="102" spans="1:15" ht="12.75">
      <c r="A102" s="182" t="s">
        <v>264</v>
      </c>
      <c r="B102" s="183" t="s">
        <v>596</v>
      </c>
      <c r="C102" s="184">
        <v>1080.4291</v>
      </c>
      <c r="D102" s="185">
        <v>21002.1111</v>
      </c>
      <c r="E102" s="186">
        <v>14931.2025</v>
      </c>
      <c r="F102" s="186">
        <v>17726.0714</v>
      </c>
      <c r="G102" s="186">
        <v>25173.6666</v>
      </c>
      <c r="H102" s="186">
        <v>31435.3333</v>
      </c>
      <c r="I102" s="186">
        <v>22655.8837</v>
      </c>
      <c r="J102" s="187">
        <v>13.16</v>
      </c>
      <c r="K102" s="188">
        <v>0.12</v>
      </c>
      <c r="L102" s="188">
        <v>1.22</v>
      </c>
      <c r="M102" s="188">
        <v>11.23</v>
      </c>
      <c r="N102" s="188">
        <v>0.01</v>
      </c>
      <c r="O102" s="189">
        <v>168.3483</v>
      </c>
    </row>
    <row r="103" spans="1:15" ht="12.75">
      <c r="A103" s="190" t="s">
        <v>266</v>
      </c>
      <c r="B103" s="191" t="s">
        <v>267</v>
      </c>
      <c r="C103" s="192">
        <v>35.0412</v>
      </c>
      <c r="D103" s="193">
        <v>19346.8888</v>
      </c>
      <c r="E103" s="194">
        <v>15497.5555</v>
      </c>
      <c r="F103" s="194">
        <v>17434.8376</v>
      </c>
      <c r="G103" s="194">
        <v>24234.0452</v>
      </c>
      <c r="H103" s="194">
        <v>33960.4444</v>
      </c>
      <c r="I103" s="194">
        <v>24974.4083</v>
      </c>
      <c r="J103" s="195">
        <v>20.42</v>
      </c>
      <c r="K103" s="196">
        <v>0.03</v>
      </c>
      <c r="L103" s="196">
        <v>0.11</v>
      </c>
      <c r="M103" s="196">
        <v>11.01</v>
      </c>
      <c r="N103" s="196">
        <v>0</v>
      </c>
      <c r="O103" s="197">
        <v>172.265</v>
      </c>
    </row>
    <row r="104" spans="1:15" ht="12.75">
      <c r="A104" s="182" t="s">
        <v>268</v>
      </c>
      <c r="B104" s="183" t="s">
        <v>269</v>
      </c>
      <c r="C104" s="184">
        <v>59.1629</v>
      </c>
      <c r="D104" s="185">
        <v>24469</v>
      </c>
      <c r="E104" s="186">
        <v>17848.2593</v>
      </c>
      <c r="F104" s="186">
        <v>20494.2222</v>
      </c>
      <c r="G104" s="186">
        <v>31580.8701</v>
      </c>
      <c r="H104" s="186">
        <v>39824.3333</v>
      </c>
      <c r="I104" s="186">
        <v>27369.4978</v>
      </c>
      <c r="J104" s="187">
        <v>16.23</v>
      </c>
      <c r="K104" s="188">
        <v>0.19</v>
      </c>
      <c r="L104" s="188">
        <v>1.27</v>
      </c>
      <c r="M104" s="188">
        <v>11.78</v>
      </c>
      <c r="N104" s="188">
        <v>0</v>
      </c>
      <c r="O104" s="189">
        <v>168.6983</v>
      </c>
    </row>
    <row r="105" spans="1:15" ht="12.75">
      <c r="A105" s="190" t="s">
        <v>270</v>
      </c>
      <c r="B105" s="191" t="s">
        <v>271</v>
      </c>
      <c r="C105" s="192">
        <v>155.7406</v>
      </c>
      <c r="D105" s="193">
        <v>23330.8112</v>
      </c>
      <c r="E105" s="194">
        <v>14979.8214</v>
      </c>
      <c r="F105" s="194">
        <v>19453.4444</v>
      </c>
      <c r="G105" s="194">
        <v>28553.4444</v>
      </c>
      <c r="H105" s="194">
        <v>33526.3333</v>
      </c>
      <c r="I105" s="194">
        <v>24361.6344</v>
      </c>
      <c r="J105" s="195">
        <v>9.35</v>
      </c>
      <c r="K105" s="196">
        <v>0.08</v>
      </c>
      <c r="L105" s="196">
        <v>1.21</v>
      </c>
      <c r="M105" s="196">
        <v>11.92</v>
      </c>
      <c r="N105" s="196">
        <v>0</v>
      </c>
      <c r="O105" s="197">
        <v>168.5339</v>
      </c>
    </row>
    <row r="106" spans="1:15" ht="12.75">
      <c r="A106" s="182" t="s">
        <v>272</v>
      </c>
      <c r="B106" s="183" t="s">
        <v>273</v>
      </c>
      <c r="C106" s="184">
        <v>454.4474</v>
      </c>
      <c r="D106" s="185">
        <v>22608.5714</v>
      </c>
      <c r="E106" s="186">
        <v>15873.2798</v>
      </c>
      <c r="F106" s="186">
        <v>19319.2568</v>
      </c>
      <c r="G106" s="186">
        <v>26144.5555</v>
      </c>
      <c r="H106" s="186">
        <v>31600.7856</v>
      </c>
      <c r="I106" s="186">
        <v>23690.1291</v>
      </c>
      <c r="J106" s="187">
        <v>12.62</v>
      </c>
      <c r="K106" s="188">
        <v>0.08</v>
      </c>
      <c r="L106" s="188">
        <v>2.35</v>
      </c>
      <c r="M106" s="188">
        <v>10.95</v>
      </c>
      <c r="N106" s="188">
        <v>0</v>
      </c>
      <c r="O106" s="189">
        <v>169.2976</v>
      </c>
    </row>
    <row r="107" spans="1:15" ht="12.75">
      <c r="A107" s="190" t="s">
        <v>276</v>
      </c>
      <c r="B107" s="191" t="s">
        <v>277</v>
      </c>
      <c r="C107" s="192">
        <v>34.8771</v>
      </c>
      <c r="D107" s="193">
        <v>13519.0458</v>
      </c>
      <c r="E107" s="194">
        <v>12104.5502</v>
      </c>
      <c r="F107" s="194">
        <v>12831.6444</v>
      </c>
      <c r="G107" s="194">
        <v>21692.3333</v>
      </c>
      <c r="H107" s="194">
        <v>29880.3173</v>
      </c>
      <c r="I107" s="194">
        <v>19285.1402</v>
      </c>
      <c r="J107" s="195">
        <v>3.26</v>
      </c>
      <c r="K107" s="196">
        <v>0</v>
      </c>
      <c r="L107" s="196">
        <v>5.76</v>
      </c>
      <c r="M107" s="196">
        <v>11.7</v>
      </c>
      <c r="N107" s="196">
        <v>0</v>
      </c>
      <c r="O107" s="197">
        <v>168.7784</v>
      </c>
    </row>
    <row r="108" spans="1:15" ht="12.75">
      <c r="A108" s="182" t="s">
        <v>278</v>
      </c>
      <c r="B108" s="183" t="s">
        <v>597</v>
      </c>
      <c r="C108" s="184">
        <v>53.4757</v>
      </c>
      <c r="D108" s="185">
        <v>14623.8411</v>
      </c>
      <c r="E108" s="186">
        <v>10660.8888</v>
      </c>
      <c r="F108" s="186">
        <v>12807.2222</v>
      </c>
      <c r="G108" s="186">
        <v>17492.5555</v>
      </c>
      <c r="H108" s="186">
        <v>19248.5555</v>
      </c>
      <c r="I108" s="186">
        <v>15238.0635</v>
      </c>
      <c r="J108" s="187">
        <v>8.86</v>
      </c>
      <c r="K108" s="188">
        <v>0.13</v>
      </c>
      <c r="L108" s="188">
        <v>7.47</v>
      </c>
      <c r="M108" s="188">
        <v>9.64</v>
      </c>
      <c r="N108" s="188">
        <v>0</v>
      </c>
      <c r="O108" s="189">
        <v>169.3248</v>
      </c>
    </row>
    <row r="109" spans="1:15" ht="12.75">
      <c r="A109" s="190" t="s">
        <v>280</v>
      </c>
      <c r="B109" s="191" t="s">
        <v>281</v>
      </c>
      <c r="C109" s="192">
        <v>89.1746</v>
      </c>
      <c r="D109" s="193">
        <v>15608.3333</v>
      </c>
      <c r="E109" s="194">
        <v>12521.1111</v>
      </c>
      <c r="F109" s="194">
        <v>14516.2782</v>
      </c>
      <c r="G109" s="194">
        <v>18264</v>
      </c>
      <c r="H109" s="194">
        <v>25328.4444</v>
      </c>
      <c r="I109" s="194">
        <v>17832.3921</v>
      </c>
      <c r="J109" s="195">
        <v>11.84</v>
      </c>
      <c r="K109" s="196">
        <v>0.23</v>
      </c>
      <c r="L109" s="196">
        <v>3.41</v>
      </c>
      <c r="M109" s="196">
        <v>9.45</v>
      </c>
      <c r="N109" s="196">
        <v>0</v>
      </c>
      <c r="O109" s="197">
        <v>170.6989</v>
      </c>
    </row>
    <row r="110" spans="1:15" ht="12.75">
      <c r="A110" s="182" t="s">
        <v>282</v>
      </c>
      <c r="B110" s="183" t="s">
        <v>283</v>
      </c>
      <c r="C110" s="184">
        <v>435.145</v>
      </c>
      <c r="D110" s="185">
        <v>17117.1282</v>
      </c>
      <c r="E110" s="186">
        <v>13576.7534</v>
      </c>
      <c r="F110" s="186">
        <v>15086.1125</v>
      </c>
      <c r="G110" s="186">
        <v>21028.9245</v>
      </c>
      <c r="H110" s="186">
        <v>24831.5555</v>
      </c>
      <c r="I110" s="186">
        <v>18491.951</v>
      </c>
      <c r="J110" s="187">
        <v>10.69</v>
      </c>
      <c r="K110" s="188">
        <v>0.14</v>
      </c>
      <c r="L110" s="188">
        <v>3.26</v>
      </c>
      <c r="M110" s="188">
        <v>11.01</v>
      </c>
      <c r="N110" s="188">
        <v>0.01</v>
      </c>
      <c r="O110" s="189">
        <v>169.1936</v>
      </c>
    </row>
    <row r="111" spans="1:15" ht="12.75">
      <c r="A111" s="190" t="s">
        <v>284</v>
      </c>
      <c r="B111" s="191" t="s">
        <v>285</v>
      </c>
      <c r="C111" s="192">
        <v>99.1745</v>
      </c>
      <c r="D111" s="193">
        <v>18291.3333</v>
      </c>
      <c r="E111" s="194">
        <v>13152.169</v>
      </c>
      <c r="F111" s="194">
        <v>16304.3735</v>
      </c>
      <c r="G111" s="194">
        <v>21631.7125</v>
      </c>
      <c r="H111" s="194">
        <v>23670.9426</v>
      </c>
      <c r="I111" s="194">
        <v>19301.0849</v>
      </c>
      <c r="J111" s="195">
        <v>15.92</v>
      </c>
      <c r="K111" s="196">
        <v>0.37</v>
      </c>
      <c r="L111" s="196">
        <v>2.11</v>
      </c>
      <c r="M111" s="196">
        <v>10.69</v>
      </c>
      <c r="N111" s="196">
        <v>0</v>
      </c>
      <c r="O111" s="197">
        <v>171.2197</v>
      </c>
    </row>
    <row r="112" spans="1:15" ht="12.75">
      <c r="A112" s="182" t="s">
        <v>286</v>
      </c>
      <c r="B112" s="183" t="s">
        <v>287</v>
      </c>
      <c r="C112" s="184">
        <v>20.3404</v>
      </c>
      <c r="D112" s="185">
        <v>32598.6174</v>
      </c>
      <c r="E112" s="186">
        <v>17855.4444</v>
      </c>
      <c r="F112" s="186">
        <v>22517.3333</v>
      </c>
      <c r="G112" s="186">
        <v>37352.9013</v>
      </c>
      <c r="H112" s="186">
        <v>42246.854</v>
      </c>
      <c r="I112" s="186">
        <v>30559.0087</v>
      </c>
      <c r="J112" s="187">
        <v>21.19</v>
      </c>
      <c r="K112" s="188">
        <v>0.03</v>
      </c>
      <c r="L112" s="188">
        <v>0.45</v>
      </c>
      <c r="M112" s="188">
        <v>10.06</v>
      </c>
      <c r="N112" s="188">
        <v>0</v>
      </c>
      <c r="O112" s="189">
        <v>173.0289</v>
      </c>
    </row>
    <row r="113" spans="1:15" ht="12.75">
      <c r="A113" s="190" t="s">
        <v>288</v>
      </c>
      <c r="B113" s="191" t="s">
        <v>289</v>
      </c>
      <c r="C113" s="192">
        <v>1036.499</v>
      </c>
      <c r="D113" s="193">
        <v>18375.4444</v>
      </c>
      <c r="E113" s="194">
        <v>13445.6666</v>
      </c>
      <c r="F113" s="194">
        <v>15076.3333</v>
      </c>
      <c r="G113" s="194">
        <v>21122.8888</v>
      </c>
      <c r="H113" s="194">
        <v>25244</v>
      </c>
      <c r="I113" s="194">
        <v>18894.6454</v>
      </c>
      <c r="J113" s="195">
        <v>11.31</v>
      </c>
      <c r="K113" s="196">
        <v>0.48</v>
      </c>
      <c r="L113" s="196">
        <v>5.25</v>
      </c>
      <c r="M113" s="196">
        <v>11.26</v>
      </c>
      <c r="N113" s="196">
        <v>0.21</v>
      </c>
      <c r="O113" s="197">
        <v>169.9595</v>
      </c>
    </row>
    <row r="114" spans="1:15" ht="12.75">
      <c r="A114" s="182" t="s">
        <v>290</v>
      </c>
      <c r="B114" s="183" t="s">
        <v>291</v>
      </c>
      <c r="C114" s="184">
        <v>238.9346</v>
      </c>
      <c r="D114" s="185">
        <v>18705.3333</v>
      </c>
      <c r="E114" s="186">
        <v>13437.4444</v>
      </c>
      <c r="F114" s="186">
        <v>16044.5555</v>
      </c>
      <c r="G114" s="186">
        <v>24489.1111</v>
      </c>
      <c r="H114" s="186">
        <v>32233.6318</v>
      </c>
      <c r="I114" s="186">
        <v>21163.3511</v>
      </c>
      <c r="J114" s="187">
        <v>9.29</v>
      </c>
      <c r="K114" s="188">
        <v>0.27</v>
      </c>
      <c r="L114" s="188">
        <v>1.84</v>
      </c>
      <c r="M114" s="188">
        <v>12.94</v>
      </c>
      <c r="N114" s="188">
        <v>0.08</v>
      </c>
      <c r="O114" s="189">
        <v>164.899</v>
      </c>
    </row>
    <row r="115" spans="1:15" ht="12.75">
      <c r="A115" s="190" t="s">
        <v>292</v>
      </c>
      <c r="B115" s="191" t="s">
        <v>293</v>
      </c>
      <c r="C115" s="192">
        <v>279.072</v>
      </c>
      <c r="D115" s="193">
        <v>22160.1111</v>
      </c>
      <c r="E115" s="194">
        <v>18219.5706</v>
      </c>
      <c r="F115" s="194">
        <v>19820.7777</v>
      </c>
      <c r="G115" s="194">
        <v>24866.5555</v>
      </c>
      <c r="H115" s="194">
        <v>28326.5555</v>
      </c>
      <c r="I115" s="194">
        <v>22739.1954</v>
      </c>
      <c r="J115" s="195">
        <v>8.92</v>
      </c>
      <c r="K115" s="196">
        <v>0.39</v>
      </c>
      <c r="L115" s="196">
        <v>7.32</v>
      </c>
      <c r="M115" s="196">
        <v>10.99</v>
      </c>
      <c r="N115" s="196">
        <v>0</v>
      </c>
      <c r="O115" s="197">
        <v>166.6693</v>
      </c>
    </row>
    <row r="116" spans="1:15" ht="12.75">
      <c r="A116" s="182" t="s">
        <v>294</v>
      </c>
      <c r="B116" s="183" t="s">
        <v>295</v>
      </c>
      <c r="C116" s="184">
        <v>62.9298</v>
      </c>
      <c r="D116" s="185">
        <v>15677.2222</v>
      </c>
      <c r="E116" s="186">
        <v>12626.2222</v>
      </c>
      <c r="F116" s="186">
        <v>14026.6666</v>
      </c>
      <c r="G116" s="186">
        <v>17864.7848</v>
      </c>
      <c r="H116" s="186">
        <v>19068.1111</v>
      </c>
      <c r="I116" s="186">
        <v>15855.1528</v>
      </c>
      <c r="J116" s="187">
        <v>5.19</v>
      </c>
      <c r="K116" s="188">
        <v>0.02</v>
      </c>
      <c r="L116" s="188">
        <v>2.59</v>
      </c>
      <c r="M116" s="188">
        <v>13.11</v>
      </c>
      <c r="N116" s="188">
        <v>0</v>
      </c>
      <c r="O116" s="189">
        <v>170.9336</v>
      </c>
    </row>
    <row r="117" spans="1:15" ht="12.75">
      <c r="A117" s="190" t="s">
        <v>296</v>
      </c>
      <c r="B117" s="191" t="s">
        <v>297</v>
      </c>
      <c r="C117" s="192">
        <v>866.7074</v>
      </c>
      <c r="D117" s="193">
        <v>16988.6666</v>
      </c>
      <c r="E117" s="194">
        <v>15209.6605</v>
      </c>
      <c r="F117" s="194">
        <v>16107.8888</v>
      </c>
      <c r="G117" s="194">
        <v>18240.1742</v>
      </c>
      <c r="H117" s="194">
        <v>19709</v>
      </c>
      <c r="I117" s="194">
        <v>17353.5995</v>
      </c>
      <c r="J117" s="195">
        <v>6</v>
      </c>
      <c r="K117" s="196">
        <v>0.19</v>
      </c>
      <c r="L117" s="196">
        <v>3.65</v>
      </c>
      <c r="M117" s="196">
        <v>11.28</v>
      </c>
      <c r="N117" s="196">
        <v>0</v>
      </c>
      <c r="O117" s="197">
        <v>161.7777</v>
      </c>
    </row>
    <row r="118" spans="1:15" ht="12.75">
      <c r="A118" s="182" t="s">
        <v>298</v>
      </c>
      <c r="B118" s="183" t="s">
        <v>299</v>
      </c>
      <c r="C118" s="184">
        <v>42.9903</v>
      </c>
      <c r="D118" s="185">
        <v>22893.1111</v>
      </c>
      <c r="E118" s="186">
        <v>15093.6666</v>
      </c>
      <c r="F118" s="186">
        <v>18760.647</v>
      </c>
      <c r="G118" s="186">
        <v>28538.7777</v>
      </c>
      <c r="H118" s="186">
        <v>48670.8333</v>
      </c>
      <c r="I118" s="186">
        <v>28384.2517</v>
      </c>
      <c r="J118" s="187">
        <v>19.53</v>
      </c>
      <c r="K118" s="188">
        <v>0.07</v>
      </c>
      <c r="L118" s="188">
        <v>2.84</v>
      </c>
      <c r="M118" s="188">
        <v>10.11</v>
      </c>
      <c r="N118" s="188">
        <v>0</v>
      </c>
      <c r="O118" s="189">
        <v>169.8734</v>
      </c>
    </row>
    <row r="119" spans="1:15" ht="12.75">
      <c r="A119" s="190" t="s">
        <v>300</v>
      </c>
      <c r="B119" s="191" t="s">
        <v>301</v>
      </c>
      <c r="C119" s="192">
        <v>161.6831</v>
      </c>
      <c r="D119" s="193">
        <v>21146.5555</v>
      </c>
      <c r="E119" s="194">
        <v>18216</v>
      </c>
      <c r="F119" s="194">
        <v>19475.3886</v>
      </c>
      <c r="G119" s="194">
        <v>22410.1111</v>
      </c>
      <c r="H119" s="194">
        <v>25052.1026</v>
      </c>
      <c r="I119" s="194">
        <v>21314.919</v>
      </c>
      <c r="J119" s="195">
        <v>13.62</v>
      </c>
      <c r="K119" s="196">
        <v>0.16</v>
      </c>
      <c r="L119" s="196">
        <v>1.94</v>
      </c>
      <c r="M119" s="196">
        <v>10.78</v>
      </c>
      <c r="N119" s="196">
        <v>0</v>
      </c>
      <c r="O119" s="197">
        <v>169.0659</v>
      </c>
    </row>
    <row r="120" spans="1:15" ht="12.75">
      <c r="A120" s="182" t="s">
        <v>302</v>
      </c>
      <c r="B120" s="183" t="s">
        <v>303</v>
      </c>
      <c r="C120" s="184">
        <v>544.4434</v>
      </c>
      <c r="D120" s="185">
        <v>20303.1063</v>
      </c>
      <c r="E120" s="186">
        <v>17969.9448</v>
      </c>
      <c r="F120" s="186">
        <v>19009</v>
      </c>
      <c r="G120" s="186">
        <v>23004.7133</v>
      </c>
      <c r="H120" s="186">
        <v>29109.4444</v>
      </c>
      <c r="I120" s="186">
        <v>22160.4872</v>
      </c>
      <c r="J120" s="187">
        <v>12.31</v>
      </c>
      <c r="K120" s="188">
        <v>0.05</v>
      </c>
      <c r="L120" s="188">
        <v>1.48</v>
      </c>
      <c r="M120" s="188">
        <v>10.69</v>
      </c>
      <c r="N120" s="188">
        <v>0</v>
      </c>
      <c r="O120" s="189">
        <v>163.6313</v>
      </c>
    </row>
    <row r="121" spans="1:15" ht="12.75">
      <c r="A121" s="190" t="s">
        <v>304</v>
      </c>
      <c r="B121" s="191" t="s">
        <v>305</v>
      </c>
      <c r="C121" s="192">
        <v>686.3813</v>
      </c>
      <c r="D121" s="193">
        <v>13846.133</v>
      </c>
      <c r="E121" s="194">
        <v>9482.6834</v>
      </c>
      <c r="F121" s="194">
        <v>12067.1111</v>
      </c>
      <c r="G121" s="194">
        <v>15020.4835</v>
      </c>
      <c r="H121" s="194">
        <v>17264.0474</v>
      </c>
      <c r="I121" s="194">
        <v>13769.9465</v>
      </c>
      <c r="J121" s="195">
        <v>7.25</v>
      </c>
      <c r="K121" s="196">
        <v>0.16</v>
      </c>
      <c r="L121" s="196">
        <v>6.73</v>
      </c>
      <c r="M121" s="196">
        <v>10.35</v>
      </c>
      <c r="N121" s="196">
        <v>0</v>
      </c>
      <c r="O121" s="197">
        <v>173.4812</v>
      </c>
    </row>
    <row r="122" spans="1:15" ht="12.75">
      <c r="A122" s="182" t="s">
        <v>306</v>
      </c>
      <c r="B122" s="183" t="s">
        <v>307</v>
      </c>
      <c r="C122" s="184">
        <v>155.9104</v>
      </c>
      <c r="D122" s="185">
        <v>21763.4444</v>
      </c>
      <c r="E122" s="186">
        <v>19231.8001</v>
      </c>
      <c r="F122" s="186">
        <v>20322</v>
      </c>
      <c r="G122" s="186">
        <v>23905</v>
      </c>
      <c r="H122" s="186">
        <v>25347.2222</v>
      </c>
      <c r="I122" s="186">
        <v>21857.0818</v>
      </c>
      <c r="J122" s="187">
        <v>5.28</v>
      </c>
      <c r="K122" s="188">
        <v>1.3</v>
      </c>
      <c r="L122" s="188">
        <v>12.1</v>
      </c>
      <c r="M122" s="188">
        <v>12.91</v>
      </c>
      <c r="N122" s="188">
        <v>0</v>
      </c>
      <c r="O122" s="189">
        <v>166.0887</v>
      </c>
    </row>
    <row r="123" spans="1:15" ht="12.75">
      <c r="A123" s="190" t="s">
        <v>308</v>
      </c>
      <c r="B123" s="191" t="s">
        <v>309</v>
      </c>
      <c r="C123" s="192">
        <v>104.2848</v>
      </c>
      <c r="D123" s="193">
        <v>16167.1111</v>
      </c>
      <c r="E123" s="194">
        <v>12538.0644</v>
      </c>
      <c r="F123" s="194">
        <v>13883.8888</v>
      </c>
      <c r="G123" s="194">
        <v>19724.4444</v>
      </c>
      <c r="H123" s="194">
        <v>26532.6666</v>
      </c>
      <c r="I123" s="194">
        <v>17884.2886</v>
      </c>
      <c r="J123" s="195">
        <v>35.17</v>
      </c>
      <c r="K123" s="196">
        <v>0.24</v>
      </c>
      <c r="L123" s="196">
        <v>2.45</v>
      </c>
      <c r="M123" s="196">
        <v>8.44</v>
      </c>
      <c r="N123" s="196">
        <v>0</v>
      </c>
      <c r="O123" s="197">
        <v>172.1355</v>
      </c>
    </row>
    <row r="124" spans="1:15" ht="12.75">
      <c r="A124" s="182" t="s">
        <v>310</v>
      </c>
      <c r="B124" s="183" t="s">
        <v>311</v>
      </c>
      <c r="C124" s="184">
        <v>87.7438</v>
      </c>
      <c r="D124" s="185">
        <v>16710.738</v>
      </c>
      <c r="E124" s="186">
        <v>13122</v>
      </c>
      <c r="F124" s="186">
        <v>14067.6666</v>
      </c>
      <c r="G124" s="186">
        <v>18881.5555</v>
      </c>
      <c r="H124" s="186">
        <v>21201.2222</v>
      </c>
      <c r="I124" s="186">
        <v>16890.5113</v>
      </c>
      <c r="J124" s="187">
        <v>14.86</v>
      </c>
      <c r="K124" s="188">
        <v>0.14</v>
      </c>
      <c r="L124" s="188">
        <v>4.95</v>
      </c>
      <c r="M124" s="188">
        <v>9.29</v>
      </c>
      <c r="N124" s="188">
        <v>0</v>
      </c>
      <c r="O124" s="189">
        <v>166.3098</v>
      </c>
    </row>
    <row r="125" spans="1:15" ht="12.75">
      <c r="A125" s="190" t="s">
        <v>312</v>
      </c>
      <c r="B125" s="191" t="s">
        <v>313</v>
      </c>
      <c r="C125" s="192">
        <v>63.1155</v>
      </c>
      <c r="D125" s="193">
        <v>13886.4752</v>
      </c>
      <c r="E125" s="194">
        <v>10358.8888</v>
      </c>
      <c r="F125" s="194">
        <v>11018.5185</v>
      </c>
      <c r="G125" s="194">
        <v>16346.6439</v>
      </c>
      <c r="H125" s="194">
        <v>23606.3721</v>
      </c>
      <c r="I125" s="194">
        <v>14802.3929</v>
      </c>
      <c r="J125" s="195">
        <v>9.19</v>
      </c>
      <c r="K125" s="196">
        <v>0.42</v>
      </c>
      <c r="L125" s="196">
        <v>6.78</v>
      </c>
      <c r="M125" s="196">
        <v>9.5</v>
      </c>
      <c r="N125" s="196">
        <v>0</v>
      </c>
      <c r="O125" s="197">
        <v>171.3159</v>
      </c>
    </row>
    <row r="126" spans="1:15" ht="12.75">
      <c r="A126" s="182" t="s">
        <v>314</v>
      </c>
      <c r="B126" s="183" t="s">
        <v>315</v>
      </c>
      <c r="C126" s="184">
        <v>43.2414</v>
      </c>
      <c r="D126" s="185">
        <v>17762.4444</v>
      </c>
      <c r="E126" s="186">
        <v>14888.7176</v>
      </c>
      <c r="F126" s="186">
        <v>16380.4444</v>
      </c>
      <c r="G126" s="186">
        <v>19801</v>
      </c>
      <c r="H126" s="186">
        <v>22415</v>
      </c>
      <c r="I126" s="186">
        <v>18115.8549</v>
      </c>
      <c r="J126" s="187">
        <v>8.32</v>
      </c>
      <c r="K126" s="188">
        <v>0.83</v>
      </c>
      <c r="L126" s="188">
        <v>6.55</v>
      </c>
      <c r="M126" s="188">
        <v>12.73</v>
      </c>
      <c r="N126" s="188">
        <v>0</v>
      </c>
      <c r="O126" s="189">
        <v>169.1343</v>
      </c>
    </row>
    <row r="127" spans="1:15" ht="12.75">
      <c r="A127" s="190" t="s">
        <v>316</v>
      </c>
      <c r="B127" s="191" t="s">
        <v>317</v>
      </c>
      <c r="C127" s="192">
        <v>34.9955</v>
      </c>
      <c r="D127" s="193">
        <v>18621.1215</v>
      </c>
      <c r="E127" s="194">
        <v>13593.1691</v>
      </c>
      <c r="F127" s="194">
        <v>16307.7777</v>
      </c>
      <c r="G127" s="194">
        <v>21567.1111</v>
      </c>
      <c r="H127" s="194">
        <v>23762.5555</v>
      </c>
      <c r="I127" s="194">
        <v>19014.5938</v>
      </c>
      <c r="J127" s="195">
        <v>16.62</v>
      </c>
      <c r="K127" s="196">
        <v>0.69</v>
      </c>
      <c r="L127" s="196">
        <v>2.08</v>
      </c>
      <c r="M127" s="196">
        <v>9.41</v>
      </c>
      <c r="N127" s="196">
        <v>0</v>
      </c>
      <c r="O127" s="197">
        <v>173.0331</v>
      </c>
    </row>
    <row r="128" spans="1:15" ht="12.75">
      <c r="A128" s="182" t="s">
        <v>318</v>
      </c>
      <c r="B128" s="183" t="s">
        <v>319</v>
      </c>
      <c r="C128" s="184">
        <v>382.3784</v>
      </c>
      <c r="D128" s="185">
        <v>13524.4444</v>
      </c>
      <c r="E128" s="186">
        <v>10283.1656</v>
      </c>
      <c r="F128" s="186">
        <v>11436.6666</v>
      </c>
      <c r="G128" s="186">
        <v>16040.5555</v>
      </c>
      <c r="H128" s="186">
        <v>18887.4444</v>
      </c>
      <c r="I128" s="186">
        <v>14192.0536</v>
      </c>
      <c r="J128" s="187">
        <v>10.37</v>
      </c>
      <c r="K128" s="188">
        <v>1.16</v>
      </c>
      <c r="L128" s="188">
        <v>6.92</v>
      </c>
      <c r="M128" s="188">
        <v>9.77</v>
      </c>
      <c r="N128" s="188">
        <v>0</v>
      </c>
      <c r="O128" s="189">
        <v>175.64</v>
      </c>
    </row>
    <row r="129" spans="1:15" ht="12.75">
      <c r="A129" s="190" t="s">
        <v>320</v>
      </c>
      <c r="B129" s="191" t="s">
        <v>321</v>
      </c>
      <c r="C129" s="192">
        <v>124.1268</v>
      </c>
      <c r="D129" s="193">
        <v>13895.2222</v>
      </c>
      <c r="E129" s="194">
        <v>11724.6588</v>
      </c>
      <c r="F129" s="194">
        <v>12700.2222</v>
      </c>
      <c r="G129" s="194">
        <v>15480.2535</v>
      </c>
      <c r="H129" s="194">
        <v>18112.7933</v>
      </c>
      <c r="I129" s="194">
        <v>14247.0515</v>
      </c>
      <c r="J129" s="195">
        <v>19.11</v>
      </c>
      <c r="K129" s="196">
        <v>0.76</v>
      </c>
      <c r="L129" s="196">
        <v>6.72</v>
      </c>
      <c r="M129" s="196">
        <v>8.18</v>
      </c>
      <c r="N129" s="196">
        <v>0</v>
      </c>
      <c r="O129" s="197">
        <v>169.6596</v>
      </c>
    </row>
    <row r="130" spans="1:15" ht="12.75">
      <c r="A130" s="182" t="s">
        <v>322</v>
      </c>
      <c r="B130" s="183" t="s">
        <v>598</v>
      </c>
      <c r="C130" s="184">
        <v>428.3992</v>
      </c>
      <c r="D130" s="185">
        <v>13775.4074</v>
      </c>
      <c r="E130" s="186">
        <v>11517.61</v>
      </c>
      <c r="F130" s="186">
        <v>12416.4571</v>
      </c>
      <c r="G130" s="186">
        <v>16086.6383</v>
      </c>
      <c r="H130" s="186">
        <v>17767.3333</v>
      </c>
      <c r="I130" s="186">
        <v>14400.3084</v>
      </c>
      <c r="J130" s="187">
        <v>7.72</v>
      </c>
      <c r="K130" s="188">
        <v>0.93</v>
      </c>
      <c r="L130" s="188">
        <v>13.54</v>
      </c>
      <c r="M130" s="188">
        <v>10.44</v>
      </c>
      <c r="N130" s="188">
        <v>0.61</v>
      </c>
      <c r="O130" s="189">
        <v>170.0615</v>
      </c>
    </row>
    <row r="131" spans="1:15" ht="12.75">
      <c r="A131" s="190" t="s">
        <v>324</v>
      </c>
      <c r="B131" s="191" t="s">
        <v>325</v>
      </c>
      <c r="C131" s="192">
        <v>53.5609</v>
      </c>
      <c r="D131" s="193">
        <v>13728.8029</v>
      </c>
      <c r="E131" s="194">
        <v>12367.7777</v>
      </c>
      <c r="F131" s="194">
        <v>12710.2222</v>
      </c>
      <c r="G131" s="194">
        <v>15140.3449</v>
      </c>
      <c r="H131" s="194">
        <v>16071.093</v>
      </c>
      <c r="I131" s="194">
        <v>14011.7206</v>
      </c>
      <c r="J131" s="195">
        <v>17.71</v>
      </c>
      <c r="K131" s="196">
        <v>0.52</v>
      </c>
      <c r="L131" s="196">
        <v>4.26</v>
      </c>
      <c r="M131" s="196">
        <v>8.31</v>
      </c>
      <c r="N131" s="196">
        <v>0</v>
      </c>
      <c r="O131" s="197">
        <v>166.6895</v>
      </c>
    </row>
    <row r="132" spans="1:15" ht="12.75">
      <c r="A132" s="182" t="s">
        <v>326</v>
      </c>
      <c r="B132" s="183" t="s">
        <v>327</v>
      </c>
      <c r="C132" s="184">
        <v>19.8327</v>
      </c>
      <c r="D132" s="185">
        <v>12642.3333</v>
      </c>
      <c r="E132" s="186">
        <v>11843.8888</v>
      </c>
      <c r="F132" s="186">
        <v>12188.7777</v>
      </c>
      <c r="G132" s="186">
        <v>13749.2954</v>
      </c>
      <c r="H132" s="186">
        <v>14501.3163</v>
      </c>
      <c r="I132" s="186">
        <v>13542.9881</v>
      </c>
      <c r="J132" s="187">
        <v>14.64</v>
      </c>
      <c r="K132" s="188">
        <v>0.25</v>
      </c>
      <c r="L132" s="188">
        <v>3.54</v>
      </c>
      <c r="M132" s="188">
        <v>6.37</v>
      </c>
      <c r="N132" s="188">
        <v>0</v>
      </c>
      <c r="O132" s="189">
        <v>165.1291</v>
      </c>
    </row>
    <row r="133" spans="1:15" ht="12.75">
      <c r="A133" s="190" t="s">
        <v>328</v>
      </c>
      <c r="B133" s="191" t="s">
        <v>329</v>
      </c>
      <c r="C133" s="192">
        <v>72.5139</v>
      </c>
      <c r="D133" s="193">
        <v>28376.7777</v>
      </c>
      <c r="E133" s="194">
        <v>24550.7777</v>
      </c>
      <c r="F133" s="194">
        <v>26633.6666</v>
      </c>
      <c r="G133" s="194">
        <v>30227.3333</v>
      </c>
      <c r="H133" s="194">
        <v>31689.5602</v>
      </c>
      <c r="I133" s="194">
        <v>28215.5574</v>
      </c>
      <c r="J133" s="195">
        <v>6.99</v>
      </c>
      <c r="K133" s="196">
        <v>1.91</v>
      </c>
      <c r="L133" s="196">
        <v>17.43</v>
      </c>
      <c r="M133" s="196">
        <v>10.19</v>
      </c>
      <c r="N133" s="196">
        <v>8.63</v>
      </c>
      <c r="O133" s="197">
        <v>174.2717</v>
      </c>
    </row>
    <row r="134" spans="1:15" ht="12.75">
      <c r="A134" s="182" t="s">
        <v>330</v>
      </c>
      <c r="B134" s="183" t="s">
        <v>331</v>
      </c>
      <c r="C134" s="184">
        <v>610.3047</v>
      </c>
      <c r="D134" s="185">
        <v>12828</v>
      </c>
      <c r="E134" s="186">
        <v>9745</v>
      </c>
      <c r="F134" s="186">
        <v>11120.5555</v>
      </c>
      <c r="G134" s="186">
        <v>13661.5248</v>
      </c>
      <c r="H134" s="186">
        <v>15755.6666</v>
      </c>
      <c r="I134" s="186">
        <v>13042.2124</v>
      </c>
      <c r="J134" s="187">
        <v>13.2</v>
      </c>
      <c r="K134" s="188">
        <v>0.6</v>
      </c>
      <c r="L134" s="188">
        <v>9.43</v>
      </c>
      <c r="M134" s="188">
        <v>8.56</v>
      </c>
      <c r="N134" s="188">
        <v>0.01</v>
      </c>
      <c r="O134" s="189">
        <v>169.7255</v>
      </c>
    </row>
    <row r="135" spans="1:15" ht="12.75">
      <c r="A135" s="190" t="s">
        <v>332</v>
      </c>
      <c r="B135" s="191" t="s">
        <v>333</v>
      </c>
      <c r="C135" s="192">
        <v>2267.7187</v>
      </c>
      <c r="D135" s="193">
        <v>13227.8716</v>
      </c>
      <c r="E135" s="194">
        <v>10435.4651</v>
      </c>
      <c r="F135" s="194">
        <v>11601.1866</v>
      </c>
      <c r="G135" s="194">
        <v>16024.276</v>
      </c>
      <c r="H135" s="194">
        <v>19690.4444</v>
      </c>
      <c r="I135" s="194">
        <v>14478.4748</v>
      </c>
      <c r="J135" s="195">
        <v>11.76</v>
      </c>
      <c r="K135" s="196">
        <v>0.32</v>
      </c>
      <c r="L135" s="196">
        <v>4.22</v>
      </c>
      <c r="M135" s="196">
        <v>10.39</v>
      </c>
      <c r="N135" s="196">
        <v>0</v>
      </c>
      <c r="O135" s="197">
        <v>172.253</v>
      </c>
    </row>
    <row r="136" spans="1:15" ht="12.75">
      <c r="A136" s="182" t="s">
        <v>334</v>
      </c>
      <c r="B136" s="183" t="s">
        <v>335</v>
      </c>
      <c r="C136" s="184">
        <v>11.9947</v>
      </c>
      <c r="D136" s="185">
        <v>22934.4334</v>
      </c>
      <c r="E136" s="186">
        <v>13889.0964</v>
      </c>
      <c r="F136" s="186">
        <v>18016.7777</v>
      </c>
      <c r="G136" s="186">
        <v>29608.1111</v>
      </c>
      <c r="H136" s="186">
        <v>39423.4444</v>
      </c>
      <c r="I136" s="186">
        <v>28498.3178</v>
      </c>
      <c r="J136" s="187">
        <v>43.56</v>
      </c>
      <c r="K136" s="188">
        <v>0</v>
      </c>
      <c r="L136" s="188">
        <v>6.63</v>
      </c>
      <c r="M136" s="188">
        <v>5.44</v>
      </c>
      <c r="N136" s="188">
        <v>0</v>
      </c>
      <c r="O136" s="189">
        <v>172.5371</v>
      </c>
    </row>
    <row r="137" spans="1:15" ht="12.75">
      <c r="A137" s="190" t="s">
        <v>338</v>
      </c>
      <c r="B137" s="191" t="s">
        <v>599</v>
      </c>
      <c r="C137" s="192">
        <v>42.3578</v>
      </c>
      <c r="D137" s="193">
        <v>14503.9994</v>
      </c>
      <c r="E137" s="194">
        <v>12365.4444</v>
      </c>
      <c r="F137" s="194">
        <v>12946</v>
      </c>
      <c r="G137" s="194">
        <v>17194.0427</v>
      </c>
      <c r="H137" s="194">
        <v>23338.5555</v>
      </c>
      <c r="I137" s="194">
        <v>15756.6455</v>
      </c>
      <c r="J137" s="195">
        <v>11.54</v>
      </c>
      <c r="K137" s="196">
        <v>1.35</v>
      </c>
      <c r="L137" s="196">
        <v>0.5</v>
      </c>
      <c r="M137" s="196">
        <v>10.15</v>
      </c>
      <c r="N137" s="196">
        <v>0</v>
      </c>
      <c r="O137" s="197">
        <v>176.8092</v>
      </c>
    </row>
    <row r="138" spans="1:15" ht="12.75">
      <c r="A138" s="182" t="s">
        <v>340</v>
      </c>
      <c r="B138" s="183" t="s">
        <v>341</v>
      </c>
      <c r="C138" s="184">
        <v>109.7142</v>
      </c>
      <c r="D138" s="185">
        <v>15169.6666</v>
      </c>
      <c r="E138" s="186">
        <v>11964.7266</v>
      </c>
      <c r="F138" s="186">
        <v>13783.2222</v>
      </c>
      <c r="G138" s="186">
        <v>18156.6666</v>
      </c>
      <c r="H138" s="186">
        <v>23846.1111</v>
      </c>
      <c r="I138" s="186">
        <v>16478.5579</v>
      </c>
      <c r="J138" s="187">
        <v>12.08</v>
      </c>
      <c r="K138" s="188">
        <v>0.6</v>
      </c>
      <c r="L138" s="188">
        <v>0.73</v>
      </c>
      <c r="M138" s="188">
        <v>10.64</v>
      </c>
      <c r="N138" s="188">
        <v>0.08</v>
      </c>
      <c r="O138" s="189">
        <v>172.4271</v>
      </c>
    </row>
    <row r="139" spans="1:15" ht="12.75">
      <c r="A139" s="190" t="s">
        <v>342</v>
      </c>
      <c r="B139" s="191" t="s">
        <v>343</v>
      </c>
      <c r="C139" s="192">
        <v>268.3002</v>
      </c>
      <c r="D139" s="193">
        <v>18824.2222</v>
      </c>
      <c r="E139" s="194">
        <v>14285.1578</v>
      </c>
      <c r="F139" s="194">
        <v>16300.5647</v>
      </c>
      <c r="G139" s="194">
        <v>21233.1111</v>
      </c>
      <c r="H139" s="194">
        <v>24036.2222</v>
      </c>
      <c r="I139" s="194">
        <v>19012.0536</v>
      </c>
      <c r="J139" s="195">
        <v>11.07</v>
      </c>
      <c r="K139" s="196">
        <v>1.26</v>
      </c>
      <c r="L139" s="196">
        <v>8.2</v>
      </c>
      <c r="M139" s="196">
        <v>10.38</v>
      </c>
      <c r="N139" s="196">
        <v>0.08</v>
      </c>
      <c r="O139" s="197">
        <v>179.3057</v>
      </c>
    </row>
    <row r="140" spans="1:15" ht="12.75">
      <c r="A140" s="182" t="s">
        <v>346</v>
      </c>
      <c r="B140" s="183" t="s">
        <v>347</v>
      </c>
      <c r="C140" s="184">
        <v>112.4829</v>
      </c>
      <c r="D140" s="185">
        <v>12571.2222</v>
      </c>
      <c r="E140" s="186">
        <v>10773.328</v>
      </c>
      <c r="F140" s="186">
        <v>11710.7777</v>
      </c>
      <c r="G140" s="186">
        <v>14131.3333</v>
      </c>
      <c r="H140" s="186">
        <v>17380.7118</v>
      </c>
      <c r="I140" s="186">
        <v>13386.1259</v>
      </c>
      <c r="J140" s="187">
        <v>12.32</v>
      </c>
      <c r="K140" s="188">
        <v>0.79</v>
      </c>
      <c r="L140" s="188">
        <v>0.52</v>
      </c>
      <c r="M140" s="188">
        <v>12.34</v>
      </c>
      <c r="N140" s="188">
        <v>0</v>
      </c>
      <c r="O140" s="189">
        <v>168.7664</v>
      </c>
    </row>
    <row r="141" spans="1:15" ht="12.75">
      <c r="A141" s="190" t="s">
        <v>348</v>
      </c>
      <c r="B141" s="191" t="s">
        <v>349</v>
      </c>
      <c r="C141" s="192">
        <v>32.2113</v>
      </c>
      <c r="D141" s="193">
        <v>17408.7912</v>
      </c>
      <c r="E141" s="194">
        <v>13894.1379</v>
      </c>
      <c r="F141" s="194">
        <v>15612.121</v>
      </c>
      <c r="G141" s="194">
        <v>20955.862</v>
      </c>
      <c r="H141" s="194">
        <v>23651.4329</v>
      </c>
      <c r="I141" s="194">
        <v>18265.6866</v>
      </c>
      <c r="J141" s="195">
        <v>11.18</v>
      </c>
      <c r="K141" s="196">
        <v>1.52</v>
      </c>
      <c r="L141" s="196">
        <v>7.94</v>
      </c>
      <c r="M141" s="196">
        <v>14.04</v>
      </c>
      <c r="N141" s="196">
        <v>0.04</v>
      </c>
      <c r="O141" s="197">
        <v>172.8108</v>
      </c>
    </row>
    <row r="142" spans="1:15" ht="12.75">
      <c r="A142" s="182" t="s">
        <v>350</v>
      </c>
      <c r="B142" s="183" t="s">
        <v>351</v>
      </c>
      <c r="C142" s="184">
        <v>286.4014</v>
      </c>
      <c r="D142" s="185">
        <v>20281.3296</v>
      </c>
      <c r="E142" s="186">
        <v>15452.2619</v>
      </c>
      <c r="F142" s="186">
        <v>17835.3333</v>
      </c>
      <c r="G142" s="186">
        <v>23425.3333</v>
      </c>
      <c r="H142" s="186">
        <v>27061.7943</v>
      </c>
      <c r="I142" s="186">
        <v>20854.3609</v>
      </c>
      <c r="J142" s="187">
        <v>13.58</v>
      </c>
      <c r="K142" s="188">
        <v>3.84</v>
      </c>
      <c r="L142" s="188">
        <v>2.89</v>
      </c>
      <c r="M142" s="188">
        <v>13.94</v>
      </c>
      <c r="N142" s="188">
        <v>0.06</v>
      </c>
      <c r="O142" s="189">
        <v>187.0958</v>
      </c>
    </row>
    <row r="143" spans="1:15" ht="12.75">
      <c r="A143" s="190" t="s">
        <v>352</v>
      </c>
      <c r="B143" s="191" t="s">
        <v>600</v>
      </c>
      <c r="C143" s="192">
        <v>114.1771</v>
      </c>
      <c r="D143" s="193">
        <v>15439.5555</v>
      </c>
      <c r="E143" s="194">
        <v>13991.3333</v>
      </c>
      <c r="F143" s="194">
        <v>14597.9505</v>
      </c>
      <c r="G143" s="194">
        <v>18852.9375</v>
      </c>
      <c r="H143" s="194">
        <v>22024.4419</v>
      </c>
      <c r="I143" s="194">
        <v>17318.8914</v>
      </c>
      <c r="J143" s="195">
        <v>9.12</v>
      </c>
      <c r="K143" s="196">
        <v>1.23</v>
      </c>
      <c r="L143" s="196">
        <v>3.39</v>
      </c>
      <c r="M143" s="196">
        <v>9.59</v>
      </c>
      <c r="N143" s="196">
        <v>0</v>
      </c>
      <c r="O143" s="197">
        <v>168.7442</v>
      </c>
    </row>
    <row r="144" spans="1:15" ht="12.75">
      <c r="A144" s="182" t="s">
        <v>354</v>
      </c>
      <c r="B144" s="183" t="s">
        <v>355</v>
      </c>
      <c r="C144" s="184">
        <v>110.7817</v>
      </c>
      <c r="D144" s="185">
        <v>20148.2497</v>
      </c>
      <c r="E144" s="186">
        <v>15504.9237</v>
      </c>
      <c r="F144" s="186">
        <v>17074.3333</v>
      </c>
      <c r="G144" s="186">
        <v>23164.9499</v>
      </c>
      <c r="H144" s="186">
        <v>24921.4444</v>
      </c>
      <c r="I144" s="186">
        <v>20171.5415</v>
      </c>
      <c r="J144" s="187">
        <v>12.82</v>
      </c>
      <c r="K144" s="188">
        <v>2.31</v>
      </c>
      <c r="L144" s="188">
        <v>3.07</v>
      </c>
      <c r="M144" s="188">
        <v>14.3</v>
      </c>
      <c r="N144" s="188">
        <v>0</v>
      </c>
      <c r="O144" s="189">
        <v>181.0544</v>
      </c>
    </row>
    <row r="145" spans="1:15" ht="12.75">
      <c r="A145" s="190" t="s">
        <v>356</v>
      </c>
      <c r="B145" s="191" t="s">
        <v>357</v>
      </c>
      <c r="C145" s="192">
        <v>20.5276</v>
      </c>
      <c r="D145" s="193">
        <v>23041.4444</v>
      </c>
      <c r="E145" s="194">
        <v>16694</v>
      </c>
      <c r="F145" s="194">
        <v>17345.5537</v>
      </c>
      <c r="G145" s="194">
        <v>27291.1111</v>
      </c>
      <c r="H145" s="194">
        <v>29397.1631</v>
      </c>
      <c r="I145" s="194">
        <v>22834.6841</v>
      </c>
      <c r="J145" s="195">
        <v>16.77</v>
      </c>
      <c r="K145" s="196">
        <v>3.32</v>
      </c>
      <c r="L145" s="196">
        <v>1.35</v>
      </c>
      <c r="M145" s="196">
        <v>17.31</v>
      </c>
      <c r="N145" s="196">
        <v>0.39</v>
      </c>
      <c r="O145" s="197">
        <v>184.2858</v>
      </c>
    </row>
    <row r="146" spans="1:15" ht="12.75">
      <c r="A146" s="182" t="s">
        <v>358</v>
      </c>
      <c r="B146" s="183" t="s">
        <v>601</v>
      </c>
      <c r="C146" s="184">
        <v>300.962</v>
      </c>
      <c r="D146" s="185">
        <v>20563.2474</v>
      </c>
      <c r="E146" s="186">
        <v>14990.2891</v>
      </c>
      <c r="F146" s="186">
        <v>17701.5555</v>
      </c>
      <c r="G146" s="186">
        <v>24593.2222</v>
      </c>
      <c r="H146" s="186">
        <v>27445.2222</v>
      </c>
      <c r="I146" s="186">
        <v>21138.3954</v>
      </c>
      <c r="J146" s="187">
        <v>14.49</v>
      </c>
      <c r="K146" s="188">
        <v>2.4</v>
      </c>
      <c r="L146" s="188">
        <v>0.99</v>
      </c>
      <c r="M146" s="188">
        <v>15.48</v>
      </c>
      <c r="N146" s="188">
        <v>0.08</v>
      </c>
      <c r="O146" s="189">
        <v>188.9991</v>
      </c>
    </row>
    <row r="147" spans="1:15" ht="12.75">
      <c r="A147" s="190" t="s">
        <v>360</v>
      </c>
      <c r="B147" s="191" t="s">
        <v>361</v>
      </c>
      <c r="C147" s="192">
        <v>19.7247</v>
      </c>
      <c r="D147" s="193">
        <v>20909.3333</v>
      </c>
      <c r="E147" s="194">
        <v>19960.4444</v>
      </c>
      <c r="F147" s="194">
        <v>20390.7019</v>
      </c>
      <c r="G147" s="194">
        <v>22100.8476</v>
      </c>
      <c r="H147" s="194">
        <v>23736.0476</v>
      </c>
      <c r="I147" s="194">
        <v>21172.1633</v>
      </c>
      <c r="J147" s="195">
        <v>2.68</v>
      </c>
      <c r="K147" s="196">
        <v>0.23</v>
      </c>
      <c r="L147" s="196">
        <v>1.75</v>
      </c>
      <c r="M147" s="196">
        <v>18.69</v>
      </c>
      <c r="N147" s="196">
        <v>0</v>
      </c>
      <c r="O147" s="197">
        <v>175.0057</v>
      </c>
    </row>
    <row r="148" spans="1:15" ht="12.75">
      <c r="A148" s="182" t="s">
        <v>362</v>
      </c>
      <c r="B148" s="183" t="s">
        <v>363</v>
      </c>
      <c r="C148" s="184">
        <v>325.8669</v>
      </c>
      <c r="D148" s="185">
        <v>22495.7777</v>
      </c>
      <c r="E148" s="186">
        <v>15517.2222</v>
      </c>
      <c r="F148" s="186">
        <v>18178.3333</v>
      </c>
      <c r="G148" s="186">
        <v>25924.5795</v>
      </c>
      <c r="H148" s="186">
        <v>27893.4444</v>
      </c>
      <c r="I148" s="186">
        <v>22121.1161</v>
      </c>
      <c r="J148" s="187">
        <v>13.03</v>
      </c>
      <c r="K148" s="188">
        <v>2.16</v>
      </c>
      <c r="L148" s="188">
        <v>2.91</v>
      </c>
      <c r="M148" s="188">
        <v>12.64</v>
      </c>
      <c r="N148" s="188">
        <v>2.07</v>
      </c>
      <c r="O148" s="189">
        <v>175.2468</v>
      </c>
    </row>
    <row r="149" spans="1:15" ht="12.75">
      <c r="A149" s="190" t="s">
        <v>364</v>
      </c>
      <c r="B149" s="191" t="s">
        <v>365</v>
      </c>
      <c r="C149" s="192">
        <v>249.4412</v>
      </c>
      <c r="D149" s="193">
        <v>22328.3485</v>
      </c>
      <c r="E149" s="194">
        <v>16235.4444</v>
      </c>
      <c r="F149" s="194">
        <v>18933.8888</v>
      </c>
      <c r="G149" s="194">
        <v>26439.5555</v>
      </c>
      <c r="H149" s="194">
        <v>30905.1237</v>
      </c>
      <c r="I149" s="194">
        <v>23045.3366</v>
      </c>
      <c r="J149" s="195">
        <v>7.07</v>
      </c>
      <c r="K149" s="196">
        <v>2.12</v>
      </c>
      <c r="L149" s="196">
        <v>7.28</v>
      </c>
      <c r="M149" s="196">
        <v>11.95</v>
      </c>
      <c r="N149" s="196">
        <v>1.49</v>
      </c>
      <c r="O149" s="197">
        <v>172.4462</v>
      </c>
    </row>
    <row r="150" spans="1:15" ht="12.75">
      <c r="A150" s="182" t="s">
        <v>366</v>
      </c>
      <c r="B150" s="183" t="s">
        <v>602</v>
      </c>
      <c r="C150" s="184">
        <v>26.9397</v>
      </c>
      <c r="D150" s="185">
        <v>24912.1863</v>
      </c>
      <c r="E150" s="186">
        <v>16204.1247</v>
      </c>
      <c r="F150" s="186">
        <v>17251.7777</v>
      </c>
      <c r="G150" s="186">
        <v>29150.4843</v>
      </c>
      <c r="H150" s="186">
        <v>31131.3756</v>
      </c>
      <c r="I150" s="186">
        <v>23614.4431</v>
      </c>
      <c r="J150" s="187">
        <v>52.35</v>
      </c>
      <c r="K150" s="188">
        <v>0.61</v>
      </c>
      <c r="L150" s="188">
        <v>0.41</v>
      </c>
      <c r="M150" s="188">
        <v>6.82</v>
      </c>
      <c r="N150" s="188">
        <v>0.07</v>
      </c>
      <c r="O150" s="189">
        <v>176.6622</v>
      </c>
    </row>
    <row r="151" spans="1:15" ht="12.75">
      <c r="A151" s="190" t="s">
        <v>368</v>
      </c>
      <c r="B151" s="191" t="s">
        <v>369</v>
      </c>
      <c r="C151" s="192">
        <v>12.1473</v>
      </c>
      <c r="D151" s="193">
        <v>15302.4449</v>
      </c>
      <c r="E151" s="194">
        <v>12399.2222</v>
      </c>
      <c r="F151" s="194">
        <v>13546.6291</v>
      </c>
      <c r="G151" s="194">
        <v>17074.9774</v>
      </c>
      <c r="H151" s="194">
        <v>19605.5555</v>
      </c>
      <c r="I151" s="194">
        <v>15361.3392</v>
      </c>
      <c r="J151" s="195">
        <v>12.43</v>
      </c>
      <c r="K151" s="196">
        <v>0.65</v>
      </c>
      <c r="L151" s="196">
        <v>2.61</v>
      </c>
      <c r="M151" s="196">
        <v>13.53</v>
      </c>
      <c r="N151" s="196">
        <v>0.04</v>
      </c>
      <c r="O151" s="197">
        <v>168.4542</v>
      </c>
    </row>
    <row r="152" spans="1:15" ht="12.75">
      <c r="A152" s="182" t="s">
        <v>370</v>
      </c>
      <c r="B152" s="183" t="s">
        <v>371</v>
      </c>
      <c r="C152" s="184">
        <v>196.4357</v>
      </c>
      <c r="D152" s="185">
        <v>18648.1869</v>
      </c>
      <c r="E152" s="186">
        <v>13811.1442</v>
      </c>
      <c r="F152" s="186">
        <v>15671.7777</v>
      </c>
      <c r="G152" s="186">
        <v>20587.8888</v>
      </c>
      <c r="H152" s="186">
        <v>24672.4709</v>
      </c>
      <c r="I152" s="186">
        <v>19037.8125</v>
      </c>
      <c r="J152" s="187">
        <v>9.63</v>
      </c>
      <c r="K152" s="188">
        <v>1.47</v>
      </c>
      <c r="L152" s="188">
        <v>5.93</v>
      </c>
      <c r="M152" s="188">
        <v>16.52</v>
      </c>
      <c r="N152" s="188">
        <v>0.24</v>
      </c>
      <c r="O152" s="189">
        <v>168.2885</v>
      </c>
    </row>
    <row r="153" spans="1:15" ht="12.75">
      <c r="A153" s="190" t="s">
        <v>372</v>
      </c>
      <c r="B153" s="191" t="s">
        <v>373</v>
      </c>
      <c r="C153" s="192">
        <v>247.6068</v>
      </c>
      <c r="D153" s="193">
        <v>17643.6666</v>
      </c>
      <c r="E153" s="194">
        <v>13419.8888</v>
      </c>
      <c r="F153" s="194">
        <v>15237.4444</v>
      </c>
      <c r="G153" s="194">
        <v>20592.2222</v>
      </c>
      <c r="H153" s="194">
        <v>22366.6666</v>
      </c>
      <c r="I153" s="194">
        <v>18005.7082</v>
      </c>
      <c r="J153" s="195">
        <v>17.04</v>
      </c>
      <c r="K153" s="196">
        <v>0.33</v>
      </c>
      <c r="L153" s="196">
        <v>5.38</v>
      </c>
      <c r="M153" s="196">
        <v>22.31</v>
      </c>
      <c r="N153" s="196">
        <v>0</v>
      </c>
      <c r="O153" s="197">
        <v>164.2891</v>
      </c>
    </row>
    <row r="154" spans="1:15" ht="12.75">
      <c r="A154" s="182" t="s">
        <v>374</v>
      </c>
      <c r="B154" s="183" t="s">
        <v>375</v>
      </c>
      <c r="C154" s="184">
        <v>690.3046</v>
      </c>
      <c r="D154" s="185">
        <v>21442.3548</v>
      </c>
      <c r="E154" s="186">
        <v>16577.738</v>
      </c>
      <c r="F154" s="186">
        <v>18827.3809</v>
      </c>
      <c r="G154" s="186">
        <v>25347.6666</v>
      </c>
      <c r="H154" s="186">
        <v>28580.26</v>
      </c>
      <c r="I154" s="186">
        <v>22363.5473</v>
      </c>
      <c r="J154" s="187">
        <v>9.73</v>
      </c>
      <c r="K154" s="188">
        <v>2.22</v>
      </c>
      <c r="L154" s="188">
        <v>7.15</v>
      </c>
      <c r="M154" s="188">
        <v>14.54</v>
      </c>
      <c r="N154" s="188">
        <v>0.08</v>
      </c>
      <c r="O154" s="189">
        <v>173.3675</v>
      </c>
    </row>
    <row r="155" spans="1:15" ht="12.75">
      <c r="A155" s="190" t="s">
        <v>376</v>
      </c>
      <c r="B155" s="191" t="s">
        <v>377</v>
      </c>
      <c r="C155" s="192">
        <v>162.3262</v>
      </c>
      <c r="D155" s="193">
        <v>20100.3083</v>
      </c>
      <c r="E155" s="194">
        <v>14105.7777</v>
      </c>
      <c r="F155" s="194">
        <v>17561.2641</v>
      </c>
      <c r="G155" s="194">
        <v>22740.4444</v>
      </c>
      <c r="H155" s="194">
        <v>25163.1111</v>
      </c>
      <c r="I155" s="194">
        <v>20038.1618</v>
      </c>
      <c r="J155" s="195">
        <v>14.26</v>
      </c>
      <c r="K155" s="196">
        <v>0.62</v>
      </c>
      <c r="L155" s="196">
        <v>8.11</v>
      </c>
      <c r="M155" s="196">
        <v>12.8</v>
      </c>
      <c r="N155" s="196">
        <v>0</v>
      </c>
      <c r="O155" s="197">
        <v>168.0392</v>
      </c>
    </row>
    <row r="156" spans="1:15" ht="12.75">
      <c r="A156" s="182" t="s">
        <v>378</v>
      </c>
      <c r="B156" s="183" t="s">
        <v>379</v>
      </c>
      <c r="C156" s="184">
        <v>266.7981</v>
      </c>
      <c r="D156" s="185">
        <v>21534.8634</v>
      </c>
      <c r="E156" s="186">
        <v>16977.8138</v>
      </c>
      <c r="F156" s="186">
        <v>18200</v>
      </c>
      <c r="G156" s="186">
        <v>26151.1111</v>
      </c>
      <c r="H156" s="186">
        <v>32088</v>
      </c>
      <c r="I156" s="186">
        <v>23369.8759</v>
      </c>
      <c r="J156" s="187">
        <v>14.85</v>
      </c>
      <c r="K156" s="188">
        <v>5.66</v>
      </c>
      <c r="L156" s="188">
        <v>5.49</v>
      </c>
      <c r="M156" s="188">
        <v>9.62</v>
      </c>
      <c r="N156" s="188">
        <v>0.33</v>
      </c>
      <c r="O156" s="189">
        <v>177.1522</v>
      </c>
    </row>
    <row r="157" spans="1:15" ht="12.75">
      <c r="A157" s="190" t="s">
        <v>380</v>
      </c>
      <c r="B157" s="191" t="s">
        <v>381</v>
      </c>
      <c r="C157" s="192">
        <v>152.7927</v>
      </c>
      <c r="D157" s="193">
        <v>18153.8673</v>
      </c>
      <c r="E157" s="194">
        <v>13364.7879</v>
      </c>
      <c r="F157" s="194">
        <v>15517.1899</v>
      </c>
      <c r="G157" s="194">
        <v>22037.1111</v>
      </c>
      <c r="H157" s="194">
        <v>24713.4444</v>
      </c>
      <c r="I157" s="194">
        <v>18823.5614</v>
      </c>
      <c r="J157" s="195">
        <v>11.92</v>
      </c>
      <c r="K157" s="196">
        <v>0.9</v>
      </c>
      <c r="L157" s="196">
        <v>7.35</v>
      </c>
      <c r="M157" s="196">
        <v>19.8</v>
      </c>
      <c r="N157" s="196">
        <v>0</v>
      </c>
      <c r="O157" s="197">
        <v>167.2644</v>
      </c>
    </row>
    <row r="158" spans="1:15" ht="12.75">
      <c r="A158" s="182" t="s">
        <v>382</v>
      </c>
      <c r="B158" s="183" t="s">
        <v>383</v>
      </c>
      <c r="C158" s="184">
        <v>2301.823</v>
      </c>
      <c r="D158" s="185">
        <v>19290.4444</v>
      </c>
      <c r="E158" s="186">
        <v>14783.2752</v>
      </c>
      <c r="F158" s="186">
        <v>16899.1111</v>
      </c>
      <c r="G158" s="186">
        <v>22632.4699</v>
      </c>
      <c r="H158" s="186">
        <v>26699</v>
      </c>
      <c r="I158" s="186">
        <v>20290.0093</v>
      </c>
      <c r="J158" s="187">
        <v>13.18</v>
      </c>
      <c r="K158" s="188">
        <v>1.03</v>
      </c>
      <c r="L158" s="188">
        <v>4.88</v>
      </c>
      <c r="M158" s="188">
        <v>14.13</v>
      </c>
      <c r="N158" s="188">
        <v>0.53</v>
      </c>
      <c r="O158" s="189">
        <v>168.7425</v>
      </c>
    </row>
    <row r="159" spans="1:15" ht="12.75">
      <c r="A159" s="190" t="s">
        <v>384</v>
      </c>
      <c r="B159" s="191" t="s">
        <v>603</v>
      </c>
      <c r="C159" s="192">
        <v>1403.7851</v>
      </c>
      <c r="D159" s="193">
        <v>20704.8789</v>
      </c>
      <c r="E159" s="194">
        <v>15142.3333</v>
      </c>
      <c r="F159" s="194">
        <v>17869.6138</v>
      </c>
      <c r="G159" s="194">
        <v>23313.6666</v>
      </c>
      <c r="H159" s="194">
        <v>26870.0552</v>
      </c>
      <c r="I159" s="194">
        <v>21075.6583</v>
      </c>
      <c r="J159" s="195">
        <v>10.33</v>
      </c>
      <c r="K159" s="196">
        <v>0.74</v>
      </c>
      <c r="L159" s="196">
        <v>4.61</v>
      </c>
      <c r="M159" s="196">
        <v>16.67</v>
      </c>
      <c r="N159" s="196">
        <v>0.13</v>
      </c>
      <c r="O159" s="197">
        <v>167.4899</v>
      </c>
    </row>
    <row r="160" spans="1:15" ht="12.75">
      <c r="A160" s="182" t="s">
        <v>386</v>
      </c>
      <c r="B160" s="183" t="s">
        <v>387</v>
      </c>
      <c r="C160" s="184">
        <v>317.1269</v>
      </c>
      <c r="D160" s="185">
        <v>18343.2142</v>
      </c>
      <c r="E160" s="186">
        <v>12999.8261</v>
      </c>
      <c r="F160" s="186">
        <v>15359.535</v>
      </c>
      <c r="G160" s="186">
        <v>20453.2222</v>
      </c>
      <c r="H160" s="186">
        <v>23327.4061</v>
      </c>
      <c r="I160" s="186">
        <v>18222.2115</v>
      </c>
      <c r="J160" s="187">
        <v>13.7</v>
      </c>
      <c r="K160" s="188">
        <v>0.42</v>
      </c>
      <c r="L160" s="188">
        <v>5.08</v>
      </c>
      <c r="M160" s="188">
        <v>15.49</v>
      </c>
      <c r="N160" s="188">
        <v>0.15</v>
      </c>
      <c r="O160" s="189">
        <v>163.3906</v>
      </c>
    </row>
    <row r="161" spans="1:15" ht="12.75">
      <c r="A161" s="190" t="s">
        <v>388</v>
      </c>
      <c r="B161" s="191" t="s">
        <v>389</v>
      </c>
      <c r="C161" s="192">
        <v>231.8126</v>
      </c>
      <c r="D161" s="193">
        <v>19434.1111</v>
      </c>
      <c r="E161" s="194">
        <v>14179.001</v>
      </c>
      <c r="F161" s="194">
        <v>16490.5555</v>
      </c>
      <c r="G161" s="194">
        <v>21969.3333</v>
      </c>
      <c r="H161" s="194">
        <v>24941.5509</v>
      </c>
      <c r="I161" s="194">
        <v>19322.1757</v>
      </c>
      <c r="J161" s="195">
        <v>14.18</v>
      </c>
      <c r="K161" s="196">
        <v>1</v>
      </c>
      <c r="L161" s="196">
        <v>1.44</v>
      </c>
      <c r="M161" s="196">
        <v>11.05</v>
      </c>
      <c r="N161" s="196">
        <v>0.13</v>
      </c>
      <c r="O161" s="197">
        <v>171.7267</v>
      </c>
    </row>
    <row r="162" spans="1:15" ht="12.75">
      <c r="A162" s="182" t="s">
        <v>390</v>
      </c>
      <c r="B162" s="183" t="s">
        <v>391</v>
      </c>
      <c r="C162" s="184">
        <v>441.915</v>
      </c>
      <c r="D162" s="185">
        <v>20680.9505</v>
      </c>
      <c r="E162" s="186">
        <v>16238.7777</v>
      </c>
      <c r="F162" s="186">
        <v>18249.7743</v>
      </c>
      <c r="G162" s="186">
        <v>24243.3759</v>
      </c>
      <c r="H162" s="186">
        <v>26293.1111</v>
      </c>
      <c r="I162" s="186">
        <v>21143.5922</v>
      </c>
      <c r="J162" s="187">
        <v>9.8</v>
      </c>
      <c r="K162" s="188">
        <v>1.14</v>
      </c>
      <c r="L162" s="188">
        <v>7.85</v>
      </c>
      <c r="M162" s="188">
        <v>12.99</v>
      </c>
      <c r="N162" s="188">
        <v>0.15</v>
      </c>
      <c r="O162" s="189">
        <v>166.7728</v>
      </c>
    </row>
    <row r="163" spans="1:15" ht="12.75">
      <c r="A163" s="190" t="s">
        <v>392</v>
      </c>
      <c r="B163" s="191" t="s">
        <v>604</v>
      </c>
      <c r="C163" s="192">
        <v>720.8148</v>
      </c>
      <c r="D163" s="193">
        <v>20779.7549</v>
      </c>
      <c r="E163" s="194">
        <v>15796.9389</v>
      </c>
      <c r="F163" s="194">
        <v>17920.1111</v>
      </c>
      <c r="G163" s="194">
        <v>24917.9078</v>
      </c>
      <c r="H163" s="194">
        <v>30508</v>
      </c>
      <c r="I163" s="194">
        <v>22003.0836</v>
      </c>
      <c r="J163" s="195">
        <v>14.81</v>
      </c>
      <c r="K163" s="196">
        <v>0.95</v>
      </c>
      <c r="L163" s="196">
        <v>7.9</v>
      </c>
      <c r="M163" s="196">
        <v>12.4</v>
      </c>
      <c r="N163" s="196">
        <v>0.3</v>
      </c>
      <c r="O163" s="197">
        <v>174.8072</v>
      </c>
    </row>
    <row r="164" spans="1:15" ht="12.75">
      <c r="A164" s="182" t="s">
        <v>394</v>
      </c>
      <c r="B164" s="183" t="s">
        <v>605</v>
      </c>
      <c r="C164" s="184">
        <v>236.8473</v>
      </c>
      <c r="D164" s="185">
        <v>17178.3035</v>
      </c>
      <c r="E164" s="186">
        <v>13651.9944</v>
      </c>
      <c r="F164" s="186">
        <v>14464.7106</v>
      </c>
      <c r="G164" s="186">
        <v>21605.8888</v>
      </c>
      <c r="H164" s="186">
        <v>25124.6949</v>
      </c>
      <c r="I164" s="186">
        <v>18482.1097</v>
      </c>
      <c r="J164" s="187">
        <v>8.75</v>
      </c>
      <c r="K164" s="188">
        <v>0.77</v>
      </c>
      <c r="L164" s="188">
        <v>5.3</v>
      </c>
      <c r="M164" s="188">
        <v>14.19</v>
      </c>
      <c r="N164" s="188">
        <v>0.37</v>
      </c>
      <c r="O164" s="189">
        <v>172.9417</v>
      </c>
    </row>
    <row r="165" spans="1:15" ht="12.75">
      <c r="A165" s="190" t="s">
        <v>396</v>
      </c>
      <c r="B165" s="191" t="s">
        <v>606</v>
      </c>
      <c r="C165" s="192">
        <v>1535.9351</v>
      </c>
      <c r="D165" s="193">
        <v>18893.6904</v>
      </c>
      <c r="E165" s="194">
        <v>15206.7687</v>
      </c>
      <c r="F165" s="194">
        <v>17202</v>
      </c>
      <c r="G165" s="194">
        <v>22516.8888</v>
      </c>
      <c r="H165" s="194">
        <v>28728.5952</v>
      </c>
      <c r="I165" s="194">
        <v>20492.2047</v>
      </c>
      <c r="J165" s="195">
        <v>13.41</v>
      </c>
      <c r="K165" s="196">
        <v>0.79</v>
      </c>
      <c r="L165" s="196">
        <v>5.42</v>
      </c>
      <c r="M165" s="196">
        <v>14.6</v>
      </c>
      <c r="N165" s="196">
        <v>2.61</v>
      </c>
      <c r="O165" s="197">
        <v>168.2376</v>
      </c>
    </row>
    <row r="166" spans="1:15" ht="12.75">
      <c r="A166" s="182" t="s">
        <v>398</v>
      </c>
      <c r="B166" s="183" t="s">
        <v>607</v>
      </c>
      <c r="C166" s="184">
        <v>203.0223</v>
      </c>
      <c r="D166" s="185">
        <v>19640</v>
      </c>
      <c r="E166" s="186">
        <v>15480.735</v>
      </c>
      <c r="F166" s="186">
        <v>17380.9769</v>
      </c>
      <c r="G166" s="186">
        <v>22408.4444</v>
      </c>
      <c r="H166" s="186">
        <v>24749.5555</v>
      </c>
      <c r="I166" s="186">
        <v>19743.8556</v>
      </c>
      <c r="J166" s="187">
        <v>11.41</v>
      </c>
      <c r="K166" s="188">
        <v>1.24</v>
      </c>
      <c r="L166" s="188">
        <v>4.7</v>
      </c>
      <c r="M166" s="188">
        <v>11.34</v>
      </c>
      <c r="N166" s="188">
        <v>0.43</v>
      </c>
      <c r="O166" s="189">
        <v>168.3803</v>
      </c>
    </row>
    <row r="167" spans="1:15" ht="12.75">
      <c r="A167" s="190" t="s">
        <v>400</v>
      </c>
      <c r="B167" s="191" t="s">
        <v>401</v>
      </c>
      <c r="C167" s="192">
        <v>196.0704</v>
      </c>
      <c r="D167" s="193">
        <v>20956.8066</v>
      </c>
      <c r="E167" s="194">
        <v>10878.5555</v>
      </c>
      <c r="F167" s="194">
        <v>14657.7543</v>
      </c>
      <c r="G167" s="194">
        <v>26681.4977</v>
      </c>
      <c r="H167" s="194">
        <v>33006.094</v>
      </c>
      <c r="I167" s="194">
        <v>21736.9496</v>
      </c>
      <c r="J167" s="195">
        <v>12.15</v>
      </c>
      <c r="K167" s="196">
        <v>1.72</v>
      </c>
      <c r="L167" s="196">
        <v>8.15</v>
      </c>
      <c r="M167" s="196">
        <v>11.71</v>
      </c>
      <c r="N167" s="196">
        <v>1.29</v>
      </c>
      <c r="O167" s="197">
        <v>172.0481</v>
      </c>
    </row>
    <row r="168" spans="1:15" ht="12.75">
      <c r="A168" s="182" t="s">
        <v>402</v>
      </c>
      <c r="B168" s="183" t="s">
        <v>403</v>
      </c>
      <c r="C168" s="184">
        <v>171.4715</v>
      </c>
      <c r="D168" s="185">
        <v>30259.3166</v>
      </c>
      <c r="E168" s="186">
        <v>19842.6666</v>
      </c>
      <c r="F168" s="186">
        <v>22040.7777</v>
      </c>
      <c r="G168" s="186">
        <v>35250.4444</v>
      </c>
      <c r="H168" s="186">
        <v>37599.667</v>
      </c>
      <c r="I168" s="186">
        <v>28695.9113</v>
      </c>
      <c r="J168" s="187">
        <v>14.5</v>
      </c>
      <c r="K168" s="188">
        <v>0.95</v>
      </c>
      <c r="L168" s="188">
        <v>2.39</v>
      </c>
      <c r="M168" s="188">
        <v>10.59</v>
      </c>
      <c r="N168" s="188">
        <v>5.27</v>
      </c>
      <c r="O168" s="189">
        <v>169.0157</v>
      </c>
    </row>
    <row r="169" spans="1:15" ht="12.75">
      <c r="A169" s="190" t="s">
        <v>404</v>
      </c>
      <c r="B169" s="191" t="s">
        <v>405</v>
      </c>
      <c r="C169" s="192">
        <v>31.8158</v>
      </c>
      <c r="D169" s="193">
        <v>29425.238</v>
      </c>
      <c r="E169" s="194">
        <v>22237.6684</v>
      </c>
      <c r="F169" s="194">
        <v>26324.9321</v>
      </c>
      <c r="G169" s="194">
        <v>34712.2222</v>
      </c>
      <c r="H169" s="194">
        <v>50619</v>
      </c>
      <c r="I169" s="194">
        <v>32168.6925</v>
      </c>
      <c r="J169" s="195">
        <v>8.43</v>
      </c>
      <c r="K169" s="196">
        <v>1.84</v>
      </c>
      <c r="L169" s="196">
        <v>5.38</v>
      </c>
      <c r="M169" s="196">
        <v>8.59</v>
      </c>
      <c r="N169" s="196">
        <v>4.76</v>
      </c>
      <c r="O169" s="197">
        <v>175.4122</v>
      </c>
    </row>
    <row r="170" spans="1:15" ht="12.75">
      <c r="A170" s="182" t="s">
        <v>406</v>
      </c>
      <c r="B170" s="183" t="s">
        <v>407</v>
      </c>
      <c r="C170" s="184">
        <v>270.1955</v>
      </c>
      <c r="D170" s="185">
        <v>14170.7777</v>
      </c>
      <c r="E170" s="186">
        <v>11712.4678</v>
      </c>
      <c r="F170" s="186">
        <v>12216.1111</v>
      </c>
      <c r="G170" s="186">
        <v>18983.1111</v>
      </c>
      <c r="H170" s="186">
        <v>25393.1111</v>
      </c>
      <c r="I170" s="186">
        <v>16748.9193</v>
      </c>
      <c r="J170" s="187">
        <v>3.69</v>
      </c>
      <c r="K170" s="188">
        <v>0.6</v>
      </c>
      <c r="L170" s="188">
        <v>1.54</v>
      </c>
      <c r="M170" s="188">
        <v>14.88</v>
      </c>
      <c r="N170" s="188">
        <v>1.16</v>
      </c>
      <c r="O170" s="189">
        <v>160.7223</v>
      </c>
    </row>
    <row r="171" spans="1:15" ht="12.75">
      <c r="A171" s="190" t="s">
        <v>408</v>
      </c>
      <c r="B171" s="191" t="s">
        <v>409</v>
      </c>
      <c r="C171" s="192">
        <v>541.5533</v>
      </c>
      <c r="D171" s="193">
        <v>13479.8957</v>
      </c>
      <c r="E171" s="194">
        <v>11592.6666</v>
      </c>
      <c r="F171" s="194">
        <v>12239.4444</v>
      </c>
      <c r="G171" s="194">
        <v>15442.2222</v>
      </c>
      <c r="H171" s="194">
        <v>17763.3333</v>
      </c>
      <c r="I171" s="194">
        <v>14170.3282</v>
      </c>
      <c r="J171" s="195">
        <v>0.16</v>
      </c>
      <c r="K171" s="196">
        <v>0.66</v>
      </c>
      <c r="L171" s="196">
        <v>3.28</v>
      </c>
      <c r="M171" s="196">
        <v>17.33</v>
      </c>
      <c r="N171" s="196">
        <v>0</v>
      </c>
      <c r="O171" s="197">
        <v>157.5128</v>
      </c>
    </row>
    <row r="172" spans="1:15" ht="12.75">
      <c r="A172" s="182" t="s">
        <v>410</v>
      </c>
      <c r="B172" s="183" t="s">
        <v>411</v>
      </c>
      <c r="C172" s="184">
        <v>30.2997</v>
      </c>
      <c r="D172" s="185">
        <v>20475.0441</v>
      </c>
      <c r="E172" s="186">
        <v>12646.926</v>
      </c>
      <c r="F172" s="186">
        <v>18351.7777</v>
      </c>
      <c r="G172" s="186">
        <v>24218.6666</v>
      </c>
      <c r="H172" s="186">
        <v>26940.4444</v>
      </c>
      <c r="I172" s="186">
        <v>20904.2645</v>
      </c>
      <c r="J172" s="187">
        <v>2.77</v>
      </c>
      <c r="K172" s="188">
        <v>0.3</v>
      </c>
      <c r="L172" s="188">
        <v>8.05</v>
      </c>
      <c r="M172" s="188">
        <v>12.19</v>
      </c>
      <c r="N172" s="188">
        <v>0</v>
      </c>
      <c r="O172" s="189">
        <v>170.6727</v>
      </c>
    </row>
    <row r="173" spans="1:15" ht="12.75">
      <c r="A173" s="190" t="s">
        <v>412</v>
      </c>
      <c r="B173" s="191" t="s">
        <v>413</v>
      </c>
      <c r="C173" s="192">
        <v>119.8751</v>
      </c>
      <c r="D173" s="193">
        <v>21067.5007</v>
      </c>
      <c r="E173" s="194">
        <v>16085.966</v>
      </c>
      <c r="F173" s="194">
        <v>18770.8886</v>
      </c>
      <c r="G173" s="194">
        <v>24859.882</v>
      </c>
      <c r="H173" s="194">
        <v>29881.604</v>
      </c>
      <c r="I173" s="194">
        <v>22057.5146</v>
      </c>
      <c r="J173" s="195">
        <v>34.93</v>
      </c>
      <c r="K173" s="196">
        <v>2.35</v>
      </c>
      <c r="L173" s="196">
        <v>4.55</v>
      </c>
      <c r="M173" s="196">
        <v>11.03</v>
      </c>
      <c r="N173" s="196">
        <v>0</v>
      </c>
      <c r="O173" s="197">
        <v>181.9378</v>
      </c>
    </row>
    <row r="174" spans="1:15" ht="12.75">
      <c r="A174" s="182" t="s">
        <v>414</v>
      </c>
      <c r="B174" s="183" t="s">
        <v>415</v>
      </c>
      <c r="C174" s="184">
        <v>102.7192</v>
      </c>
      <c r="D174" s="185">
        <v>13747.9193</v>
      </c>
      <c r="E174" s="186">
        <v>11927.0203</v>
      </c>
      <c r="F174" s="186">
        <v>12823.3713</v>
      </c>
      <c r="G174" s="186">
        <v>15181.1616</v>
      </c>
      <c r="H174" s="186">
        <v>16279.2235</v>
      </c>
      <c r="I174" s="186">
        <v>14370.6719</v>
      </c>
      <c r="J174" s="187">
        <v>6.78</v>
      </c>
      <c r="K174" s="188">
        <v>1.01</v>
      </c>
      <c r="L174" s="188">
        <v>8.56</v>
      </c>
      <c r="M174" s="188">
        <v>10.16</v>
      </c>
      <c r="N174" s="188">
        <v>0</v>
      </c>
      <c r="O174" s="189">
        <v>175.2901</v>
      </c>
    </row>
    <row r="175" spans="1:15" ht="12.75">
      <c r="A175" s="190" t="s">
        <v>416</v>
      </c>
      <c r="B175" s="191" t="s">
        <v>608</v>
      </c>
      <c r="C175" s="192">
        <v>95.6292</v>
      </c>
      <c r="D175" s="193">
        <v>15363.7777</v>
      </c>
      <c r="E175" s="194">
        <v>11819</v>
      </c>
      <c r="F175" s="194">
        <v>13207.7349</v>
      </c>
      <c r="G175" s="194">
        <v>18480.5248</v>
      </c>
      <c r="H175" s="194">
        <v>23360.1586</v>
      </c>
      <c r="I175" s="194">
        <v>16567.0403</v>
      </c>
      <c r="J175" s="195">
        <v>9.96</v>
      </c>
      <c r="K175" s="196">
        <v>1.18</v>
      </c>
      <c r="L175" s="196">
        <v>6.52</v>
      </c>
      <c r="M175" s="196">
        <v>12.1</v>
      </c>
      <c r="N175" s="196">
        <v>0</v>
      </c>
      <c r="O175" s="197">
        <v>171.164</v>
      </c>
    </row>
    <row r="176" spans="1:15" ht="12.75">
      <c r="A176" s="182" t="s">
        <v>418</v>
      </c>
      <c r="B176" s="183" t="s">
        <v>609</v>
      </c>
      <c r="C176" s="184">
        <v>37.5191</v>
      </c>
      <c r="D176" s="185">
        <v>17212.6666</v>
      </c>
      <c r="E176" s="186">
        <v>14143.9393</v>
      </c>
      <c r="F176" s="186">
        <v>15806.1111</v>
      </c>
      <c r="G176" s="186">
        <v>20505.0792</v>
      </c>
      <c r="H176" s="186">
        <v>27784.7935</v>
      </c>
      <c r="I176" s="186">
        <v>18588.269</v>
      </c>
      <c r="J176" s="187">
        <v>21.72</v>
      </c>
      <c r="K176" s="188">
        <v>1.13</v>
      </c>
      <c r="L176" s="188">
        <v>1</v>
      </c>
      <c r="M176" s="188">
        <v>11</v>
      </c>
      <c r="N176" s="188">
        <v>0</v>
      </c>
      <c r="O176" s="189">
        <v>177.3548</v>
      </c>
    </row>
    <row r="177" spans="1:15" ht="12.75">
      <c r="A177" s="190" t="s">
        <v>420</v>
      </c>
      <c r="B177" s="191" t="s">
        <v>421</v>
      </c>
      <c r="C177" s="192">
        <v>54.2896</v>
      </c>
      <c r="D177" s="193">
        <v>11714.8557</v>
      </c>
      <c r="E177" s="194">
        <v>8654.4503</v>
      </c>
      <c r="F177" s="194">
        <v>9838.4748</v>
      </c>
      <c r="G177" s="194">
        <v>12845.7931</v>
      </c>
      <c r="H177" s="194">
        <v>14843.1407</v>
      </c>
      <c r="I177" s="194">
        <v>11731.2408</v>
      </c>
      <c r="J177" s="195">
        <v>20.05</v>
      </c>
      <c r="K177" s="196">
        <v>0.81</v>
      </c>
      <c r="L177" s="196">
        <v>0.2</v>
      </c>
      <c r="M177" s="196">
        <v>9.03</v>
      </c>
      <c r="N177" s="196">
        <v>0</v>
      </c>
      <c r="O177" s="197">
        <v>178.6196</v>
      </c>
    </row>
    <row r="178" spans="1:15" ht="12.75">
      <c r="A178" s="182" t="s">
        <v>422</v>
      </c>
      <c r="B178" s="183" t="s">
        <v>610</v>
      </c>
      <c r="C178" s="184">
        <v>11.5638</v>
      </c>
      <c r="D178" s="185">
        <v>17556.6025</v>
      </c>
      <c r="E178" s="186">
        <v>15226.6969</v>
      </c>
      <c r="F178" s="186">
        <v>16342.1111</v>
      </c>
      <c r="G178" s="186">
        <v>18537.1026</v>
      </c>
      <c r="H178" s="186">
        <v>20179.5233</v>
      </c>
      <c r="I178" s="186">
        <v>17392.116</v>
      </c>
      <c r="J178" s="187">
        <v>15.12</v>
      </c>
      <c r="K178" s="188">
        <v>2</v>
      </c>
      <c r="L178" s="188">
        <v>3.65</v>
      </c>
      <c r="M178" s="188">
        <v>8.68</v>
      </c>
      <c r="N178" s="188">
        <v>0</v>
      </c>
      <c r="O178" s="189">
        <v>177.1792</v>
      </c>
    </row>
    <row r="179" spans="1:15" ht="12.75">
      <c r="A179" s="190" t="s">
        <v>424</v>
      </c>
      <c r="B179" s="191" t="s">
        <v>611</v>
      </c>
      <c r="C179" s="192">
        <v>93.5316</v>
      </c>
      <c r="D179" s="193">
        <v>12374.4769</v>
      </c>
      <c r="E179" s="194">
        <v>9370.1111</v>
      </c>
      <c r="F179" s="194">
        <v>10516.8888</v>
      </c>
      <c r="G179" s="194">
        <v>14140.3333</v>
      </c>
      <c r="H179" s="194">
        <v>16228.584</v>
      </c>
      <c r="I179" s="194">
        <v>12811.2896</v>
      </c>
      <c r="J179" s="195">
        <v>9.06</v>
      </c>
      <c r="K179" s="196">
        <v>0.05</v>
      </c>
      <c r="L179" s="196">
        <v>0.8</v>
      </c>
      <c r="M179" s="196">
        <v>13.84</v>
      </c>
      <c r="N179" s="196">
        <v>0</v>
      </c>
      <c r="O179" s="197">
        <v>162.8972</v>
      </c>
    </row>
    <row r="180" spans="1:15" ht="12.75">
      <c r="A180" s="182" t="s">
        <v>426</v>
      </c>
      <c r="B180" s="183" t="s">
        <v>427</v>
      </c>
      <c r="C180" s="184">
        <v>47.7556</v>
      </c>
      <c r="D180" s="185">
        <v>22772.3333</v>
      </c>
      <c r="E180" s="186">
        <v>19530.2222</v>
      </c>
      <c r="F180" s="186">
        <v>21040.4444</v>
      </c>
      <c r="G180" s="186">
        <v>26771.8888</v>
      </c>
      <c r="H180" s="186">
        <v>29680.3333</v>
      </c>
      <c r="I180" s="186">
        <v>24058.1035</v>
      </c>
      <c r="J180" s="187">
        <v>15.23</v>
      </c>
      <c r="K180" s="188">
        <v>2.85</v>
      </c>
      <c r="L180" s="188">
        <v>1.09</v>
      </c>
      <c r="M180" s="188">
        <v>14.89</v>
      </c>
      <c r="N180" s="188">
        <v>0.01</v>
      </c>
      <c r="O180" s="189">
        <v>187.2032</v>
      </c>
    </row>
    <row r="181" spans="1:15" ht="12.75">
      <c r="A181" s="190" t="s">
        <v>428</v>
      </c>
      <c r="B181" s="191" t="s">
        <v>429</v>
      </c>
      <c r="C181" s="192">
        <v>77.7943</v>
      </c>
      <c r="D181" s="193">
        <v>25375.5555</v>
      </c>
      <c r="E181" s="194">
        <v>19733.2222</v>
      </c>
      <c r="F181" s="194">
        <v>21566.6666</v>
      </c>
      <c r="G181" s="194">
        <v>27543.4356</v>
      </c>
      <c r="H181" s="194">
        <v>29480.2222</v>
      </c>
      <c r="I181" s="194">
        <v>24974.6317</v>
      </c>
      <c r="J181" s="195">
        <v>18.06</v>
      </c>
      <c r="K181" s="196">
        <v>1.61</v>
      </c>
      <c r="L181" s="196">
        <v>4.98</v>
      </c>
      <c r="M181" s="196">
        <v>11.87</v>
      </c>
      <c r="N181" s="196">
        <v>0</v>
      </c>
      <c r="O181" s="197">
        <v>169.1462</v>
      </c>
    </row>
    <row r="182" spans="1:15" ht="12.75">
      <c r="A182" s="182" t="s">
        <v>430</v>
      </c>
      <c r="B182" s="183" t="s">
        <v>431</v>
      </c>
      <c r="C182" s="184">
        <v>241.5973</v>
      </c>
      <c r="D182" s="185">
        <v>18430.4963</v>
      </c>
      <c r="E182" s="186">
        <v>11817.7553</v>
      </c>
      <c r="F182" s="186">
        <v>14507.2191</v>
      </c>
      <c r="G182" s="186">
        <v>21983.1953</v>
      </c>
      <c r="H182" s="186">
        <v>25058.1037</v>
      </c>
      <c r="I182" s="186">
        <v>18400.2251</v>
      </c>
      <c r="J182" s="187">
        <v>19.05</v>
      </c>
      <c r="K182" s="188">
        <v>1.13</v>
      </c>
      <c r="L182" s="188">
        <v>7.12</v>
      </c>
      <c r="M182" s="188">
        <v>16.86</v>
      </c>
      <c r="N182" s="188">
        <v>0</v>
      </c>
      <c r="O182" s="189">
        <v>168.5889</v>
      </c>
    </row>
    <row r="183" spans="1:15" ht="12.75">
      <c r="A183" s="190" t="s">
        <v>432</v>
      </c>
      <c r="B183" s="191" t="s">
        <v>433</v>
      </c>
      <c r="C183" s="192">
        <v>94.5274</v>
      </c>
      <c r="D183" s="193">
        <v>17911.1111</v>
      </c>
      <c r="E183" s="194">
        <v>14991.8085</v>
      </c>
      <c r="F183" s="194">
        <v>16324.0108</v>
      </c>
      <c r="G183" s="194">
        <v>21331.6666</v>
      </c>
      <c r="H183" s="194">
        <v>24925.9431</v>
      </c>
      <c r="I183" s="194">
        <v>19428.0907</v>
      </c>
      <c r="J183" s="195">
        <v>10.49</v>
      </c>
      <c r="K183" s="196">
        <v>0.61</v>
      </c>
      <c r="L183" s="196">
        <v>8.54</v>
      </c>
      <c r="M183" s="196">
        <v>15.18</v>
      </c>
      <c r="N183" s="196">
        <v>0.01</v>
      </c>
      <c r="O183" s="197">
        <v>164.8777</v>
      </c>
    </row>
    <row r="184" spans="1:15" ht="12.75">
      <c r="A184" s="182" t="s">
        <v>434</v>
      </c>
      <c r="B184" s="183" t="s">
        <v>435</v>
      </c>
      <c r="C184" s="184">
        <v>103.7656</v>
      </c>
      <c r="D184" s="185">
        <v>23226.8888</v>
      </c>
      <c r="E184" s="186">
        <v>17947.7496</v>
      </c>
      <c r="F184" s="186">
        <v>20486.7777</v>
      </c>
      <c r="G184" s="186">
        <v>27686.0444</v>
      </c>
      <c r="H184" s="186">
        <v>31117.3333</v>
      </c>
      <c r="I184" s="186">
        <v>24164.2614</v>
      </c>
      <c r="J184" s="187">
        <v>14.08</v>
      </c>
      <c r="K184" s="188">
        <v>1.65</v>
      </c>
      <c r="L184" s="188">
        <v>8.72</v>
      </c>
      <c r="M184" s="188">
        <v>8.3</v>
      </c>
      <c r="N184" s="188">
        <v>0</v>
      </c>
      <c r="O184" s="189">
        <v>173.2341</v>
      </c>
    </row>
    <row r="185" spans="1:15" ht="12.75">
      <c r="A185" s="190" t="s">
        <v>436</v>
      </c>
      <c r="B185" s="191" t="s">
        <v>437</v>
      </c>
      <c r="C185" s="192">
        <v>16.6456</v>
      </c>
      <c r="D185" s="193">
        <v>12686</v>
      </c>
      <c r="E185" s="194">
        <v>11469.4444</v>
      </c>
      <c r="F185" s="194">
        <v>12114.5555</v>
      </c>
      <c r="G185" s="194">
        <v>20589.5555</v>
      </c>
      <c r="H185" s="194">
        <v>22775.8888</v>
      </c>
      <c r="I185" s="194">
        <v>15077.4255</v>
      </c>
      <c r="J185" s="195">
        <v>17.56</v>
      </c>
      <c r="K185" s="196">
        <v>1.89</v>
      </c>
      <c r="L185" s="196">
        <v>2.5</v>
      </c>
      <c r="M185" s="196">
        <v>15.16</v>
      </c>
      <c r="N185" s="196">
        <v>0</v>
      </c>
      <c r="O185" s="197">
        <v>168.9084</v>
      </c>
    </row>
    <row r="186" spans="1:15" ht="12.75">
      <c r="A186" s="182" t="s">
        <v>438</v>
      </c>
      <c r="B186" s="183" t="s">
        <v>439</v>
      </c>
      <c r="C186" s="184">
        <v>77.8337</v>
      </c>
      <c r="D186" s="185">
        <v>22210.3063</v>
      </c>
      <c r="E186" s="186">
        <v>15211.4444</v>
      </c>
      <c r="F186" s="186">
        <v>18798.0255</v>
      </c>
      <c r="G186" s="186">
        <v>23465.5775</v>
      </c>
      <c r="H186" s="186">
        <v>25646.8167</v>
      </c>
      <c r="I186" s="186">
        <v>21407.5812</v>
      </c>
      <c r="J186" s="187">
        <v>2.7</v>
      </c>
      <c r="K186" s="188">
        <v>0.37</v>
      </c>
      <c r="L186" s="188">
        <v>10.52</v>
      </c>
      <c r="M186" s="188">
        <v>10.02</v>
      </c>
      <c r="N186" s="188">
        <v>0</v>
      </c>
      <c r="O186" s="189">
        <v>168.8189</v>
      </c>
    </row>
    <row r="187" spans="1:15" ht="12.75">
      <c r="A187" s="190" t="s">
        <v>612</v>
      </c>
      <c r="B187" s="191" t="s">
        <v>613</v>
      </c>
      <c r="C187" s="192">
        <v>37.4174</v>
      </c>
      <c r="D187" s="193">
        <v>13403.6004</v>
      </c>
      <c r="E187" s="194">
        <v>12417.0261</v>
      </c>
      <c r="F187" s="194">
        <v>13048.2863</v>
      </c>
      <c r="G187" s="194">
        <v>14116.3963</v>
      </c>
      <c r="H187" s="194">
        <v>16549.8248</v>
      </c>
      <c r="I187" s="194">
        <v>14040.1861</v>
      </c>
      <c r="J187" s="195">
        <v>21.29</v>
      </c>
      <c r="K187" s="196">
        <v>0.43</v>
      </c>
      <c r="L187" s="196">
        <v>1</v>
      </c>
      <c r="M187" s="196">
        <v>9.96</v>
      </c>
      <c r="N187" s="196">
        <v>0</v>
      </c>
      <c r="O187" s="197">
        <v>166.9838</v>
      </c>
    </row>
    <row r="188" spans="1:15" ht="12.75">
      <c r="A188" s="182" t="s">
        <v>440</v>
      </c>
      <c r="B188" s="183" t="s">
        <v>441</v>
      </c>
      <c r="C188" s="184">
        <v>123.453</v>
      </c>
      <c r="D188" s="185">
        <v>19649.0341</v>
      </c>
      <c r="E188" s="186">
        <v>13871.0396</v>
      </c>
      <c r="F188" s="186">
        <v>17330.6012</v>
      </c>
      <c r="G188" s="186">
        <v>21991</v>
      </c>
      <c r="H188" s="186">
        <v>23403.5143</v>
      </c>
      <c r="I188" s="186">
        <v>19617.3839</v>
      </c>
      <c r="J188" s="187">
        <v>7.57</v>
      </c>
      <c r="K188" s="188">
        <v>1.54</v>
      </c>
      <c r="L188" s="188">
        <v>13.09</v>
      </c>
      <c r="M188" s="188">
        <v>11.53</v>
      </c>
      <c r="N188" s="188">
        <v>0</v>
      </c>
      <c r="O188" s="189">
        <v>166.7975</v>
      </c>
    </row>
    <row r="189" spans="1:15" ht="12.75">
      <c r="A189" s="190" t="s">
        <v>442</v>
      </c>
      <c r="B189" s="191" t="s">
        <v>443</v>
      </c>
      <c r="C189" s="192">
        <v>88.8726</v>
      </c>
      <c r="D189" s="193">
        <v>23708.4444</v>
      </c>
      <c r="E189" s="194">
        <v>17035.2777</v>
      </c>
      <c r="F189" s="194">
        <v>18711.6056</v>
      </c>
      <c r="G189" s="194">
        <v>28485.3333</v>
      </c>
      <c r="H189" s="194">
        <v>31488</v>
      </c>
      <c r="I189" s="194">
        <v>24259.6185</v>
      </c>
      <c r="J189" s="195">
        <v>11.54</v>
      </c>
      <c r="K189" s="196">
        <v>1.4</v>
      </c>
      <c r="L189" s="196">
        <v>16.2</v>
      </c>
      <c r="M189" s="196">
        <v>10.59</v>
      </c>
      <c r="N189" s="196">
        <v>1.14</v>
      </c>
      <c r="O189" s="197">
        <v>169.1127</v>
      </c>
    </row>
    <row r="190" spans="1:15" ht="12.75">
      <c r="A190" s="182" t="s">
        <v>444</v>
      </c>
      <c r="B190" s="183" t="s">
        <v>445</v>
      </c>
      <c r="C190" s="184">
        <v>158.9434</v>
      </c>
      <c r="D190" s="185">
        <v>22032</v>
      </c>
      <c r="E190" s="186">
        <v>13688.6257</v>
      </c>
      <c r="F190" s="186">
        <v>17851.3333</v>
      </c>
      <c r="G190" s="186">
        <v>26444.3333</v>
      </c>
      <c r="H190" s="186">
        <v>30193.8888</v>
      </c>
      <c r="I190" s="186">
        <v>21773.9749</v>
      </c>
      <c r="J190" s="187">
        <v>9.95</v>
      </c>
      <c r="K190" s="188">
        <v>0.92</v>
      </c>
      <c r="L190" s="188">
        <v>16.85</v>
      </c>
      <c r="M190" s="188">
        <v>11.86</v>
      </c>
      <c r="N190" s="188">
        <v>0.91</v>
      </c>
      <c r="O190" s="189">
        <v>169.7399</v>
      </c>
    </row>
    <row r="191" spans="1:15" ht="12.75">
      <c r="A191" s="190" t="s">
        <v>446</v>
      </c>
      <c r="B191" s="191" t="s">
        <v>447</v>
      </c>
      <c r="C191" s="192">
        <v>324.6684</v>
      </c>
      <c r="D191" s="193">
        <v>21254.4471</v>
      </c>
      <c r="E191" s="194">
        <v>14385.5555</v>
      </c>
      <c r="F191" s="194">
        <v>18056.7917</v>
      </c>
      <c r="G191" s="194">
        <v>23694.5555</v>
      </c>
      <c r="H191" s="194">
        <v>26974.7777</v>
      </c>
      <c r="I191" s="194">
        <v>21081.6739</v>
      </c>
      <c r="J191" s="195">
        <v>7.88</v>
      </c>
      <c r="K191" s="196">
        <v>1.02</v>
      </c>
      <c r="L191" s="196">
        <v>9.85</v>
      </c>
      <c r="M191" s="196">
        <v>9.72</v>
      </c>
      <c r="N191" s="196">
        <v>0.94</v>
      </c>
      <c r="O191" s="197">
        <v>169.0776</v>
      </c>
    </row>
    <row r="192" spans="1:15" ht="12.75">
      <c r="A192" s="182" t="s">
        <v>448</v>
      </c>
      <c r="B192" s="183" t="s">
        <v>614</v>
      </c>
      <c r="C192" s="184">
        <v>426.944</v>
      </c>
      <c r="D192" s="185">
        <v>18877.6666</v>
      </c>
      <c r="E192" s="186">
        <v>15993.2222</v>
      </c>
      <c r="F192" s="186">
        <v>17936.2222</v>
      </c>
      <c r="G192" s="186">
        <v>21627.4844</v>
      </c>
      <c r="H192" s="186">
        <v>26177.1111</v>
      </c>
      <c r="I192" s="186">
        <v>19983.5267</v>
      </c>
      <c r="J192" s="187">
        <v>11.32</v>
      </c>
      <c r="K192" s="188">
        <v>0.34</v>
      </c>
      <c r="L192" s="188">
        <v>4.1</v>
      </c>
      <c r="M192" s="188">
        <v>13.78</v>
      </c>
      <c r="N192" s="188">
        <v>0</v>
      </c>
      <c r="O192" s="189">
        <v>166.9074</v>
      </c>
    </row>
    <row r="193" spans="1:15" ht="12.75">
      <c r="A193" s="190" t="s">
        <v>450</v>
      </c>
      <c r="B193" s="191" t="s">
        <v>451</v>
      </c>
      <c r="C193" s="192">
        <v>73.4884</v>
      </c>
      <c r="D193" s="193">
        <v>18706.5354</v>
      </c>
      <c r="E193" s="194">
        <v>14319.8324</v>
      </c>
      <c r="F193" s="194">
        <v>15328.3113</v>
      </c>
      <c r="G193" s="194">
        <v>22936.8888</v>
      </c>
      <c r="H193" s="194">
        <v>26005.0767</v>
      </c>
      <c r="I193" s="194">
        <v>19759.1456</v>
      </c>
      <c r="J193" s="195">
        <v>1.93</v>
      </c>
      <c r="K193" s="196">
        <v>0.62</v>
      </c>
      <c r="L193" s="196">
        <v>9</v>
      </c>
      <c r="M193" s="196">
        <v>13.77</v>
      </c>
      <c r="N193" s="196">
        <v>0</v>
      </c>
      <c r="O193" s="197">
        <v>162.1929</v>
      </c>
    </row>
    <row r="194" spans="1:15" ht="12.75">
      <c r="A194" s="182" t="s">
        <v>452</v>
      </c>
      <c r="B194" s="183" t="s">
        <v>453</v>
      </c>
      <c r="C194" s="184">
        <v>114.9237</v>
      </c>
      <c r="D194" s="185">
        <v>22795.7403</v>
      </c>
      <c r="E194" s="186">
        <v>17557.019</v>
      </c>
      <c r="F194" s="186">
        <v>20368</v>
      </c>
      <c r="G194" s="186">
        <v>25696</v>
      </c>
      <c r="H194" s="186">
        <v>29200.3663</v>
      </c>
      <c r="I194" s="186">
        <v>23177.0896</v>
      </c>
      <c r="J194" s="187">
        <v>13.95</v>
      </c>
      <c r="K194" s="188">
        <v>1.98</v>
      </c>
      <c r="L194" s="188">
        <v>1.34</v>
      </c>
      <c r="M194" s="188">
        <v>11.72</v>
      </c>
      <c r="N194" s="188">
        <v>0.5</v>
      </c>
      <c r="O194" s="189">
        <v>185.235</v>
      </c>
    </row>
    <row r="195" spans="1:15" ht="12.75">
      <c r="A195" s="190" t="s">
        <v>454</v>
      </c>
      <c r="B195" s="191" t="s">
        <v>615</v>
      </c>
      <c r="C195" s="192">
        <v>1098.2436</v>
      </c>
      <c r="D195" s="193">
        <v>20144.1111</v>
      </c>
      <c r="E195" s="194">
        <v>13921.6742</v>
      </c>
      <c r="F195" s="194">
        <v>16339.8888</v>
      </c>
      <c r="G195" s="194">
        <v>24316.2479</v>
      </c>
      <c r="H195" s="194">
        <v>29202.8888</v>
      </c>
      <c r="I195" s="194">
        <v>20880.1826</v>
      </c>
      <c r="J195" s="195">
        <v>10.44</v>
      </c>
      <c r="K195" s="196">
        <v>1</v>
      </c>
      <c r="L195" s="196">
        <v>6.71</v>
      </c>
      <c r="M195" s="196">
        <v>17.64</v>
      </c>
      <c r="N195" s="196">
        <v>0.14</v>
      </c>
      <c r="O195" s="197">
        <v>168.0495</v>
      </c>
    </row>
    <row r="196" spans="1:15" ht="12.75">
      <c r="A196" s="182" t="s">
        <v>456</v>
      </c>
      <c r="B196" s="183" t="s">
        <v>616</v>
      </c>
      <c r="C196" s="184">
        <v>127.5238</v>
      </c>
      <c r="D196" s="185">
        <v>21225</v>
      </c>
      <c r="E196" s="186">
        <v>17447.7365</v>
      </c>
      <c r="F196" s="186">
        <v>18621.2228</v>
      </c>
      <c r="G196" s="186">
        <v>23994.6666</v>
      </c>
      <c r="H196" s="186">
        <v>25985.0688</v>
      </c>
      <c r="I196" s="186">
        <v>21405.1831</v>
      </c>
      <c r="J196" s="187">
        <v>14.97</v>
      </c>
      <c r="K196" s="188">
        <v>2.4</v>
      </c>
      <c r="L196" s="188">
        <v>14.66</v>
      </c>
      <c r="M196" s="188">
        <v>9.5</v>
      </c>
      <c r="N196" s="188">
        <v>0</v>
      </c>
      <c r="O196" s="189">
        <v>175.7083</v>
      </c>
    </row>
    <row r="197" spans="1:15" ht="12.75">
      <c r="A197" s="190" t="s">
        <v>458</v>
      </c>
      <c r="B197" s="191" t="s">
        <v>459</v>
      </c>
      <c r="C197" s="192">
        <v>112.1806</v>
      </c>
      <c r="D197" s="193">
        <v>19671.6666</v>
      </c>
      <c r="E197" s="194">
        <v>15882.1085</v>
      </c>
      <c r="F197" s="194">
        <v>17604.6666</v>
      </c>
      <c r="G197" s="194">
        <v>21833</v>
      </c>
      <c r="H197" s="194">
        <v>23445.8888</v>
      </c>
      <c r="I197" s="194">
        <v>19746.526</v>
      </c>
      <c r="J197" s="195">
        <v>9.51</v>
      </c>
      <c r="K197" s="196">
        <v>0.19</v>
      </c>
      <c r="L197" s="196">
        <v>13.45</v>
      </c>
      <c r="M197" s="196">
        <v>11.68</v>
      </c>
      <c r="N197" s="196">
        <v>0</v>
      </c>
      <c r="O197" s="197">
        <v>164.2008</v>
      </c>
    </row>
    <row r="198" spans="1:15" ht="12.75">
      <c r="A198" s="182" t="s">
        <v>460</v>
      </c>
      <c r="B198" s="183" t="s">
        <v>617</v>
      </c>
      <c r="C198" s="184">
        <v>247.3702</v>
      </c>
      <c r="D198" s="185">
        <v>17907.0982</v>
      </c>
      <c r="E198" s="186">
        <v>13036.8101</v>
      </c>
      <c r="F198" s="186">
        <v>15282.9867</v>
      </c>
      <c r="G198" s="186">
        <v>21046.6535</v>
      </c>
      <c r="H198" s="186">
        <v>23697.7777</v>
      </c>
      <c r="I198" s="186">
        <v>18549.8547</v>
      </c>
      <c r="J198" s="187">
        <v>6.63</v>
      </c>
      <c r="K198" s="188">
        <v>2.72</v>
      </c>
      <c r="L198" s="188">
        <v>10.81</v>
      </c>
      <c r="M198" s="188">
        <v>11.28</v>
      </c>
      <c r="N198" s="188">
        <v>0</v>
      </c>
      <c r="O198" s="189">
        <v>171.7479</v>
      </c>
    </row>
    <row r="199" spans="1:15" ht="12.75">
      <c r="A199" s="190" t="s">
        <v>462</v>
      </c>
      <c r="B199" s="191" t="s">
        <v>463</v>
      </c>
      <c r="C199" s="192">
        <v>364.5247</v>
      </c>
      <c r="D199" s="193">
        <v>16209.3882</v>
      </c>
      <c r="E199" s="194">
        <v>11485</v>
      </c>
      <c r="F199" s="194">
        <v>12815.869</v>
      </c>
      <c r="G199" s="194">
        <v>20774.9609</v>
      </c>
      <c r="H199" s="194">
        <v>25279.8811</v>
      </c>
      <c r="I199" s="194">
        <v>17173.5664</v>
      </c>
      <c r="J199" s="195">
        <v>17.38</v>
      </c>
      <c r="K199" s="196">
        <v>1.02</v>
      </c>
      <c r="L199" s="196">
        <v>10.18</v>
      </c>
      <c r="M199" s="196">
        <v>10.76</v>
      </c>
      <c r="N199" s="196">
        <v>0.02</v>
      </c>
      <c r="O199" s="197">
        <v>169.4393</v>
      </c>
    </row>
    <row r="200" spans="1:15" ht="12.75">
      <c r="A200" s="182" t="s">
        <v>464</v>
      </c>
      <c r="B200" s="183" t="s">
        <v>465</v>
      </c>
      <c r="C200" s="184">
        <v>82.6816</v>
      </c>
      <c r="D200" s="185">
        <v>11192.0987</v>
      </c>
      <c r="E200" s="186">
        <v>8969.2728</v>
      </c>
      <c r="F200" s="186">
        <v>9208.5989</v>
      </c>
      <c r="G200" s="186">
        <v>12961</v>
      </c>
      <c r="H200" s="186">
        <v>14495.4444</v>
      </c>
      <c r="I200" s="186">
        <v>11356.283</v>
      </c>
      <c r="J200" s="187">
        <v>7.4</v>
      </c>
      <c r="K200" s="188">
        <v>0.23</v>
      </c>
      <c r="L200" s="188">
        <v>4.03</v>
      </c>
      <c r="M200" s="188">
        <v>13.01</v>
      </c>
      <c r="N200" s="188">
        <v>0</v>
      </c>
      <c r="O200" s="189">
        <v>164.3436</v>
      </c>
    </row>
    <row r="201" spans="1:15" ht="12.75">
      <c r="A201" s="190" t="s">
        <v>466</v>
      </c>
      <c r="B201" s="191" t="s">
        <v>467</v>
      </c>
      <c r="C201" s="192">
        <v>34.7173</v>
      </c>
      <c r="D201" s="193">
        <v>17481.3333</v>
      </c>
      <c r="E201" s="194">
        <v>13562.358</v>
      </c>
      <c r="F201" s="194">
        <v>15781.7308</v>
      </c>
      <c r="G201" s="194">
        <v>20088</v>
      </c>
      <c r="H201" s="194">
        <v>20688.3333</v>
      </c>
      <c r="I201" s="194">
        <v>17506.7592</v>
      </c>
      <c r="J201" s="195">
        <v>12.81</v>
      </c>
      <c r="K201" s="196">
        <v>1.29</v>
      </c>
      <c r="L201" s="196">
        <v>6.34</v>
      </c>
      <c r="M201" s="196">
        <v>12.21</v>
      </c>
      <c r="N201" s="196">
        <v>0.06</v>
      </c>
      <c r="O201" s="197">
        <v>182.0341</v>
      </c>
    </row>
    <row r="202" spans="1:15" ht="12.75">
      <c r="A202" s="182" t="s">
        <v>468</v>
      </c>
      <c r="B202" s="183" t="s">
        <v>618</v>
      </c>
      <c r="C202" s="184">
        <v>836.4791</v>
      </c>
      <c r="D202" s="185">
        <v>16486.6666</v>
      </c>
      <c r="E202" s="186">
        <v>13863.2222</v>
      </c>
      <c r="F202" s="186">
        <v>14983.8948</v>
      </c>
      <c r="G202" s="186">
        <v>18568</v>
      </c>
      <c r="H202" s="186">
        <v>21805.7777</v>
      </c>
      <c r="I202" s="186">
        <v>17202.2351</v>
      </c>
      <c r="J202" s="187">
        <v>5.44</v>
      </c>
      <c r="K202" s="188">
        <v>1.11</v>
      </c>
      <c r="L202" s="188">
        <v>10.03</v>
      </c>
      <c r="M202" s="188">
        <v>10.8</v>
      </c>
      <c r="N202" s="188">
        <v>0</v>
      </c>
      <c r="O202" s="189">
        <v>168.754</v>
      </c>
    </row>
    <row r="203" spans="1:15" ht="12.75">
      <c r="A203" s="190" t="s">
        <v>470</v>
      </c>
      <c r="B203" s="191" t="s">
        <v>471</v>
      </c>
      <c r="C203" s="192">
        <v>129.1692</v>
      </c>
      <c r="D203" s="193">
        <v>17710.1656</v>
      </c>
      <c r="E203" s="194">
        <v>14003.3903</v>
      </c>
      <c r="F203" s="194">
        <v>15634.2222</v>
      </c>
      <c r="G203" s="194">
        <v>21253.1111</v>
      </c>
      <c r="H203" s="194">
        <v>23367.0948</v>
      </c>
      <c r="I203" s="194">
        <v>18272.8853</v>
      </c>
      <c r="J203" s="195">
        <v>13.09</v>
      </c>
      <c r="K203" s="196">
        <v>0.61</v>
      </c>
      <c r="L203" s="196">
        <v>5.07</v>
      </c>
      <c r="M203" s="196">
        <v>13.85</v>
      </c>
      <c r="N203" s="196">
        <v>0.1</v>
      </c>
      <c r="O203" s="197">
        <v>167.8807</v>
      </c>
    </row>
    <row r="204" spans="1:15" ht="12.75">
      <c r="A204" s="182" t="s">
        <v>472</v>
      </c>
      <c r="B204" s="183" t="s">
        <v>473</v>
      </c>
      <c r="C204" s="184">
        <v>755.3004</v>
      </c>
      <c r="D204" s="185">
        <v>15490.1111</v>
      </c>
      <c r="E204" s="186">
        <v>12707</v>
      </c>
      <c r="F204" s="186">
        <v>13713.7698</v>
      </c>
      <c r="G204" s="186">
        <v>19977.1296</v>
      </c>
      <c r="H204" s="186">
        <v>24647.4488</v>
      </c>
      <c r="I204" s="186">
        <v>17512.9323</v>
      </c>
      <c r="J204" s="187">
        <v>9.02</v>
      </c>
      <c r="K204" s="188">
        <v>2.09</v>
      </c>
      <c r="L204" s="188">
        <v>3.75</v>
      </c>
      <c r="M204" s="188">
        <v>12.63</v>
      </c>
      <c r="N204" s="188">
        <v>0</v>
      </c>
      <c r="O204" s="189">
        <v>163.4122</v>
      </c>
    </row>
    <row r="205" spans="1:15" ht="12.75">
      <c r="A205" s="190" t="s">
        <v>474</v>
      </c>
      <c r="B205" s="191" t="s">
        <v>475</v>
      </c>
      <c r="C205" s="192">
        <v>505.6649</v>
      </c>
      <c r="D205" s="193">
        <v>18006.4444</v>
      </c>
      <c r="E205" s="194">
        <v>11611.6368</v>
      </c>
      <c r="F205" s="194">
        <v>16873.4755</v>
      </c>
      <c r="G205" s="194">
        <v>19264.4444</v>
      </c>
      <c r="H205" s="194">
        <v>20311.1111</v>
      </c>
      <c r="I205" s="194">
        <v>17420.7127</v>
      </c>
      <c r="J205" s="195">
        <v>13.3</v>
      </c>
      <c r="K205" s="196">
        <v>0.19</v>
      </c>
      <c r="L205" s="196">
        <v>3.09</v>
      </c>
      <c r="M205" s="196">
        <v>29.84</v>
      </c>
      <c r="N205" s="196">
        <v>0</v>
      </c>
      <c r="O205" s="197">
        <v>163.4639</v>
      </c>
    </row>
    <row r="206" spans="1:15" ht="12.75">
      <c r="A206" s="182" t="s">
        <v>476</v>
      </c>
      <c r="B206" s="183" t="s">
        <v>477</v>
      </c>
      <c r="C206" s="184">
        <v>938.8765</v>
      </c>
      <c r="D206" s="185">
        <v>15309.996</v>
      </c>
      <c r="E206" s="186">
        <v>12628.1578</v>
      </c>
      <c r="F206" s="186">
        <v>14486.2368</v>
      </c>
      <c r="G206" s="186">
        <v>16232.5116</v>
      </c>
      <c r="H206" s="186">
        <v>17638.4444</v>
      </c>
      <c r="I206" s="186">
        <v>15337.5542</v>
      </c>
      <c r="J206" s="187">
        <v>5.96</v>
      </c>
      <c r="K206" s="188">
        <v>0.68</v>
      </c>
      <c r="L206" s="188">
        <v>12.25</v>
      </c>
      <c r="M206" s="188">
        <v>10.54</v>
      </c>
      <c r="N206" s="188">
        <v>0</v>
      </c>
      <c r="O206" s="189">
        <v>168.9981</v>
      </c>
    </row>
    <row r="207" spans="1:15" ht="12.75">
      <c r="A207" s="190" t="s">
        <v>478</v>
      </c>
      <c r="B207" s="191" t="s">
        <v>479</v>
      </c>
      <c r="C207" s="192">
        <v>312.0446</v>
      </c>
      <c r="D207" s="193">
        <v>23006.9592</v>
      </c>
      <c r="E207" s="194">
        <v>12789.2222</v>
      </c>
      <c r="F207" s="194">
        <v>20862.5732</v>
      </c>
      <c r="G207" s="194">
        <v>24510.0938</v>
      </c>
      <c r="H207" s="194">
        <v>25810.4343</v>
      </c>
      <c r="I207" s="194">
        <v>21507.8313</v>
      </c>
      <c r="J207" s="195">
        <v>26.47</v>
      </c>
      <c r="K207" s="196">
        <v>0.06</v>
      </c>
      <c r="L207" s="196">
        <v>4.39</v>
      </c>
      <c r="M207" s="196">
        <v>12.09</v>
      </c>
      <c r="N207" s="196">
        <v>0</v>
      </c>
      <c r="O207" s="197">
        <v>165.0294</v>
      </c>
    </row>
    <row r="208" spans="1:15" ht="12.75">
      <c r="A208" s="182" t="s">
        <v>480</v>
      </c>
      <c r="B208" s="183" t="s">
        <v>481</v>
      </c>
      <c r="C208" s="184">
        <v>73.5253</v>
      </c>
      <c r="D208" s="185">
        <v>17902.3333</v>
      </c>
      <c r="E208" s="186">
        <v>11107.5555</v>
      </c>
      <c r="F208" s="186">
        <v>14349.2431</v>
      </c>
      <c r="G208" s="186">
        <v>20300.1111</v>
      </c>
      <c r="H208" s="186">
        <v>23511.5411</v>
      </c>
      <c r="I208" s="186">
        <v>17695.5488</v>
      </c>
      <c r="J208" s="187">
        <v>6.27</v>
      </c>
      <c r="K208" s="188">
        <v>3.68</v>
      </c>
      <c r="L208" s="188">
        <v>12.98</v>
      </c>
      <c r="M208" s="188">
        <v>10.56</v>
      </c>
      <c r="N208" s="188">
        <v>0.01</v>
      </c>
      <c r="O208" s="189">
        <v>174.2899</v>
      </c>
    </row>
    <row r="209" spans="1:15" ht="12.75">
      <c r="A209" s="190" t="s">
        <v>482</v>
      </c>
      <c r="B209" s="191" t="s">
        <v>483</v>
      </c>
      <c r="C209" s="192">
        <v>553.2319</v>
      </c>
      <c r="D209" s="193">
        <v>31009.2222</v>
      </c>
      <c r="E209" s="194">
        <v>25252.8888</v>
      </c>
      <c r="F209" s="194">
        <v>29164.5555</v>
      </c>
      <c r="G209" s="194">
        <v>32387.1111</v>
      </c>
      <c r="H209" s="194">
        <v>34215.4444</v>
      </c>
      <c r="I209" s="194">
        <v>30357.4997</v>
      </c>
      <c r="J209" s="195">
        <v>5.17</v>
      </c>
      <c r="K209" s="196">
        <v>1.37</v>
      </c>
      <c r="L209" s="196">
        <v>16.68</v>
      </c>
      <c r="M209" s="196">
        <v>13.97</v>
      </c>
      <c r="N209" s="196">
        <v>0</v>
      </c>
      <c r="O209" s="197">
        <v>163.9217</v>
      </c>
    </row>
    <row r="210" spans="1:15" ht="12.75">
      <c r="A210" s="182" t="s">
        <v>484</v>
      </c>
      <c r="B210" s="183" t="s">
        <v>485</v>
      </c>
      <c r="C210" s="184">
        <v>502.5481</v>
      </c>
      <c r="D210" s="185">
        <v>22357</v>
      </c>
      <c r="E210" s="186">
        <v>19040.3333</v>
      </c>
      <c r="F210" s="186">
        <v>20943.6666</v>
      </c>
      <c r="G210" s="186">
        <v>23928.8888</v>
      </c>
      <c r="H210" s="186">
        <v>25579.4444</v>
      </c>
      <c r="I210" s="186">
        <v>22456.1271</v>
      </c>
      <c r="J210" s="187">
        <v>5.57</v>
      </c>
      <c r="K210" s="188">
        <v>0.76</v>
      </c>
      <c r="L210" s="188">
        <v>15.27</v>
      </c>
      <c r="M210" s="188">
        <v>14.07</v>
      </c>
      <c r="N210" s="188">
        <v>0</v>
      </c>
      <c r="O210" s="189">
        <v>160.9639</v>
      </c>
    </row>
    <row r="211" spans="1:15" ht="12.75">
      <c r="A211" s="190" t="s">
        <v>486</v>
      </c>
      <c r="B211" s="191" t="s">
        <v>487</v>
      </c>
      <c r="C211" s="192">
        <v>113.0157</v>
      </c>
      <c r="D211" s="193">
        <v>18220.0135</v>
      </c>
      <c r="E211" s="194">
        <v>13606.4444</v>
      </c>
      <c r="F211" s="194">
        <v>15605.8888</v>
      </c>
      <c r="G211" s="194">
        <v>19929.0699</v>
      </c>
      <c r="H211" s="194">
        <v>24708.7777</v>
      </c>
      <c r="I211" s="194">
        <v>18592.7226</v>
      </c>
      <c r="J211" s="195">
        <v>15.6</v>
      </c>
      <c r="K211" s="196">
        <v>1.27</v>
      </c>
      <c r="L211" s="196">
        <v>2.48</v>
      </c>
      <c r="M211" s="196">
        <v>10.64</v>
      </c>
      <c r="N211" s="196">
        <v>0.15</v>
      </c>
      <c r="O211" s="197">
        <v>177.083</v>
      </c>
    </row>
    <row r="212" spans="1:15" ht="12.75">
      <c r="A212" s="182" t="s">
        <v>488</v>
      </c>
      <c r="B212" s="183" t="s">
        <v>489</v>
      </c>
      <c r="C212" s="184">
        <v>36.6944</v>
      </c>
      <c r="D212" s="185">
        <v>19450.2222</v>
      </c>
      <c r="E212" s="186">
        <v>15698.8888</v>
      </c>
      <c r="F212" s="186">
        <v>17603.2222</v>
      </c>
      <c r="G212" s="186">
        <v>21197.2222</v>
      </c>
      <c r="H212" s="186">
        <v>22469.4444</v>
      </c>
      <c r="I212" s="186">
        <v>19365.499</v>
      </c>
      <c r="J212" s="187">
        <v>11.18</v>
      </c>
      <c r="K212" s="188">
        <v>2</v>
      </c>
      <c r="L212" s="188">
        <v>15.07</v>
      </c>
      <c r="M212" s="188">
        <v>8.9</v>
      </c>
      <c r="N212" s="188">
        <v>0.4</v>
      </c>
      <c r="O212" s="189">
        <v>174.5963</v>
      </c>
    </row>
    <row r="213" spans="1:15" ht="12.75">
      <c r="A213" s="190" t="s">
        <v>490</v>
      </c>
      <c r="B213" s="191" t="s">
        <v>491</v>
      </c>
      <c r="C213" s="192">
        <v>866.1708</v>
      </c>
      <c r="D213" s="193">
        <v>20817.5555</v>
      </c>
      <c r="E213" s="194">
        <v>17966.903</v>
      </c>
      <c r="F213" s="194">
        <v>19561.7247</v>
      </c>
      <c r="G213" s="194">
        <v>22285.7777</v>
      </c>
      <c r="H213" s="194">
        <v>23502.3333</v>
      </c>
      <c r="I213" s="194">
        <v>20812.1271</v>
      </c>
      <c r="J213" s="195">
        <v>8.53</v>
      </c>
      <c r="K213" s="196">
        <v>3.36</v>
      </c>
      <c r="L213" s="196">
        <v>11.11</v>
      </c>
      <c r="M213" s="196">
        <v>9.07</v>
      </c>
      <c r="N213" s="196">
        <v>0</v>
      </c>
      <c r="O213" s="197">
        <v>186.2408</v>
      </c>
    </row>
    <row r="214" spans="1:15" ht="12.75">
      <c r="A214" s="182" t="s">
        <v>492</v>
      </c>
      <c r="B214" s="183" t="s">
        <v>493</v>
      </c>
      <c r="C214" s="184">
        <v>1086.2077</v>
      </c>
      <c r="D214" s="185">
        <v>19158.5678</v>
      </c>
      <c r="E214" s="186">
        <v>14491.6666</v>
      </c>
      <c r="F214" s="186">
        <v>16327.3333</v>
      </c>
      <c r="G214" s="186">
        <v>22139.4795</v>
      </c>
      <c r="H214" s="186">
        <v>25713.6527</v>
      </c>
      <c r="I214" s="186">
        <v>19676.5995</v>
      </c>
      <c r="J214" s="187">
        <v>16.27</v>
      </c>
      <c r="K214" s="188">
        <v>1.87</v>
      </c>
      <c r="L214" s="188">
        <v>4.03</v>
      </c>
      <c r="M214" s="188">
        <v>10.94</v>
      </c>
      <c r="N214" s="188">
        <v>0.17</v>
      </c>
      <c r="O214" s="189">
        <v>182.4027</v>
      </c>
    </row>
    <row r="215" spans="1:15" ht="12.75">
      <c r="A215" s="190" t="s">
        <v>494</v>
      </c>
      <c r="B215" s="191" t="s">
        <v>495</v>
      </c>
      <c r="C215" s="192">
        <v>56.604</v>
      </c>
      <c r="D215" s="193">
        <v>18402.1111</v>
      </c>
      <c r="E215" s="194">
        <v>16302.4566</v>
      </c>
      <c r="F215" s="194">
        <v>17404.6666</v>
      </c>
      <c r="G215" s="194">
        <v>22821.0799</v>
      </c>
      <c r="H215" s="194">
        <v>26117.5527</v>
      </c>
      <c r="I215" s="194">
        <v>20385.8809</v>
      </c>
      <c r="J215" s="195">
        <v>17.88</v>
      </c>
      <c r="K215" s="196">
        <v>3.69</v>
      </c>
      <c r="L215" s="196">
        <v>3.86</v>
      </c>
      <c r="M215" s="196">
        <v>11.1</v>
      </c>
      <c r="N215" s="196">
        <v>0.3</v>
      </c>
      <c r="O215" s="197">
        <v>182.5415</v>
      </c>
    </row>
    <row r="216" spans="1:15" ht="12.75">
      <c r="A216" s="182" t="s">
        <v>496</v>
      </c>
      <c r="B216" s="183" t="s">
        <v>497</v>
      </c>
      <c r="C216" s="184">
        <v>211.9109</v>
      </c>
      <c r="D216" s="185">
        <v>20160.4905</v>
      </c>
      <c r="E216" s="186">
        <v>16419.2268</v>
      </c>
      <c r="F216" s="186">
        <v>18043.7593</v>
      </c>
      <c r="G216" s="186">
        <v>23108.1559</v>
      </c>
      <c r="H216" s="186">
        <v>25840.1598</v>
      </c>
      <c r="I216" s="186">
        <v>20818.2928</v>
      </c>
      <c r="J216" s="187">
        <v>14.64</v>
      </c>
      <c r="K216" s="188">
        <v>2.94</v>
      </c>
      <c r="L216" s="188">
        <v>3.99</v>
      </c>
      <c r="M216" s="188">
        <v>9.27</v>
      </c>
      <c r="N216" s="188">
        <v>0.11</v>
      </c>
      <c r="O216" s="189">
        <v>196.9902</v>
      </c>
    </row>
    <row r="217" spans="1:15" ht="12.75">
      <c r="A217" s="190" t="s">
        <v>498</v>
      </c>
      <c r="B217" s="191" t="s">
        <v>499</v>
      </c>
      <c r="C217" s="192">
        <v>363.3383</v>
      </c>
      <c r="D217" s="193">
        <v>24043.6666</v>
      </c>
      <c r="E217" s="194">
        <v>18037</v>
      </c>
      <c r="F217" s="194">
        <v>21300.1111</v>
      </c>
      <c r="G217" s="194">
        <v>26820.2222</v>
      </c>
      <c r="H217" s="194">
        <v>30461.2222</v>
      </c>
      <c r="I217" s="194">
        <v>24228.6758</v>
      </c>
      <c r="J217" s="195">
        <v>13.82</v>
      </c>
      <c r="K217" s="196">
        <v>2.48</v>
      </c>
      <c r="L217" s="196">
        <v>2.36</v>
      </c>
      <c r="M217" s="196">
        <v>18.53</v>
      </c>
      <c r="N217" s="196">
        <v>0.12</v>
      </c>
      <c r="O217" s="197">
        <v>186.3855</v>
      </c>
    </row>
    <row r="218" spans="1:15" ht="12.75">
      <c r="A218" s="182" t="s">
        <v>500</v>
      </c>
      <c r="B218" s="183" t="s">
        <v>501</v>
      </c>
      <c r="C218" s="184">
        <v>361.0003</v>
      </c>
      <c r="D218" s="185">
        <v>17096.3332</v>
      </c>
      <c r="E218" s="186">
        <v>13028.8399</v>
      </c>
      <c r="F218" s="186">
        <v>14570.8888</v>
      </c>
      <c r="G218" s="186">
        <v>20250.1506</v>
      </c>
      <c r="H218" s="186">
        <v>25122.8888</v>
      </c>
      <c r="I218" s="186">
        <v>18029.8589</v>
      </c>
      <c r="J218" s="187">
        <v>14.89</v>
      </c>
      <c r="K218" s="188">
        <v>1.16</v>
      </c>
      <c r="L218" s="188">
        <v>4.69</v>
      </c>
      <c r="M218" s="188">
        <v>13.06</v>
      </c>
      <c r="N218" s="188">
        <v>0.09</v>
      </c>
      <c r="O218" s="189">
        <v>173.5627</v>
      </c>
    </row>
    <row r="219" spans="1:15" ht="12.75">
      <c r="A219" s="190" t="s">
        <v>502</v>
      </c>
      <c r="B219" s="191" t="s">
        <v>503</v>
      </c>
      <c r="C219" s="192">
        <v>628.7291</v>
      </c>
      <c r="D219" s="193">
        <v>18157.1111</v>
      </c>
      <c r="E219" s="194">
        <v>13976.3333</v>
      </c>
      <c r="F219" s="194">
        <v>16397.0555</v>
      </c>
      <c r="G219" s="194">
        <v>20152.2222</v>
      </c>
      <c r="H219" s="194">
        <v>23672.3333</v>
      </c>
      <c r="I219" s="194">
        <v>18562.1072</v>
      </c>
      <c r="J219" s="195">
        <v>11.28</v>
      </c>
      <c r="K219" s="196">
        <v>1.32</v>
      </c>
      <c r="L219" s="196">
        <v>5.08</v>
      </c>
      <c r="M219" s="196">
        <v>11.53</v>
      </c>
      <c r="N219" s="196">
        <v>0.2</v>
      </c>
      <c r="O219" s="197">
        <v>170.3994</v>
      </c>
    </row>
    <row r="220" spans="1:15" ht="12.75">
      <c r="A220" s="182" t="s">
        <v>504</v>
      </c>
      <c r="B220" s="183" t="s">
        <v>619</v>
      </c>
      <c r="C220" s="184">
        <v>1009.7603</v>
      </c>
      <c r="D220" s="185">
        <v>10829.4444</v>
      </c>
      <c r="E220" s="186">
        <v>8896.4102</v>
      </c>
      <c r="F220" s="186">
        <v>9787.2683</v>
      </c>
      <c r="G220" s="186">
        <v>12143.3296</v>
      </c>
      <c r="H220" s="186">
        <v>13976.5555</v>
      </c>
      <c r="I220" s="186">
        <v>11199.5336</v>
      </c>
      <c r="J220" s="187">
        <v>8.72</v>
      </c>
      <c r="K220" s="188">
        <v>0.63</v>
      </c>
      <c r="L220" s="188">
        <v>3.63</v>
      </c>
      <c r="M220" s="188">
        <v>10.6</v>
      </c>
      <c r="N220" s="188">
        <v>0</v>
      </c>
      <c r="O220" s="189">
        <v>171.9243</v>
      </c>
    </row>
    <row r="221" spans="1:15" ht="12.75">
      <c r="A221" s="190" t="s">
        <v>506</v>
      </c>
      <c r="B221" s="191" t="s">
        <v>507</v>
      </c>
      <c r="C221" s="192">
        <v>27.6209</v>
      </c>
      <c r="D221" s="193">
        <v>16581.1111</v>
      </c>
      <c r="E221" s="194">
        <v>10507.3633</v>
      </c>
      <c r="F221" s="194">
        <v>11654.2222</v>
      </c>
      <c r="G221" s="194">
        <v>19625.8888</v>
      </c>
      <c r="H221" s="194">
        <v>24586.4444</v>
      </c>
      <c r="I221" s="194">
        <v>16355.164</v>
      </c>
      <c r="J221" s="195">
        <v>13.16</v>
      </c>
      <c r="K221" s="196">
        <v>1.47</v>
      </c>
      <c r="L221" s="196">
        <v>4.83</v>
      </c>
      <c r="M221" s="196">
        <v>12.35</v>
      </c>
      <c r="N221" s="196">
        <v>0.69</v>
      </c>
      <c r="O221" s="197">
        <v>182.8565</v>
      </c>
    </row>
    <row r="222" spans="1:15" ht="12.75">
      <c r="A222" s="182" t="s">
        <v>508</v>
      </c>
      <c r="B222" s="183" t="s">
        <v>509</v>
      </c>
      <c r="C222" s="184">
        <v>405.3454</v>
      </c>
      <c r="D222" s="185">
        <v>10681.0801</v>
      </c>
      <c r="E222" s="186">
        <v>9108.5037</v>
      </c>
      <c r="F222" s="186">
        <v>9768.4987</v>
      </c>
      <c r="G222" s="186">
        <v>13313</v>
      </c>
      <c r="H222" s="186">
        <v>17291.3379</v>
      </c>
      <c r="I222" s="186">
        <v>12169.9524</v>
      </c>
      <c r="J222" s="187">
        <v>9.79</v>
      </c>
      <c r="K222" s="188">
        <v>1.03</v>
      </c>
      <c r="L222" s="188">
        <v>10.48</v>
      </c>
      <c r="M222" s="188">
        <v>11.14</v>
      </c>
      <c r="N222" s="188">
        <v>0.06</v>
      </c>
      <c r="O222" s="189">
        <v>176.4837</v>
      </c>
    </row>
    <row r="223" spans="1:15" ht="12.75">
      <c r="A223" s="190" t="s">
        <v>510</v>
      </c>
      <c r="B223" s="191" t="s">
        <v>511</v>
      </c>
      <c r="C223" s="192">
        <v>57.2896</v>
      </c>
      <c r="D223" s="193">
        <v>13191.376</v>
      </c>
      <c r="E223" s="194">
        <v>9308.5459</v>
      </c>
      <c r="F223" s="194">
        <v>12289.3493</v>
      </c>
      <c r="G223" s="194">
        <v>13722.7777</v>
      </c>
      <c r="H223" s="194">
        <v>14932.2914</v>
      </c>
      <c r="I223" s="194">
        <v>12969.1915</v>
      </c>
      <c r="J223" s="195">
        <v>15.44</v>
      </c>
      <c r="K223" s="196">
        <v>1.37</v>
      </c>
      <c r="L223" s="196">
        <v>1.77</v>
      </c>
      <c r="M223" s="196">
        <v>12.19</v>
      </c>
      <c r="N223" s="196">
        <v>0</v>
      </c>
      <c r="O223" s="197">
        <v>172.9763</v>
      </c>
    </row>
    <row r="224" spans="1:15" ht="12.75">
      <c r="A224" s="182" t="s">
        <v>512</v>
      </c>
      <c r="B224" s="183" t="s">
        <v>513</v>
      </c>
      <c r="C224" s="184">
        <v>89.9534</v>
      </c>
      <c r="D224" s="185">
        <v>12956.192</v>
      </c>
      <c r="E224" s="186">
        <v>9709.7062</v>
      </c>
      <c r="F224" s="186">
        <v>10571.4444</v>
      </c>
      <c r="G224" s="186">
        <v>20306.4444</v>
      </c>
      <c r="H224" s="186">
        <v>25258.8888</v>
      </c>
      <c r="I224" s="186">
        <v>15862.2646</v>
      </c>
      <c r="J224" s="187">
        <v>10.6</v>
      </c>
      <c r="K224" s="188">
        <v>0.86</v>
      </c>
      <c r="L224" s="188">
        <v>2.83</v>
      </c>
      <c r="M224" s="188">
        <v>12.97</v>
      </c>
      <c r="N224" s="188">
        <v>1.7</v>
      </c>
      <c r="O224" s="189">
        <v>165.8476</v>
      </c>
    </row>
    <row r="225" spans="1:15" ht="12.75">
      <c r="A225" s="190" t="s">
        <v>514</v>
      </c>
      <c r="B225" s="191" t="s">
        <v>515</v>
      </c>
      <c r="C225" s="192">
        <v>21.4102</v>
      </c>
      <c r="D225" s="193">
        <v>9909.3966</v>
      </c>
      <c r="E225" s="194">
        <v>9909.3966</v>
      </c>
      <c r="F225" s="194">
        <v>9909.3966</v>
      </c>
      <c r="G225" s="194">
        <v>9909.3966</v>
      </c>
      <c r="H225" s="194">
        <v>14090.9523</v>
      </c>
      <c r="I225" s="194">
        <v>10602.7006</v>
      </c>
      <c r="J225" s="195">
        <v>0.78</v>
      </c>
      <c r="K225" s="196">
        <v>0.13</v>
      </c>
      <c r="L225" s="196">
        <v>0.52</v>
      </c>
      <c r="M225" s="196">
        <v>7.16</v>
      </c>
      <c r="N225" s="196">
        <v>0</v>
      </c>
      <c r="O225" s="197">
        <v>162.9074</v>
      </c>
    </row>
    <row r="226" spans="1:15" ht="12.75">
      <c r="A226" s="182" t="s">
        <v>516</v>
      </c>
      <c r="B226" s="183" t="s">
        <v>517</v>
      </c>
      <c r="C226" s="184">
        <v>14.2414</v>
      </c>
      <c r="D226" s="185">
        <v>15110.8888</v>
      </c>
      <c r="E226" s="186">
        <v>12631.1235</v>
      </c>
      <c r="F226" s="186">
        <v>14072</v>
      </c>
      <c r="G226" s="186">
        <v>20740.5555</v>
      </c>
      <c r="H226" s="186">
        <v>25046.2962</v>
      </c>
      <c r="I226" s="186">
        <v>17462.3047</v>
      </c>
      <c r="J226" s="187">
        <v>11</v>
      </c>
      <c r="K226" s="188">
        <v>1.25</v>
      </c>
      <c r="L226" s="188">
        <v>2.02</v>
      </c>
      <c r="M226" s="188">
        <v>9.57</v>
      </c>
      <c r="N226" s="188">
        <v>0</v>
      </c>
      <c r="O226" s="189">
        <v>182.8472</v>
      </c>
    </row>
    <row r="227" spans="1:15" ht="12.75">
      <c r="A227" s="190" t="s">
        <v>518</v>
      </c>
      <c r="B227" s="191" t="s">
        <v>620</v>
      </c>
      <c r="C227" s="192">
        <v>29.465</v>
      </c>
      <c r="D227" s="193">
        <v>20299.6338</v>
      </c>
      <c r="E227" s="194">
        <v>15865.5555</v>
      </c>
      <c r="F227" s="194">
        <v>17034.8125</v>
      </c>
      <c r="G227" s="194">
        <v>21811.2222</v>
      </c>
      <c r="H227" s="194">
        <v>24156.1111</v>
      </c>
      <c r="I227" s="194">
        <v>20423.5585</v>
      </c>
      <c r="J227" s="195">
        <v>13.97</v>
      </c>
      <c r="K227" s="196">
        <v>0.93</v>
      </c>
      <c r="L227" s="196">
        <v>2.64</v>
      </c>
      <c r="M227" s="196">
        <v>9.29</v>
      </c>
      <c r="N227" s="196">
        <v>0.73</v>
      </c>
      <c r="O227" s="197">
        <v>170.4562</v>
      </c>
    </row>
    <row r="228" spans="1:15" ht="12.75">
      <c r="A228" s="182" t="s">
        <v>520</v>
      </c>
      <c r="B228" s="183" t="s">
        <v>521</v>
      </c>
      <c r="C228" s="184">
        <v>76.673</v>
      </c>
      <c r="D228" s="185">
        <v>20126.1124</v>
      </c>
      <c r="E228" s="186">
        <v>13003.0025</v>
      </c>
      <c r="F228" s="186">
        <v>16095.4278</v>
      </c>
      <c r="G228" s="186">
        <v>22987.8143</v>
      </c>
      <c r="H228" s="186">
        <v>26012.8929</v>
      </c>
      <c r="I228" s="186">
        <v>20008.7497</v>
      </c>
      <c r="J228" s="187">
        <v>18.12</v>
      </c>
      <c r="K228" s="188">
        <v>3.38</v>
      </c>
      <c r="L228" s="188">
        <v>8.31</v>
      </c>
      <c r="M228" s="188">
        <v>10.61</v>
      </c>
      <c r="N228" s="188">
        <v>0</v>
      </c>
      <c r="O228" s="189">
        <v>176.3271</v>
      </c>
    </row>
    <row r="229" spans="1:15" ht="12.75">
      <c r="A229" s="190" t="s">
        <v>522</v>
      </c>
      <c r="B229" s="191" t="s">
        <v>523</v>
      </c>
      <c r="C229" s="192">
        <v>848.2253</v>
      </c>
      <c r="D229" s="193">
        <v>18214.6666</v>
      </c>
      <c r="E229" s="194">
        <v>11460.0975</v>
      </c>
      <c r="F229" s="194">
        <v>13341.4953</v>
      </c>
      <c r="G229" s="194">
        <v>24066.8888</v>
      </c>
      <c r="H229" s="194">
        <v>25667.9391</v>
      </c>
      <c r="I229" s="194">
        <v>18583.8509</v>
      </c>
      <c r="J229" s="195">
        <v>17.47</v>
      </c>
      <c r="K229" s="196">
        <v>1.19</v>
      </c>
      <c r="L229" s="196">
        <v>7.76</v>
      </c>
      <c r="M229" s="196">
        <v>10.7</v>
      </c>
      <c r="N229" s="196">
        <v>0.09</v>
      </c>
      <c r="O229" s="197">
        <v>168.7294</v>
      </c>
    </row>
    <row r="230" spans="1:15" ht="12.75">
      <c r="A230" s="182" t="s">
        <v>524</v>
      </c>
      <c r="B230" s="183" t="s">
        <v>525</v>
      </c>
      <c r="C230" s="184">
        <v>69.7759</v>
      </c>
      <c r="D230" s="185">
        <v>18324.8888</v>
      </c>
      <c r="E230" s="186">
        <v>14063.9346</v>
      </c>
      <c r="F230" s="186">
        <v>16420.7777</v>
      </c>
      <c r="G230" s="186">
        <v>19640.8888</v>
      </c>
      <c r="H230" s="186">
        <v>23267.0782</v>
      </c>
      <c r="I230" s="186">
        <v>18485.4669</v>
      </c>
      <c r="J230" s="187">
        <v>10.24</v>
      </c>
      <c r="K230" s="188">
        <v>1.5</v>
      </c>
      <c r="L230" s="188">
        <v>11.01</v>
      </c>
      <c r="M230" s="188">
        <v>20.92</v>
      </c>
      <c r="N230" s="188">
        <v>0</v>
      </c>
      <c r="O230" s="189">
        <v>167.1527</v>
      </c>
    </row>
    <row r="231" spans="1:15" ht="12.75">
      <c r="A231" s="190" t="s">
        <v>526</v>
      </c>
      <c r="B231" s="191" t="s">
        <v>527</v>
      </c>
      <c r="C231" s="192">
        <v>130.1236</v>
      </c>
      <c r="D231" s="193">
        <v>16298.1111</v>
      </c>
      <c r="E231" s="194">
        <v>11719.6666</v>
      </c>
      <c r="F231" s="194">
        <v>13899.313</v>
      </c>
      <c r="G231" s="194">
        <v>18033.7629</v>
      </c>
      <c r="H231" s="194">
        <v>20081.7121</v>
      </c>
      <c r="I231" s="194">
        <v>16406.3462</v>
      </c>
      <c r="J231" s="195">
        <v>13.79</v>
      </c>
      <c r="K231" s="196">
        <v>0.42</v>
      </c>
      <c r="L231" s="196">
        <v>4.56</v>
      </c>
      <c r="M231" s="196">
        <v>11.41</v>
      </c>
      <c r="N231" s="196">
        <v>0.22</v>
      </c>
      <c r="O231" s="197">
        <v>168.9652</v>
      </c>
    </row>
    <row r="232" spans="1:15" ht="12.75">
      <c r="A232" s="182" t="s">
        <v>621</v>
      </c>
      <c r="B232" s="183" t="s">
        <v>622</v>
      </c>
      <c r="C232" s="184">
        <v>17.6616</v>
      </c>
      <c r="D232" s="185">
        <v>12366.7779</v>
      </c>
      <c r="E232" s="186">
        <v>9150.5555</v>
      </c>
      <c r="F232" s="186">
        <v>9688.2644</v>
      </c>
      <c r="G232" s="186">
        <v>15790.6045</v>
      </c>
      <c r="H232" s="186">
        <v>19130.2222</v>
      </c>
      <c r="I232" s="186">
        <v>13118.2679</v>
      </c>
      <c r="J232" s="187">
        <v>12.77</v>
      </c>
      <c r="K232" s="188">
        <v>0.05</v>
      </c>
      <c r="L232" s="188">
        <v>1.07</v>
      </c>
      <c r="M232" s="188">
        <v>10.47</v>
      </c>
      <c r="N232" s="188">
        <v>0</v>
      </c>
      <c r="O232" s="189">
        <v>162.7948</v>
      </c>
    </row>
    <row r="233" spans="1:15" ht="12.75">
      <c r="A233" s="190" t="s">
        <v>528</v>
      </c>
      <c r="B233" s="191" t="s">
        <v>529</v>
      </c>
      <c r="C233" s="192">
        <v>94.3183</v>
      </c>
      <c r="D233" s="193">
        <v>15764.1111</v>
      </c>
      <c r="E233" s="194">
        <v>13071.1111</v>
      </c>
      <c r="F233" s="194">
        <v>13967.1542</v>
      </c>
      <c r="G233" s="194">
        <v>16973</v>
      </c>
      <c r="H233" s="194">
        <v>21163.4962</v>
      </c>
      <c r="I233" s="194">
        <v>16091.3965</v>
      </c>
      <c r="J233" s="195">
        <v>7.96</v>
      </c>
      <c r="K233" s="196">
        <v>0.53</v>
      </c>
      <c r="L233" s="196">
        <v>3.91</v>
      </c>
      <c r="M233" s="196">
        <v>13.91</v>
      </c>
      <c r="N233" s="196">
        <v>0</v>
      </c>
      <c r="O233" s="197">
        <v>166.3191</v>
      </c>
    </row>
    <row r="234" spans="1:15" ht="12.75">
      <c r="A234" s="182" t="s">
        <v>530</v>
      </c>
      <c r="B234" s="183" t="s">
        <v>623</v>
      </c>
      <c r="C234" s="184">
        <v>969.2181</v>
      </c>
      <c r="D234" s="185">
        <v>16786.8539</v>
      </c>
      <c r="E234" s="186">
        <v>12408.7161</v>
      </c>
      <c r="F234" s="186">
        <v>13994.3333</v>
      </c>
      <c r="G234" s="186">
        <v>19497.4497</v>
      </c>
      <c r="H234" s="186">
        <v>22138.124</v>
      </c>
      <c r="I234" s="186">
        <v>17025.4331</v>
      </c>
      <c r="J234" s="187">
        <v>7.78</v>
      </c>
      <c r="K234" s="188">
        <v>0.76</v>
      </c>
      <c r="L234" s="188">
        <v>5.17</v>
      </c>
      <c r="M234" s="188">
        <v>13.4</v>
      </c>
      <c r="N234" s="188">
        <v>0.19</v>
      </c>
      <c r="O234" s="189">
        <v>168.6386</v>
      </c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706</v>
      </c>
      <c r="B1" s="76"/>
      <c r="C1" s="77"/>
      <c r="D1" s="77"/>
      <c r="E1" s="77"/>
      <c r="F1" s="77"/>
      <c r="G1" s="77"/>
      <c r="H1" s="78" t="s">
        <v>624</v>
      </c>
      <c r="S1" s="7"/>
      <c r="T1" s="80"/>
    </row>
    <row r="2" spans="1:8" ht="18" customHeight="1">
      <c r="A2" s="8" t="s">
        <v>703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626</v>
      </c>
      <c r="D8" s="93" t="s">
        <v>627</v>
      </c>
      <c r="E8" s="94"/>
      <c r="F8" s="93" t="s">
        <v>628</v>
      </c>
      <c r="G8" s="95"/>
      <c r="H8" s="94"/>
    </row>
    <row r="9" spans="1:8" ht="16.5" customHeight="1">
      <c r="A9" s="96"/>
      <c r="B9" s="97"/>
      <c r="C9" s="98"/>
      <c r="D9" s="99" t="s">
        <v>629</v>
      </c>
      <c r="E9" s="100"/>
      <c r="F9" s="99" t="s">
        <v>629</v>
      </c>
      <c r="G9" s="101"/>
      <c r="H9" s="100"/>
    </row>
    <row r="10" spans="1:8" ht="16.5" customHeight="1">
      <c r="A10" s="96"/>
      <c r="B10" s="97"/>
      <c r="C10" s="98"/>
      <c r="D10" s="102" t="s">
        <v>630</v>
      </c>
      <c r="E10" s="102" t="s">
        <v>631</v>
      </c>
      <c r="F10" s="102" t="s">
        <v>630</v>
      </c>
      <c r="G10" s="103" t="s">
        <v>631</v>
      </c>
      <c r="H10" s="104"/>
    </row>
    <row r="11" spans="1:8" ht="16.5" customHeight="1">
      <c r="A11" s="96"/>
      <c r="B11" s="97"/>
      <c r="C11" s="98"/>
      <c r="D11" s="105"/>
      <c r="E11" s="105" t="s">
        <v>632</v>
      </c>
      <c r="F11" s="105"/>
      <c r="G11" s="105" t="s">
        <v>633</v>
      </c>
      <c r="H11" s="105" t="s">
        <v>634</v>
      </c>
    </row>
    <row r="12" spans="1:8" ht="16.5" customHeight="1">
      <c r="A12" s="106"/>
      <c r="B12" s="107"/>
      <c r="C12" s="108"/>
      <c r="D12" s="109" t="s">
        <v>561</v>
      </c>
      <c r="E12" s="109" t="s">
        <v>561</v>
      </c>
      <c r="F12" s="109" t="s">
        <v>561</v>
      </c>
      <c r="G12" s="109" t="s">
        <v>561</v>
      </c>
      <c r="H12" s="109" t="s">
        <v>561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138.8227</v>
      </c>
      <c r="D14" s="115">
        <v>148.1496</v>
      </c>
      <c r="E14" s="116">
        <v>0.0142</v>
      </c>
      <c r="F14" s="116">
        <v>19.7745</v>
      </c>
      <c r="G14" s="116">
        <v>1.7648</v>
      </c>
      <c r="H14" s="116">
        <v>14.3768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635</v>
      </c>
      <c r="C15" s="120">
        <v>55.3074</v>
      </c>
      <c r="D15" s="121">
        <v>149.315</v>
      </c>
      <c r="E15" s="122">
        <v>0.0653</v>
      </c>
      <c r="F15" s="122">
        <v>19.8446</v>
      </c>
      <c r="G15" s="122">
        <v>0.9211</v>
      </c>
      <c r="H15" s="122">
        <v>14.89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500.5806</v>
      </c>
      <c r="D16" s="115">
        <v>141.6656</v>
      </c>
      <c r="E16" s="116">
        <v>0.4737</v>
      </c>
      <c r="F16" s="116">
        <v>23.0523</v>
      </c>
      <c r="G16" s="116">
        <v>2.0289</v>
      </c>
      <c r="H16" s="116">
        <v>14.9107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80.5993</v>
      </c>
      <c r="D17" s="121">
        <v>151.964</v>
      </c>
      <c r="E17" s="122">
        <v>1.3952</v>
      </c>
      <c r="F17" s="122">
        <v>21.8071</v>
      </c>
      <c r="G17" s="122">
        <v>1.0153</v>
      </c>
      <c r="H17" s="122">
        <v>15.7059</v>
      </c>
    </row>
    <row r="18" spans="1:8" ht="12.75" customHeight="1">
      <c r="A18" s="113" t="s">
        <v>86</v>
      </c>
      <c r="B18" s="113" t="s">
        <v>87</v>
      </c>
      <c r="C18" s="114">
        <v>541.5306</v>
      </c>
      <c r="D18" s="123">
        <v>150.851</v>
      </c>
      <c r="E18" s="116">
        <v>1.2673</v>
      </c>
      <c r="F18" s="116">
        <v>21.9256</v>
      </c>
      <c r="G18" s="116">
        <v>3.1979</v>
      </c>
      <c r="H18" s="116">
        <v>16.1904</v>
      </c>
    </row>
    <row r="19" spans="1:8" ht="12.75" customHeight="1">
      <c r="A19" s="119" t="s">
        <v>88</v>
      </c>
      <c r="B19" s="119" t="s">
        <v>636</v>
      </c>
      <c r="C19" s="120">
        <v>377.2575</v>
      </c>
      <c r="D19" s="124">
        <v>139.5872</v>
      </c>
      <c r="E19" s="122">
        <v>0.5228</v>
      </c>
      <c r="F19" s="122">
        <v>23.4663</v>
      </c>
      <c r="G19" s="122">
        <v>2.7519</v>
      </c>
      <c r="H19" s="122">
        <v>16.021</v>
      </c>
    </row>
    <row r="20" spans="1:8" ht="12.75" customHeight="1">
      <c r="A20" s="113" t="s">
        <v>90</v>
      </c>
      <c r="B20" s="113" t="s">
        <v>637</v>
      </c>
      <c r="C20" s="114">
        <v>111.9016</v>
      </c>
      <c r="D20" s="123">
        <v>146.3174</v>
      </c>
      <c r="E20" s="116">
        <v>0.2294</v>
      </c>
      <c r="F20" s="116">
        <v>24.3052</v>
      </c>
      <c r="G20" s="116">
        <v>1.3354</v>
      </c>
      <c r="H20" s="116">
        <v>18.1431</v>
      </c>
    </row>
    <row r="21" spans="1:8" ht="12.75" customHeight="1">
      <c r="A21" s="119" t="s">
        <v>94</v>
      </c>
      <c r="B21" s="119" t="s">
        <v>638</v>
      </c>
      <c r="C21" s="120">
        <v>57.9792</v>
      </c>
      <c r="D21" s="124">
        <v>145.5951</v>
      </c>
      <c r="E21" s="122">
        <v>0.7675</v>
      </c>
      <c r="F21" s="122">
        <v>20.9603</v>
      </c>
      <c r="G21" s="122">
        <v>0.939</v>
      </c>
      <c r="H21" s="122">
        <v>15.9487</v>
      </c>
    </row>
    <row r="22" spans="1:8" ht="12.75" customHeight="1">
      <c r="A22" s="113" t="s">
        <v>96</v>
      </c>
      <c r="B22" s="113" t="s">
        <v>97</v>
      </c>
      <c r="C22" s="114">
        <v>254.1979</v>
      </c>
      <c r="D22" s="123">
        <v>145.9817</v>
      </c>
      <c r="E22" s="116">
        <v>0.6575</v>
      </c>
      <c r="F22" s="116">
        <v>21.2997</v>
      </c>
      <c r="G22" s="116">
        <v>0.5241</v>
      </c>
      <c r="H22" s="116">
        <v>15.098</v>
      </c>
    </row>
    <row r="23" spans="1:8" ht="12.75" customHeight="1">
      <c r="A23" s="119" t="s">
        <v>98</v>
      </c>
      <c r="B23" s="119" t="s">
        <v>639</v>
      </c>
      <c r="C23" s="120">
        <v>45.318</v>
      </c>
      <c r="D23" s="124">
        <v>143.1423</v>
      </c>
      <c r="E23" s="122">
        <v>0.2256</v>
      </c>
      <c r="F23" s="122">
        <v>22.2155</v>
      </c>
      <c r="G23" s="122">
        <v>2.2753</v>
      </c>
      <c r="H23" s="122">
        <v>14.8506</v>
      </c>
    </row>
    <row r="24" spans="1:8" ht="12.75" customHeight="1">
      <c r="A24" s="113" t="s">
        <v>100</v>
      </c>
      <c r="B24" s="113" t="s">
        <v>640</v>
      </c>
      <c r="C24" s="114">
        <v>200.9105</v>
      </c>
      <c r="D24" s="123">
        <v>146.0181</v>
      </c>
      <c r="E24" s="116">
        <v>0.4245</v>
      </c>
      <c r="F24" s="116">
        <v>21.3225</v>
      </c>
      <c r="G24" s="116">
        <v>1.249</v>
      </c>
      <c r="H24" s="116">
        <v>15.1893</v>
      </c>
    </row>
    <row r="25" spans="1:8" ht="12.75" customHeight="1">
      <c r="A25" s="119" t="s">
        <v>102</v>
      </c>
      <c r="B25" s="119" t="s">
        <v>641</v>
      </c>
      <c r="C25" s="120">
        <v>33.2407</v>
      </c>
      <c r="D25" s="124">
        <v>144.3945</v>
      </c>
      <c r="E25" s="122">
        <v>1.6279</v>
      </c>
      <c r="F25" s="122">
        <v>22.6813</v>
      </c>
      <c r="G25" s="122">
        <v>1.7549</v>
      </c>
      <c r="H25" s="122">
        <v>14.9114</v>
      </c>
    </row>
    <row r="26" spans="1:8" ht="12.75" customHeight="1">
      <c r="A26" s="113" t="s">
        <v>104</v>
      </c>
      <c r="B26" s="113" t="s">
        <v>105</v>
      </c>
      <c r="C26" s="114">
        <v>93.7588</v>
      </c>
      <c r="D26" s="123">
        <v>143.8365</v>
      </c>
      <c r="E26" s="116">
        <v>1.0316</v>
      </c>
      <c r="F26" s="116">
        <v>22.9883</v>
      </c>
      <c r="G26" s="116">
        <v>1.6348</v>
      </c>
      <c r="H26" s="116">
        <v>14.5603</v>
      </c>
    </row>
    <row r="27" spans="1:8" ht="12.75">
      <c r="A27" s="119" t="s">
        <v>106</v>
      </c>
      <c r="B27" s="119" t="s">
        <v>107</v>
      </c>
      <c r="C27" s="120">
        <v>33.4636</v>
      </c>
      <c r="D27" s="124">
        <v>142.3982</v>
      </c>
      <c r="E27" s="122">
        <v>0.4906</v>
      </c>
      <c r="F27" s="122">
        <v>25.3338</v>
      </c>
      <c r="G27" s="122">
        <v>0.943</v>
      </c>
      <c r="H27" s="122">
        <v>17.5364</v>
      </c>
    </row>
    <row r="28" spans="1:8" ht="12.75">
      <c r="A28" s="113" t="s">
        <v>108</v>
      </c>
      <c r="B28" s="113" t="s">
        <v>109</v>
      </c>
      <c r="C28" s="114">
        <v>59.3577</v>
      </c>
      <c r="D28" s="123">
        <v>143.6004</v>
      </c>
      <c r="E28" s="116">
        <v>0.1619</v>
      </c>
      <c r="F28" s="116">
        <v>19.8029</v>
      </c>
      <c r="G28" s="116">
        <v>0</v>
      </c>
      <c r="H28" s="116">
        <v>15.6077</v>
      </c>
    </row>
    <row r="29" spans="1:8" ht="12.75">
      <c r="A29" s="119" t="s">
        <v>110</v>
      </c>
      <c r="B29" s="119" t="s">
        <v>111</v>
      </c>
      <c r="C29" s="120">
        <v>121.9389</v>
      </c>
      <c r="D29" s="124">
        <v>144.5237</v>
      </c>
      <c r="E29" s="122">
        <v>1.0923</v>
      </c>
      <c r="F29" s="122">
        <v>20.9205</v>
      </c>
      <c r="G29" s="122">
        <v>1.734</v>
      </c>
      <c r="H29" s="122">
        <v>13.947</v>
      </c>
    </row>
    <row r="30" spans="1:8" ht="12.75">
      <c r="A30" s="113" t="s">
        <v>112</v>
      </c>
      <c r="B30" s="113" t="s">
        <v>642</v>
      </c>
      <c r="C30" s="114">
        <v>11.6768</v>
      </c>
      <c r="D30" s="123">
        <v>148.4663</v>
      </c>
      <c r="E30" s="116">
        <v>0</v>
      </c>
      <c r="F30" s="116">
        <v>23.9411</v>
      </c>
      <c r="G30" s="116">
        <v>3.2733</v>
      </c>
      <c r="H30" s="116">
        <v>16.5095</v>
      </c>
    </row>
    <row r="31" spans="1:8" ht="12.75">
      <c r="A31" s="119" t="s">
        <v>114</v>
      </c>
      <c r="B31" s="119" t="s">
        <v>115</v>
      </c>
      <c r="C31" s="120">
        <v>101.3664</v>
      </c>
      <c r="D31" s="124">
        <v>149.0423</v>
      </c>
      <c r="E31" s="122">
        <v>2.0841</v>
      </c>
      <c r="F31" s="122">
        <v>21.642</v>
      </c>
      <c r="G31" s="122">
        <v>1.2773</v>
      </c>
      <c r="H31" s="122">
        <v>13.0691</v>
      </c>
    </row>
    <row r="32" spans="1:8" ht="12.75">
      <c r="A32" s="113" t="s">
        <v>116</v>
      </c>
      <c r="B32" s="113" t="s">
        <v>117</v>
      </c>
      <c r="C32" s="114">
        <v>44.1535</v>
      </c>
      <c r="D32" s="123">
        <v>151.0147</v>
      </c>
      <c r="E32" s="116">
        <v>0.234</v>
      </c>
      <c r="F32" s="116">
        <v>22.3161</v>
      </c>
      <c r="G32" s="116">
        <v>1.0066</v>
      </c>
      <c r="H32" s="116">
        <v>14.4609</v>
      </c>
    </row>
    <row r="33" spans="1:8" ht="12.75">
      <c r="A33" s="119" t="s">
        <v>118</v>
      </c>
      <c r="B33" s="119" t="s">
        <v>119</v>
      </c>
      <c r="C33" s="120">
        <v>364.4683</v>
      </c>
      <c r="D33" s="124">
        <v>152.0694</v>
      </c>
      <c r="E33" s="122">
        <v>1.5394</v>
      </c>
      <c r="F33" s="122">
        <v>22.5829</v>
      </c>
      <c r="G33" s="122">
        <v>3.2607</v>
      </c>
      <c r="H33" s="122">
        <v>15.0837</v>
      </c>
    </row>
    <row r="34" spans="1:8" ht="12.75">
      <c r="A34" s="113" t="s">
        <v>120</v>
      </c>
      <c r="B34" s="113" t="s">
        <v>121</v>
      </c>
      <c r="C34" s="114">
        <v>16.1076</v>
      </c>
      <c r="D34" s="123">
        <v>152.774</v>
      </c>
      <c r="E34" s="116">
        <v>1.1796</v>
      </c>
      <c r="F34" s="116">
        <v>20.7044</v>
      </c>
      <c r="G34" s="116">
        <v>0</v>
      </c>
      <c r="H34" s="116">
        <v>16.2276</v>
      </c>
    </row>
    <row r="35" spans="1:8" ht="12.75">
      <c r="A35" s="119" t="s">
        <v>122</v>
      </c>
      <c r="B35" s="119" t="s">
        <v>643</v>
      </c>
      <c r="C35" s="120">
        <v>73.7268</v>
      </c>
      <c r="D35" s="124">
        <v>146.2086</v>
      </c>
      <c r="E35" s="122">
        <v>1.9937</v>
      </c>
      <c r="F35" s="122">
        <v>19.4709</v>
      </c>
      <c r="G35" s="122">
        <v>0.1628</v>
      </c>
      <c r="H35" s="122">
        <v>14.8159</v>
      </c>
    </row>
    <row r="36" spans="1:8" ht="12.75">
      <c r="A36" s="113" t="s">
        <v>124</v>
      </c>
      <c r="B36" s="113" t="s">
        <v>644</v>
      </c>
      <c r="C36" s="114">
        <v>53.5627</v>
      </c>
      <c r="D36" s="123">
        <v>148.24</v>
      </c>
      <c r="E36" s="116">
        <v>0.2131</v>
      </c>
      <c r="F36" s="116">
        <v>25.0381</v>
      </c>
      <c r="G36" s="116">
        <v>0.9127</v>
      </c>
      <c r="H36" s="116">
        <v>17.7637</v>
      </c>
    </row>
    <row r="37" spans="1:8" ht="12.75">
      <c r="A37" s="119" t="s">
        <v>126</v>
      </c>
      <c r="B37" s="119" t="s">
        <v>645</v>
      </c>
      <c r="C37" s="120">
        <v>14.651</v>
      </c>
      <c r="D37" s="124">
        <v>148.82</v>
      </c>
      <c r="E37" s="122">
        <v>0</v>
      </c>
      <c r="F37" s="122">
        <v>20.9902</v>
      </c>
      <c r="G37" s="122">
        <v>8.1678</v>
      </c>
      <c r="H37" s="122">
        <v>11.1464</v>
      </c>
    </row>
    <row r="38" spans="1:8" ht="12.75">
      <c r="A38" s="113" t="s">
        <v>128</v>
      </c>
      <c r="B38" s="113" t="s">
        <v>646</v>
      </c>
      <c r="C38" s="114">
        <v>28.3859</v>
      </c>
      <c r="D38" s="123">
        <v>156.4293</v>
      </c>
      <c r="E38" s="116">
        <v>3.2772</v>
      </c>
      <c r="F38" s="116">
        <v>18.0321</v>
      </c>
      <c r="G38" s="116">
        <v>0.2916</v>
      </c>
      <c r="H38" s="116">
        <v>14.8068</v>
      </c>
    </row>
    <row r="39" spans="1:8" ht="12.75">
      <c r="A39" s="119" t="s">
        <v>130</v>
      </c>
      <c r="B39" s="119" t="s">
        <v>131</v>
      </c>
      <c r="C39" s="120">
        <v>29.7521</v>
      </c>
      <c r="D39" s="124">
        <v>148.5849</v>
      </c>
      <c r="E39" s="122">
        <v>0.2147</v>
      </c>
      <c r="F39" s="122">
        <v>22.9276</v>
      </c>
      <c r="G39" s="122">
        <v>0.4197</v>
      </c>
      <c r="H39" s="122">
        <v>17.41</v>
      </c>
    </row>
    <row r="40" spans="1:8" ht="12.75">
      <c r="A40" s="113" t="s">
        <v>132</v>
      </c>
      <c r="B40" s="113" t="s">
        <v>133</v>
      </c>
      <c r="C40" s="114">
        <v>35.8042</v>
      </c>
      <c r="D40" s="123">
        <v>150.4548</v>
      </c>
      <c r="E40" s="116">
        <v>2.7774</v>
      </c>
      <c r="F40" s="116">
        <v>24.47</v>
      </c>
      <c r="G40" s="116">
        <v>3.9846</v>
      </c>
      <c r="H40" s="116">
        <v>15.1769</v>
      </c>
    </row>
    <row r="41" spans="1:8" ht="12.75">
      <c r="A41" s="119" t="s">
        <v>134</v>
      </c>
      <c r="B41" s="119" t="s">
        <v>135</v>
      </c>
      <c r="C41" s="120">
        <v>23.1415</v>
      </c>
      <c r="D41" s="124">
        <v>145.5689</v>
      </c>
      <c r="E41" s="122">
        <v>0.0864</v>
      </c>
      <c r="F41" s="122">
        <v>20.3874</v>
      </c>
      <c r="G41" s="122">
        <v>0.18</v>
      </c>
      <c r="H41" s="122">
        <v>16.286</v>
      </c>
    </row>
    <row r="42" spans="1:8" ht="12.75">
      <c r="A42" s="113" t="s">
        <v>136</v>
      </c>
      <c r="B42" s="113" t="s">
        <v>137</v>
      </c>
      <c r="C42" s="114">
        <v>116.1741</v>
      </c>
      <c r="D42" s="123">
        <v>144.8927</v>
      </c>
      <c r="E42" s="116">
        <v>1.5123</v>
      </c>
      <c r="F42" s="116">
        <v>22.5915</v>
      </c>
      <c r="G42" s="116">
        <v>2.4121</v>
      </c>
      <c r="H42" s="116">
        <v>15.5382</v>
      </c>
    </row>
    <row r="43" spans="1:8" ht="12.75">
      <c r="A43" s="119" t="s">
        <v>138</v>
      </c>
      <c r="B43" s="119" t="s">
        <v>647</v>
      </c>
      <c r="C43" s="120">
        <v>114.9403</v>
      </c>
      <c r="D43" s="124">
        <v>144.5831</v>
      </c>
      <c r="E43" s="122">
        <v>0.6334</v>
      </c>
      <c r="F43" s="122">
        <v>24.0438</v>
      </c>
      <c r="G43" s="122">
        <v>1.8691</v>
      </c>
      <c r="H43" s="122">
        <v>16.8897</v>
      </c>
    </row>
    <row r="44" spans="1:8" ht="12.75">
      <c r="A44" s="113" t="s">
        <v>140</v>
      </c>
      <c r="B44" s="113" t="s">
        <v>141</v>
      </c>
      <c r="C44" s="114">
        <v>269.5879</v>
      </c>
      <c r="D44" s="123">
        <v>148.136</v>
      </c>
      <c r="E44" s="116">
        <v>0.8097</v>
      </c>
      <c r="F44" s="116">
        <v>22.4834</v>
      </c>
      <c r="G44" s="116">
        <v>1.7975</v>
      </c>
      <c r="H44" s="116">
        <v>15.8684</v>
      </c>
    </row>
    <row r="45" spans="1:8" ht="12.75">
      <c r="A45" s="119" t="s">
        <v>142</v>
      </c>
      <c r="B45" s="119" t="s">
        <v>143</v>
      </c>
      <c r="C45" s="120">
        <v>159.5494</v>
      </c>
      <c r="D45" s="124">
        <v>140.6953</v>
      </c>
      <c r="E45" s="122">
        <v>1.4777</v>
      </c>
      <c r="F45" s="122">
        <v>25.1037</v>
      </c>
      <c r="G45" s="122">
        <v>2.2838</v>
      </c>
      <c r="H45" s="122">
        <v>16.4487</v>
      </c>
    </row>
    <row r="46" spans="1:8" ht="12.75">
      <c r="A46" s="113" t="s">
        <v>144</v>
      </c>
      <c r="B46" s="113" t="s">
        <v>648</v>
      </c>
      <c r="C46" s="114">
        <v>62.1592</v>
      </c>
      <c r="D46" s="123">
        <v>147.0273</v>
      </c>
      <c r="E46" s="116">
        <v>3.1294</v>
      </c>
      <c r="F46" s="116">
        <v>19.2405</v>
      </c>
      <c r="G46" s="116">
        <v>0.6882</v>
      </c>
      <c r="H46" s="116">
        <v>16.6101</v>
      </c>
    </row>
    <row r="47" spans="1:8" ht="12.75">
      <c r="A47" s="119" t="s">
        <v>146</v>
      </c>
      <c r="B47" s="119" t="s">
        <v>649</v>
      </c>
      <c r="C47" s="120">
        <v>344.287</v>
      </c>
      <c r="D47" s="124">
        <v>142.8552</v>
      </c>
      <c r="E47" s="122">
        <v>0.8671</v>
      </c>
      <c r="F47" s="122">
        <v>23.8678</v>
      </c>
      <c r="G47" s="122">
        <v>2.51</v>
      </c>
      <c r="H47" s="122">
        <v>15.1922</v>
      </c>
    </row>
    <row r="48" spans="1:8" ht="12.75">
      <c r="A48" s="113" t="s">
        <v>148</v>
      </c>
      <c r="B48" s="113" t="s">
        <v>149</v>
      </c>
      <c r="C48" s="114">
        <v>51.0051</v>
      </c>
      <c r="D48" s="123">
        <v>143.0972</v>
      </c>
      <c r="E48" s="116">
        <v>0.0828</v>
      </c>
      <c r="F48" s="116">
        <v>19.8824</v>
      </c>
      <c r="G48" s="116">
        <v>1.2003</v>
      </c>
      <c r="H48" s="116">
        <v>14.928</v>
      </c>
    </row>
    <row r="49" spans="1:8" ht="12.75">
      <c r="A49" s="119" t="s">
        <v>150</v>
      </c>
      <c r="B49" s="119" t="s">
        <v>650</v>
      </c>
      <c r="C49" s="120">
        <v>209.3403</v>
      </c>
      <c r="D49" s="124">
        <v>141.6154</v>
      </c>
      <c r="E49" s="122">
        <v>0.4932</v>
      </c>
      <c r="F49" s="122">
        <v>22.0447</v>
      </c>
      <c r="G49" s="122">
        <v>3.3455</v>
      </c>
      <c r="H49" s="122">
        <v>14.9859</v>
      </c>
    </row>
    <row r="50" spans="1:8" ht="12.75">
      <c r="A50" s="113" t="s">
        <v>152</v>
      </c>
      <c r="B50" s="113" t="s">
        <v>651</v>
      </c>
      <c r="C50" s="114">
        <v>68.2151</v>
      </c>
      <c r="D50" s="123">
        <v>149.5882</v>
      </c>
      <c r="E50" s="116">
        <v>2.014</v>
      </c>
      <c r="F50" s="116">
        <v>23.9448</v>
      </c>
      <c r="G50" s="116">
        <v>1.6028</v>
      </c>
      <c r="H50" s="116">
        <v>16.3177</v>
      </c>
    </row>
    <row r="51" spans="1:8" ht="12.75">
      <c r="A51" s="119" t="s">
        <v>154</v>
      </c>
      <c r="B51" s="119" t="s">
        <v>652</v>
      </c>
      <c r="C51" s="120">
        <v>26.1202</v>
      </c>
      <c r="D51" s="124">
        <v>147.3173</v>
      </c>
      <c r="E51" s="122">
        <v>0.1361</v>
      </c>
      <c r="F51" s="122">
        <v>25.3242</v>
      </c>
      <c r="G51" s="122">
        <v>5.13</v>
      </c>
      <c r="H51" s="122">
        <v>14.9345</v>
      </c>
    </row>
    <row r="52" spans="1:8" ht="12.75">
      <c r="A52" s="113" t="s">
        <v>156</v>
      </c>
      <c r="B52" s="113" t="s">
        <v>157</v>
      </c>
      <c r="C52" s="114">
        <v>29.6486</v>
      </c>
      <c r="D52" s="123">
        <v>151.7047</v>
      </c>
      <c r="E52" s="116">
        <v>1.6621</v>
      </c>
      <c r="F52" s="116">
        <v>22.5605</v>
      </c>
      <c r="G52" s="116">
        <v>2.3385</v>
      </c>
      <c r="H52" s="116">
        <v>14.981</v>
      </c>
    </row>
    <row r="53" spans="1:8" ht="12.75">
      <c r="A53" s="119" t="s">
        <v>158</v>
      </c>
      <c r="B53" s="119" t="s">
        <v>159</v>
      </c>
      <c r="C53" s="120">
        <v>592.3366</v>
      </c>
      <c r="D53" s="124">
        <v>151.7846</v>
      </c>
      <c r="E53" s="122">
        <v>7.7283</v>
      </c>
      <c r="F53" s="122">
        <v>24.8006</v>
      </c>
      <c r="G53" s="122">
        <v>2.3285</v>
      </c>
      <c r="H53" s="122">
        <v>16.4725</v>
      </c>
    </row>
    <row r="54" spans="1:8" ht="12.75">
      <c r="A54" s="113" t="s">
        <v>160</v>
      </c>
      <c r="B54" s="113" t="s">
        <v>161</v>
      </c>
      <c r="C54" s="114">
        <v>39.1824</v>
      </c>
      <c r="D54" s="123">
        <v>146.8523</v>
      </c>
      <c r="E54" s="116">
        <v>0.7954</v>
      </c>
      <c r="F54" s="116">
        <v>23.7103</v>
      </c>
      <c r="G54" s="116">
        <v>2.5748</v>
      </c>
      <c r="H54" s="116">
        <v>15.3778</v>
      </c>
    </row>
    <row r="55" spans="1:8" ht="12.75">
      <c r="A55" s="119" t="s">
        <v>162</v>
      </c>
      <c r="B55" s="119" t="s">
        <v>163</v>
      </c>
      <c r="C55" s="120">
        <v>1143.7221</v>
      </c>
      <c r="D55" s="124">
        <v>138.7537</v>
      </c>
      <c r="E55" s="122">
        <v>0.216</v>
      </c>
      <c r="F55" s="122">
        <v>34.8078</v>
      </c>
      <c r="G55" s="122">
        <v>1.0579</v>
      </c>
      <c r="H55" s="122">
        <v>28.4506</v>
      </c>
    </row>
    <row r="56" spans="1:8" ht="12.75">
      <c r="A56" s="113" t="s">
        <v>164</v>
      </c>
      <c r="B56" s="113" t="s">
        <v>653</v>
      </c>
      <c r="C56" s="114">
        <v>197.8934</v>
      </c>
      <c r="D56" s="123">
        <v>144.1648</v>
      </c>
      <c r="E56" s="116">
        <v>0.3878</v>
      </c>
      <c r="F56" s="116">
        <v>23.5174</v>
      </c>
      <c r="G56" s="116">
        <v>1.5365</v>
      </c>
      <c r="H56" s="116">
        <v>15.3999</v>
      </c>
    </row>
    <row r="57" spans="1:8" ht="12.75">
      <c r="A57" s="119" t="s">
        <v>166</v>
      </c>
      <c r="B57" s="119" t="s">
        <v>654</v>
      </c>
      <c r="C57" s="120">
        <v>54.5751</v>
      </c>
      <c r="D57" s="124">
        <v>140.3737</v>
      </c>
      <c r="E57" s="122">
        <v>0.1956</v>
      </c>
      <c r="F57" s="122">
        <v>25.331</v>
      </c>
      <c r="G57" s="122">
        <v>5.2221</v>
      </c>
      <c r="H57" s="122">
        <v>14.7203</v>
      </c>
    </row>
    <row r="58" spans="1:8" ht="12.75">
      <c r="A58" s="113" t="s">
        <v>168</v>
      </c>
      <c r="B58" s="113" t="s">
        <v>169</v>
      </c>
      <c r="C58" s="114">
        <v>911.2148</v>
      </c>
      <c r="D58" s="123">
        <v>140.9546</v>
      </c>
      <c r="E58" s="116">
        <v>0.5959</v>
      </c>
      <c r="F58" s="116">
        <v>29.2426</v>
      </c>
      <c r="G58" s="116">
        <v>6.2575</v>
      </c>
      <c r="H58" s="116">
        <v>17.3742</v>
      </c>
    </row>
    <row r="59" spans="1:8" ht="12.75">
      <c r="A59" s="119" t="s">
        <v>170</v>
      </c>
      <c r="B59" s="119" t="s">
        <v>171</v>
      </c>
      <c r="C59" s="120">
        <v>272.1067</v>
      </c>
      <c r="D59" s="124">
        <v>142.3903</v>
      </c>
      <c r="E59" s="122">
        <v>0.7212</v>
      </c>
      <c r="F59" s="122">
        <v>23.6211</v>
      </c>
      <c r="G59" s="122">
        <v>2.1654</v>
      </c>
      <c r="H59" s="122">
        <v>15.6373</v>
      </c>
    </row>
    <row r="60" spans="1:8" ht="12.75">
      <c r="A60" s="113" t="s">
        <v>172</v>
      </c>
      <c r="B60" s="113" t="s">
        <v>173</v>
      </c>
      <c r="C60" s="114">
        <v>40.3208</v>
      </c>
      <c r="D60" s="123">
        <v>141.8502</v>
      </c>
      <c r="E60" s="116">
        <v>0.011</v>
      </c>
      <c r="F60" s="116">
        <v>26.303</v>
      </c>
      <c r="G60" s="116">
        <v>4.4945</v>
      </c>
      <c r="H60" s="116">
        <v>15.9704</v>
      </c>
    </row>
    <row r="61" spans="1:8" ht="12.75">
      <c r="A61" s="119" t="s">
        <v>176</v>
      </c>
      <c r="B61" s="119" t="s">
        <v>177</v>
      </c>
      <c r="C61" s="120">
        <v>17.5585</v>
      </c>
      <c r="D61" s="124">
        <v>137.647</v>
      </c>
      <c r="E61" s="122">
        <v>0</v>
      </c>
      <c r="F61" s="122">
        <v>26.7036</v>
      </c>
      <c r="G61" s="122">
        <v>8.3053</v>
      </c>
      <c r="H61" s="122">
        <v>16.4113</v>
      </c>
    </row>
    <row r="62" spans="1:8" ht="12.75">
      <c r="A62" s="113" t="s">
        <v>178</v>
      </c>
      <c r="B62" s="113" t="s">
        <v>179</v>
      </c>
      <c r="C62" s="114">
        <v>21.6717</v>
      </c>
      <c r="D62" s="123">
        <v>147.2196</v>
      </c>
      <c r="E62" s="116">
        <v>0</v>
      </c>
      <c r="F62" s="116">
        <v>24.2251</v>
      </c>
      <c r="G62" s="116">
        <v>2.0534</v>
      </c>
      <c r="H62" s="116">
        <v>16.7628</v>
      </c>
    </row>
    <row r="63" spans="1:8" ht="12.75">
      <c r="A63" s="119" t="s">
        <v>180</v>
      </c>
      <c r="B63" s="119" t="s">
        <v>181</v>
      </c>
      <c r="C63" s="120">
        <v>218.6654</v>
      </c>
      <c r="D63" s="124">
        <v>144.2074</v>
      </c>
      <c r="E63" s="122">
        <v>0.3714</v>
      </c>
      <c r="F63" s="122">
        <v>22.4024</v>
      </c>
      <c r="G63" s="122">
        <v>2.2461</v>
      </c>
      <c r="H63" s="122">
        <v>16.8712</v>
      </c>
    </row>
    <row r="64" spans="1:8" ht="12.75">
      <c r="A64" s="113" t="s">
        <v>182</v>
      </c>
      <c r="B64" s="113" t="s">
        <v>183</v>
      </c>
      <c r="C64" s="114">
        <v>12.0687</v>
      </c>
      <c r="D64" s="123">
        <v>138.5026</v>
      </c>
      <c r="E64" s="116">
        <v>0.1013</v>
      </c>
      <c r="F64" s="116">
        <v>26.4684</v>
      </c>
      <c r="G64" s="116">
        <v>4.548</v>
      </c>
      <c r="H64" s="116">
        <v>16.4428</v>
      </c>
    </row>
    <row r="65" spans="1:8" ht="12.75">
      <c r="A65" s="119" t="s">
        <v>184</v>
      </c>
      <c r="B65" s="119" t="s">
        <v>185</v>
      </c>
      <c r="C65" s="120">
        <v>82.0716</v>
      </c>
      <c r="D65" s="124">
        <v>151.4308</v>
      </c>
      <c r="E65" s="122">
        <v>0.0325</v>
      </c>
      <c r="F65" s="122">
        <v>23.0205</v>
      </c>
      <c r="G65" s="122">
        <v>3.5091</v>
      </c>
      <c r="H65" s="122">
        <v>15.986</v>
      </c>
    </row>
    <row r="66" spans="1:8" ht="12.75">
      <c r="A66" s="113" t="s">
        <v>188</v>
      </c>
      <c r="B66" s="113" t="s">
        <v>189</v>
      </c>
      <c r="C66" s="114">
        <v>156.6944</v>
      </c>
      <c r="D66" s="123">
        <v>147.6285</v>
      </c>
      <c r="E66" s="116">
        <v>0.4859</v>
      </c>
      <c r="F66" s="116">
        <v>23.1903</v>
      </c>
      <c r="G66" s="116">
        <v>3.2056</v>
      </c>
      <c r="H66" s="116">
        <v>15.0618</v>
      </c>
    </row>
    <row r="67" spans="1:8" ht="12.75">
      <c r="A67" s="119" t="s">
        <v>190</v>
      </c>
      <c r="B67" s="119" t="s">
        <v>191</v>
      </c>
      <c r="C67" s="120">
        <v>22.344</v>
      </c>
      <c r="D67" s="124">
        <v>146.3123</v>
      </c>
      <c r="E67" s="122">
        <v>0.0771</v>
      </c>
      <c r="F67" s="122">
        <v>25.3005</v>
      </c>
      <c r="G67" s="122">
        <v>1.9866</v>
      </c>
      <c r="H67" s="122">
        <v>17.6579</v>
      </c>
    </row>
    <row r="68" spans="1:8" ht="12.75">
      <c r="A68" s="113" t="s">
        <v>192</v>
      </c>
      <c r="B68" s="113" t="s">
        <v>193</v>
      </c>
      <c r="C68" s="114">
        <v>463.4582</v>
      </c>
      <c r="D68" s="123">
        <v>147.024</v>
      </c>
      <c r="E68" s="116">
        <v>2.5793</v>
      </c>
      <c r="F68" s="116">
        <v>25.0405</v>
      </c>
      <c r="G68" s="116">
        <v>3.1067</v>
      </c>
      <c r="H68" s="116">
        <v>14.7737</v>
      </c>
    </row>
    <row r="69" spans="1:8" ht="12.75">
      <c r="A69" s="119" t="s">
        <v>194</v>
      </c>
      <c r="B69" s="119" t="s">
        <v>195</v>
      </c>
      <c r="C69" s="120">
        <v>422.3411</v>
      </c>
      <c r="D69" s="124">
        <v>143.3449</v>
      </c>
      <c r="E69" s="122">
        <v>2.792</v>
      </c>
      <c r="F69" s="122">
        <v>23.6851</v>
      </c>
      <c r="G69" s="122">
        <v>2.6749</v>
      </c>
      <c r="H69" s="122">
        <v>15.5954</v>
      </c>
    </row>
    <row r="70" spans="1:8" ht="12.75">
      <c r="A70" s="113" t="s">
        <v>196</v>
      </c>
      <c r="B70" s="113" t="s">
        <v>655</v>
      </c>
      <c r="C70" s="114">
        <v>132.2987</v>
      </c>
      <c r="D70" s="123">
        <v>148.0407</v>
      </c>
      <c r="E70" s="116">
        <v>4.6464</v>
      </c>
      <c r="F70" s="116">
        <v>20.7846</v>
      </c>
      <c r="G70" s="116">
        <v>2.7476</v>
      </c>
      <c r="H70" s="116">
        <v>15.7143</v>
      </c>
    </row>
    <row r="71" spans="1:8" ht="12.75">
      <c r="A71" s="119" t="s">
        <v>198</v>
      </c>
      <c r="B71" s="119" t="s">
        <v>199</v>
      </c>
      <c r="C71" s="120">
        <v>1369.3139</v>
      </c>
      <c r="D71" s="124">
        <v>139.6538</v>
      </c>
      <c r="E71" s="122">
        <v>2.2225</v>
      </c>
      <c r="F71" s="122">
        <v>25.1172</v>
      </c>
      <c r="G71" s="122">
        <v>2.8863</v>
      </c>
      <c r="H71" s="122">
        <v>14.8219</v>
      </c>
    </row>
    <row r="72" spans="1:8" ht="12.75">
      <c r="A72" s="113" t="s">
        <v>200</v>
      </c>
      <c r="B72" s="113" t="s">
        <v>201</v>
      </c>
      <c r="C72" s="114">
        <v>122.7553</v>
      </c>
      <c r="D72" s="123">
        <v>143.1255</v>
      </c>
      <c r="E72" s="116">
        <v>2.0565</v>
      </c>
      <c r="F72" s="116">
        <v>23.0364</v>
      </c>
      <c r="G72" s="116">
        <v>2.1533</v>
      </c>
      <c r="H72" s="116">
        <v>15.6339</v>
      </c>
    </row>
    <row r="73" spans="1:8" ht="12.75">
      <c r="A73" s="119" t="s">
        <v>202</v>
      </c>
      <c r="B73" s="119" t="s">
        <v>203</v>
      </c>
      <c r="C73" s="120">
        <v>43.0922</v>
      </c>
      <c r="D73" s="124">
        <v>142.3724</v>
      </c>
      <c r="E73" s="122">
        <v>2.8827</v>
      </c>
      <c r="F73" s="122">
        <v>25.5595</v>
      </c>
      <c r="G73" s="122">
        <v>3.2669</v>
      </c>
      <c r="H73" s="122">
        <v>18.8008</v>
      </c>
    </row>
    <row r="74" spans="1:8" ht="12.75">
      <c r="A74" s="113" t="s">
        <v>204</v>
      </c>
      <c r="B74" s="113" t="s">
        <v>205</v>
      </c>
      <c r="C74" s="114">
        <v>287.1462</v>
      </c>
      <c r="D74" s="123">
        <v>140.8674</v>
      </c>
      <c r="E74" s="116">
        <v>0.8023</v>
      </c>
      <c r="F74" s="116">
        <v>24.2967</v>
      </c>
      <c r="G74" s="116">
        <v>2.2457</v>
      </c>
      <c r="H74" s="116">
        <v>15.0503</v>
      </c>
    </row>
    <row r="75" spans="1:8" ht="12.75">
      <c r="A75" s="119" t="s">
        <v>206</v>
      </c>
      <c r="B75" s="119" t="s">
        <v>207</v>
      </c>
      <c r="C75" s="120">
        <v>1390.3955</v>
      </c>
      <c r="D75" s="124">
        <v>146.1784</v>
      </c>
      <c r="E75" s="122">
        <v>2.1003</v>
      </c>
      <c r="F75" s="122">
        <v>20.115</v>
      </c>
      <c r="G75" s="122">
        <v>2.4912</v>
      </c>
      <c r="H75" s="122">
        <v>11.4624</v>
      </c>
    </row>
    <row r="76" spans="1:8" ht="12.75">
      <c r="A76" s="113" t="s">
        <v>208</v>
      </c>
      <c r="B76" s="113" t="s">
        <v>209</v>
      </c>
      <c r="C76" s="114">
        <v>68.9382</v>
      </c>
      <c r="D76" s="123">
        <v>145.2213</v>
      </c>
      <c r="E76" s="116">
        <v>0.3421</v>
      </c>
      <c r="F76" s="116">
        <v>22.0637</v>
      </c>
      <c r="G76" s="116">
        <v>0.7615</v>
      </c>
      <c r="H76" s="116">
        <v>15.8934</v>
      </c>
    </row>
    <row r="77" spans="1:8" ht="12.75">
      <c r="A77" s="119" t="s">
        <v>210</v>
      </c>
      <c r="B77" s="119" t="s">
        <v>211</v>
      </c>
      <c r="C77" s="120">
        <v>103.7451</v>
      </c>
      <c r="D77" s="124">
        <v>147.863</v>
      </c>
      <c r="E77" s="122">
        <v>1.2543</v>
      </c>
      <c r="F77" s="122">
        <v>22.9693</v>
      </c>
      <c r="G77" s="122">
        <v>1.1585</v>
      </c>
      <c r="H77" s="122">
        <v>14.6998</v>
      </c>
    </row>
    <row r="78" spans="1:8" ht="12.75">
      <c r="A78" s="113" t="s">
        <v>212</v>
      </c>
      <c r="B78" s="113" t="s">
        <v>213</v>
      </c>
      <c r="C78" s="114">
        <v>29.2506</v>
      </c>
      <c r="D78" s="123">
        <v>132.7799</v>
      </c>
      <c r="E78" s="116">
        <v>2.4681</v>
      </c>
      <c r="F78" s="116">
        <v>34.1448</v>
      </c>
      <c r="G78" s="116">
        <v>5.8117</v>
      </c>
      <c r="H78" s="116">
        <v>14.6746</v>
      </c>
    </row>
    <row r="79" spans="1:8" ht="12.75">
      <c r="A79" s="119" t="s">
        <v>214</v>
      </c>
      <c r="B79" s="119" t="s">
        <v>656</v>
      </c>
      <c r="C79" s="120">
        <v>25.274</v>
      </c>
      <c r="D79" s="124">
        <v>145.4391</v>
      </c>
      <c r="E79" s="122">
        <v>2.1344</v>
      </c>
      <c r="F79" s="122">
        <v>24.675</v>
      </c>
      <c r="G79" s="122">
        <v>6.28</v>
      </c>
      <c r="H79" s="122">
        <v>14.6142</v>
      </c>
    </row>
    <row r="80" spans="1:8" ht="12.75">
      <c r="A80" s="113" t="s">
        <v>216</v>
      </c>
      <c r="B80" s="113" t="s">
        <v>217</v>
      </c>
      <c r="C80" s="114">
        <v>66.0003</v>
      </c>
      <c r="D80" s="123">
        <v>142.6217</v>
      </c>
      <c r="E80" s="116">
        <v>4.5077</v>
      </c>
      <c r="F80" s="116">
        <v>27.9133</v>
      </c>
      <c r="G80" s="116">
        <v>5.7483</v>
      </c>
      <c r="H80" s="116">
        <v>15.7232</v>
      </c>
    </row>
    <row r="81" spans="1:8" ht="12.75">
      <c r="A81" s="119" t="s">
        <v>218</v>
      </c>
      <c r="B81" s="119" t="s">
        <v>219</v>
      </c>
      <c r="C81" s="120">
        <v>26.9258</v>
      </c>
      <c r="D81" s="124">
        <v>142.9475</v>
      </c>
      <c r="E81" s="122">
        <v>3.0276</v>
      </c>
      <c r="F81" s="122">
        <v>23.2873</v>
      </c>
      <c r="G81" s="122">
        <v>1.436</v>
      </c>
      <c r="H81" s="122">
        <v>18.8711</v>
      </c>
    </row>
    <row r="82" spans="1:8" ht="12.75">
      <c r="A82" s="113" t="s">
        <v>220</v>
      </c>
      <c r="B82" s="113" t="s">
        <v>657</v>
      </c>
      <c r="C82" s="114">
        <v>369.7751</v>
      </c>
      <c r="D82" s="123">
        <v>137.949</v>
      </c>
      <c r="E82" s="116">
        <v>1.207</v>
      </c>
      <c r="F82" s="116">
        <v>24.9372</v>
      </c>
      <c r="G82" s="116">
        <v>3.4267</v>
      </c>
      <c r="H82" s="116">
        <v>14.9616</v>
      </c>
    </row>
    <row r="83" spans="1:8" ht="12.75">
      <c r="A83" s="119" t="s">
        <v>222</v>
      </c>
      <c r="B83" s="119" t="s">
        <v>223</v>
      </c>
      <c r="C83" s="120">
        <v>822.307</v>
      </c>
      <c r="D83" s="124">
        <v>138.2458</v>
      </c>
      <c r="E83" s="122">
        <v>3.3635</v>
      </c>
      <c r="F83" s="122">
        <v>23.7107</v>
      </c>
      <c r="G83" s="122">
        <v>2.5976</v>
      </c>
      <c r="H83" s="122">
        <v>16.1876</v>
      </c>
    </row>
    <row r="84" spans="1:8" ht="12.75">
      <c r="A84" s="113" t="s">
        <v>224</v>
      </c>
      <c r="B84" s="113" t="s">
        <v>658</v>
      </c>
      <c r="C84" s="114">
        <v>258.6362</v>
      </c>
      <c r="D84" s="123">
        <v>150.348</v>
      </c>
      <c r="E84" s="116">
        <v>7.8514</v>
      </c>
      <c r="F84" s="116">
        <v>25.9139</v>
      </c>
      <c r="G84" s="116">
        <v>4.4273</v>
      </c>
      <c r="H84" s="116">
        <v>15.461</v>
      </c>
    </row>
    <row r="85" spans="1:8" ht="12.75">
      <c r="A85" s="119" t="s">
        <v>226</v>
      </c>
      <c r="B85" s="119" t="s">
        <v>227</v>
      </c>
      <c r="C85" s="120">
        <v>325.7814</v>
      </c>
      <c r="D85" s="124">
        <v>151.3076</v>
      </c>
      <c r="E85" s="122">
        <v>1.3426</v>
      </c>
      <c r="F85" s="122">
        <v>20.3066</v>
      </c>
      <c r="G85" s="122">
        <v>2.8603</v>
      </c>
      <c r="H85" s="122">
        <v>13.0384</v>
      </c>
    </row>
    <row r="86" spans="1:8" ht="12.75">
      <c r="A86" s="113" t="s">
        <v>228</v>
      </c>
      <c r="B86" s="113" t="s">
        <v>229</v>
      </c>
      <c r="C86" s="114">
        <v>28.4838</v>
      </c>
      <c r="D86" s="123">
        <v>146.5737</v>
      </c>
      <c r="E86" s="116">
        <v>2.1494</v>
      </c>
      <c r="F86" s="116">
        <v>21.0274</v>
      </c>
      <c r="G86" s="116">
        <v>1.7749</v>
      </c>
      <c r="H86" s="116">
        <v>13.5135</v>
      </c>
    </row>
    <row r="87" spans="1:8" ht="12.75">
      <c r="A87" s="119" t="s">
        <v>230</v>
      </c>
      <c r="B87" s="119" t="s">
        <v>231</v>
      </c>
      <c r="C87" s="120">
        <v>20.559</v>
      </c>
      <c r="D87" s="124">
        <v>149.1856</v>
      </c>
      <c r="E87" s="122">
        <v>3.1968</v>
      </c>
      <c r="F87" s="122">
        <v>22.4989</v>
      </c>
      <c r="G87" s="122">
        <v>1.624</v>
      </c>
      <c r="H87" s="122">
        <v>15.5866</v>
      </c>
    </row>
    <row r="88" spans="1:8" ht="12.75">
      <c r="A88" s="113" t="s">
        <v>232</v>
      </c>
      <c r="B88" s="113" t="s">
        <v>659</v>
      </c>
      <c r="C88" s="114">
        <v>132.5074</v>
      </c>
      <c r="D88" s="123">
        <v>143.5398</v>
      </c>
      <c r="E88" s="116">
        <v>1.2859</v>
      </c>
      <c r="F88" s="116">
        <v>25.5508</v>
      </c>
      <c r="G88" s="116">
        <v>4.5251</v>
      </c>
      <c r="H88" s="116">
        <v>15.1485</v>
      </c>
    </row>
    <row r="89" spans="1:8" ht="12.75">
      <c r="A89" s="119" t="s">
        <v>234</v>
      </c>
      <c r="B89" s="119" t="s">
        <v>235</v>
      </c>
      <c r="C89" s="120">
        <v>25.5614</v>
      </c>
      <c r="D89" s="124">
        <v>147.4504</v>
      </c>
      <c r="E89" s="122">
        <v>1.9474</v>
      </c>
      <c r="F89" s="122">
        <v>26.5612</v>
      </c>
      <c r="G89" s="122">
        <v>3.1993</v>
      </c>
      <c r="H89" s="122">
        <v>17.3764</v>
      </c>
    </row>
    <row r="90" spans="1:8" ht="12.75">
      <c r="A90" s="113" t="s">
        <v>236</v>
      </c>
      <c r="B90" s="113" t="s">
        <v>237</v>
      </c>
      <c r="C90" s="114">
        <v>1218.5333</v>
      </c>
      <c r="D90" s="123">
        <v>141.3957</v>
      </c>
      <c r="E90" s="116">
        <v>3.4312</v>
      </c>
      <c r="F90" s="116">
        <v>26.7575</v>
      </c>
      <c r="G90" s="116">
        <v>4.9182</v>
      </c>
      <c r="H90" s="116">
        <v>16.042</v>
      </c>
    </row>
    <row r="91" spans="1:8" ht="12.75">
      <c r="A91" s="119" t="s">
        <v>238</v>
      </c>
      <c r="B91" s="119" t="s">
        <v>239</v>
      </c>
      <c r="C91" s="120">
        <v>98.6159</v>
      </c>
      <c r="D91" s="124">
        <v>142.0152</v>
      </c>
      <c r="E91" s="122">
        <v>3.8736</v>
      </c>
      <c r="F91" s="122">
        <v>25.9265</v>
      </c>
      <c r="G91" s="122">
        <v>4.7741</v>
      </c>
      <c r="H91" s="122">
        <v>15.627</v>
      </c>
    </row>
    <row r="92" spans="1:8" ht="12.75">
      <c r="A92" s="113" t="s">
        <v>240</v>
      </c>
      <c r="B92" s="113" t="s">
        <v>241</v>
      </c>
      <c r="C92" s="114">
        <v>107.3478</v>
      </c>
      <c r="D92" s="123">
        <v>141.256</v>
      </c>
      <c r="E92" s="116">
        <v>2.4321</v>
      </c>
      <c r="F92" s="116">
        <v>26.5764</v>
      </c>
      <c r="G92" s="116">
        <v>4.6339</v>
      </c>
      <c r="H92" s="116">
        <v>15.8434</v>
      </c>
    </row>
    <row r="93" spans="1:8" ht="12.75">
      <c r="A93" s="119" t="s">
        <v>244</v>
      </c>
      <c r="B93" s="119" t="s">
        <v>660</v>
      </c>
      <c r="C93" s="120">
        <v>86.9049</v>
      </c>
      <c r="D93" s="124">
        <v>148.8585</v>
      </c>
      <c r="E93" s="122">
        <v>0.4935</v>
      </c>
      <c r="F93" s="122">
        <v>20.7123</v>
      </c>
      <c r="G93" s="122">
        <v>2.7724</v>
      </c>
      <c r="H93" s="122">
        <v>15.6892</v>
      </c>
    </row>
    <row r="94" spans="1:8" ht="12.75">
      <c r="A94" s="113" t="s">
        <v>246</v>
      </c>
      <c r="B94" s="113" t="s">
        <v>247</v>
      </c>
      <c r="C94" s="114">
        <v>66.0404</v>
      </c>
      <c r="D94" s="123">
        <v>146.7785</v>
      </c>
      <c r="E94" s="116">
        <v>0.0202</v>
      </c>
      <c r="F94" s="116">
        <v>25.8128</v>
      </c>
      <c r="G94" s="116">
        <v>4.4341</v>
      </c>
      <c r="H94" s="116">
        <v>15.7123</v>
      </c>
    </row>
    <row r="95" spans="1:8" ht="12.75">
      <c r="A95" s="119" t="s">
        <v>250</v>
      </c>
      <c r="B95" s="119" t="s">
        <v>661</v>
      </c>
      <c r="C95" s="120">
        <v>409.6542</v>
      </c>
      <c r="D95" s="124">
        <v>148.8323</v>
      </c>
      <c r="E95" s="122">
        <v>1.0941</v>
      </c>
      <c r="F95" s="122">
        <v>22.0254</v>
      </c>
      <c r="G95" s="122">
        <v>3.7509</v>
      </c>
      <c r="H95" s="122">
        <v>14.4416</v>
      </c>
    </row>
    <row r="96" spans="1:8" ht="12.75">
      <c r="A96" s="113" t="s">
        <v>252</v>
      </c>
      <c r="B96" s="113" t="s">
        <v>253</v>
      </c>
      <c r="C96" s="114">
        <v>383.8785</v>
      </c>
      <c r="D96" s="123">
        <v>140.6339</v>
      </c>
      <c r="E96" s="116">
        <v>0.5915</v>
      </c>
      <c r="F96" s="116">
        <v>24.8368</v>
      </c>
      <c r="G96" s="116">
        <v>3.3663</v>
      </c>
      <c r="H96" s="116">
        <v>15.1789</v>
      </c>
    </row>
    <row r="97" spans="1:8" ht="12.75">
      <c r="A97" s="119" t="s">
        <v>254</v>
      </c>
      <c r="B97" s="119" t="s">
        <v>255</v>
      </c>
      <c r="C97" s="120">
        <v>17.8408</v>
      </c>
      <c r="D97" s="124">
        <v>155.1308</v>
      </c>
      <c r="E97" s="122">
        <v>1.1957</v>
      </c>
      <c r="F97" s="122">
        <v>17.2932</v>
      </c>
      <c r="G97" s="122">
        <v>1.2689</v>
      </c>
      <c r="H97" s="122">
        <v>13.6436</v>
      </c>
    </row>
    <row r="98" spans="1:8" ht="12.75">
      <c r="A98" s="113" t="s">
        <v>256</v>
      </c>
      <c r="B98" s="113" t="s">
        <v>257</v>
      </c>
      <c r="C98" s="114">
        <v>452.9884</v>
      </c>
      <c r="D98" s="123">
        <v>141.9462</v>
      </c>
      <c r="E98" s="116">
        <v>0.6316</v>
      </c>
      <c r="F98" s="116">
        <v>24.2249</v>
      </c>
      <c r="G98" s="116">
        <v>2.9959</v>
      </c>
      <c r="H98" s="116">
        <v>14.8045</v>
      </c>
    </row>
    <row r="99" spans="1:8" ht="12.75">
      <c r="A99" s="119" t="s">
        <v>258</v>
      </c>
      <c r="B99" s="119" t="s">
        <v>259</v>
      </c>
      <c r="C99" s="120">
        <v>547.4325</v>
      </c>
      <c r="D99" s="124">
        <v>145.4504</v>
      </c>
      <c r="E99" s="122">
        <v>1.6774</v>
      </c>
      <c r="F99" s="122">
        <v>22.9134</v>
      </c>
      <c r="G99" s="122">
        <v>3.0636</v>
      </c>
      <c r="H99" s="122">
        <v>14.5364</v>
      </c>
    </row>
    <row r="100" spans="1:8" ht="12.75">
      <c r="A100" s="113" t="s">
        <v>260</v>
      </c>
      <c r="B100" s="113" t="s">
        <v>261</v>
      </c>
      <c r="C100" s="114">
        <v>16.8972</v>
      </c>
      <c r="D100" s="123">
        <v>149.5492</v>
      </c>
      <c r="E100" s="116">
        <v>0</v>
      </c>
      <c r="F100" s="116">
        <v>21.2247</v>
      </c>
      <c r="G100" s="116">
        <v>1.782</v>
      </c>
      <c r="H100" s="116">
        <v>13.9881</v>
      </c>
    </row>
    <row r="101" spans="1:8" ht="12.75">
      <c r="A101" s="119" t="s">
        <v>262</v>
      </c>
      <c r="B101" s="119" t="s">
        <v>263</v>
      </c>
      <c r="C101" s="120">
        <v>226.384</v>
      </c>
      <c r="D101" s="124">
        <v>146.9655</v>
      </c>
      <c r="E101" s="122">
        <v>0.2404</v>
      </c>
      <c r="F101" s="122">
        <v>24.1564</v>
      </c>
      <c r="G101" s="122">
        <v>2.38</v>
      </c>
      <c r="H101" s="122">
        <v>15.6985</v>
      </c>
    </row>
    <row r="102" spans="1:8" ht="12.75">
      <c r="A102" s="113" t="s">
        <v>264</v>
      </c>
      <c r="B102" s="113" t="s">
        <v>662</v>
      </c>
      <c r="C102" s="114">
        <v>1102.428</v>
      </c>
      <c r="D102" s="123">
        <v>145.4234</v>
      </c>
      <c r="E102" s="116">
        <v>0.7241</v>
      </c>
      <c r="F102" s="116">
        <v>22.9243</v>
      </c>
      <c r="G102" s="116">
        <v>2.7588</v>
      </c>
      <c r="H102" s="116">
        <v>14.9582</v>
      </c>
    </row>
    <row r="103" spans="1:8" ht="12.75">
      <c r="A103" s="119" t="s">
        <v>266</v>
      </c>
      <c r="B103" s="119" t="s">
        <v>267</v>
      </c>
      <c r="C103" s="120">
        <v>35.543</v>
      </c>
      <c r="D103" s="124">
        <v>149.7994</v>
      </c>
      <c r="E103" s="122">
        <v>0.247</v>
      </c>
      <c r="F103" s="122">
        <v>22.4691</v>
      </c>
      <c r="G103" s="122">
        <v>1.91</v>
      </c>
      <c r="H103" s="122">
        <v>15.9634</v>
      </c>
    </row>
    <row r="104" spans="1:8" ht="12.75">
      <c r="A104" s="113" t="s">
        <v>268</v>
      </c>
      <c r="B104" s="113" t="s">
        <v>269</v>
      </c>
      <c r="C104" s="114">
        <v>59.8033</v>
      </c>
      <c r="D104" s="123">
        <v>144.0515</v>
      </c>
      <c r="E104" s="116">
        <v>1.1775</v>
      </c>
      <c r="F104" s="116">
        <v>24.6196</v>
      </c>
      <c r="G104" s="116">
        <v>1.5579</v>
      </c>
      <c r="H104" s="116">
        <v>15.1671</v>
      </c>
    </row>
    <row r="105" spans="1:8" ht="12.75">
      <c r="A105" s="119" t="s">
        <v>270</v>
      </c>
      <c r="B105" s="119" t="s">
        <v>271</v>
      </c>
      <c r="C105" s="120">
        <v>159.553</v>
      </c>
      <c r="D105" s="124">
        <v>144.0835</v>
      </c>
      <c r="E105" s="122">
        <v>0.6118</v>
      </c>
      <c r="F105" s="122">
        <v>24.4045</v>
      </c>
      <c r="G105" s="122">
        <v>3.4454</v>
      </c>
      <c r="H105" s="122">
        <v>14.548</v>
      </c>
    </row>
    <row r="106" spans="1:8" ht="12.75">
      <c r="A106" s="113" t="s">
        <v>272</v>
      </c>
      <c r="B106" s="113" t="s">
        <v>273</v>
      </c>
      <c r="C106" s="114">
        <v>464.9575</v>
      </c>
      <c r="D106" s="123">
        <v>145.441</v>
      </c>
      <c r="E106" s="116">
        <v>0.5396</v>
      </c>
      <c r="F106" s="116">
        <v>23.7877</v>
      </c>
      <c r="G106" s="116">
        <v>3.0813</v>
      </c>
      <c r="H106" s="116">
        <v>15.4121</v>
      </c>
    </row>
    <row r="107" spans="1:8" ht="12.75">
      <c r="A107" s="119" t="s">
        <v>276</v>
      </c>
      <c r="B107" s="119" t="s">
        <v>663</v>
      </c>
      <c r="C107" s="120">
        <v>36.9267</v>
      </c>
      <c r="D107" s="124">
        <v>140.3874</v>
      </c>
      <c r="E107" s="122">
        <v>0.0286</v>
      </c>
      <c r="F107" s="122">
        <v>28.2297</v>
      </c>
      <c r="G107" s="122">
        <v>8.8434</v>
      </c>
      <c r="H107" s="122">
        <v>15.8803</v>
      </c>
    </row>
    <row r="108" spans="1:8" ht="12.75">
      <c r="A108" s="113" t="s">
        <v>278</v>
      </c>
      <c r="B108" s="113" t="s">
        <v>664</v>
      </c>
      <c r="C108" s="114">
        <v>54.1795</v>
      </c>
      <c r="D108" s="123">
        <v>149.6944</v>
      </c>
      <c r="E108" s="116">
        <v>0.7726</v>
      </c>
      <c r="F108" s="116">
        <v>19.6075</v>
      </c>
      <c r="G108" s="116">
        <v>1.8692</v>
      </c>
      <c r="H108" s="116">
        <v>13.3907</v>
      </c>
    </row>
    <row r="109" spans="1:8" ht="12.75">
      <c r="A109" s="119" t="s">
        <v>280</v>
      </c>
      <c r="B109" s="119" t="s">
        <v>281</v>
      </c>
      <c r="C109" s="120">
        <v>92.8923</v>
      </c>
      <c r="D109" s="124">
        <v>145.4277</v>
      </c>
      <c r="E109" s="122">
        <v>0.9138</v>
      </c>
      <c r="F109" s="122">
        <v>25.1927</v>
      </c>
      <c r="G109" s="122">
        <v>6.0237</v>
      </c>
      <c r="H109" s="122">
        <v>14.522</v>
      </c>
    </row>
    <row r="110" spans="1:8" ht="12.75">
      <c r="A110" s="113" t="s">
        <v>282</v>
      </c>
      <c r="B110" s="113" t="s">
        <v>283</v>
      </c>
      <c r="C110" s="114">
        <v>452.5815</v>
      </c>
      <c r="D110" s="123">
        <v>142.7033</v>
      </c>
      <c r="E110" s="116">
        <v>0.6594</v>
      </c>
      <c r="F110" s="116">
        <v>26.4294</v>
      </c>
      <c r="G110" s="116">
        <v>5.9603</v>
      </c>
      <c r="H110" s="116">
        <v>15.3869</v>
      </c>
    </row>
    <row r="111" spans="1:8" ht="12.75">
      <c r="A111" s="119" t="s">
        <v>284</v>
      </c>
      <c r="B111" s="119" t="s">
        <v>285</v>
      </c>
      <c r="C111" s="120">
        <v>102.5287</v>
      </c>
      <c r="D111" s="124">
        <v>146.3168</v>
      </c>
      <c r="E111" s="122">
        <v>1.5739</v>
      </c>
      <c r="F111" s="122">
        <v>24.9274</v>
      </c>
      <c r="G111" s="122">
        <v>3.7962</v>
      </c>
      <c r="H111" s="122">
        <v>14.5734</v>
      </c>
    </row>
    <row r="112" spans="1:8" ht="12.75">
      <c r="A112" s="113" t="s">
        <v>286</v>
      </c>
      <c r="B112" s="113" t="s">
        <v>665</v>
      </c>
      <c r="C112" s="114">
        <v>20.7066</v>
      </c>
      <c r="D112" s="123">
        <v>153.1758</v>
      </c>
      <c r="E112" s="116">
        <v>0.2226</v>
      </c>
      <c r="F112" s="116">
        <v>19.8423</v>
      </c>
      <c r="G112" s="116">
        <v>2.5327</v>
      </c>
      <c r="H112" s="116">
        <v>14.6272</v>
      </c>
    </row>
    <row r="113" spans="1:8" ht="12.75">
      <c r="A113" s="119" t="s">
        <v>288</v>
      </c>
      <c r="B113" s="119" t="s">
        <v>289</v>
      </c>
      <c r="C113" s="120">
        <v>1078.9634</v>
      </c>
      <c r="D113" s="124">
        <v>143.4788</v>
      </c>
      <c r="E113" s="122">
        <v>2.2509</v>
      </c>
      <c r="F113" s="122">
        <v>26.449</v>
      </c>
      <c r="G113" s="122">
        <v>6.2205</v>
      </c>
      <c r="H113" s="122">
        <v>16.2075</v>
      </c>
    </row>
    <row r="114" spans="1:8" ht="12.75">
      <c r="A114" s="113" t="s">
        <v>290</v>
      </c>
      <c r="B114" s="113" t="s">
        <v>291</v>
      </c>
      <c r="C114" s="114">
        <v>248.8676</v>
      </c>
      <c r="D114" s="123">
        <v>136.6195</v>
      </c>
      <c r="E114" s="116">
        <v>1.6304</v>
      </c>
      <c r="F114" s="116">
        <v>28.236</v>
      </c>
      <c r="G114" s="116">
        <v>4.7345</v>
      </c>
      <c r="H114" s="116">
        <v>14.7361</v>
      </c>
    </row>
    <row r="115" spans="1:8" ht="12.75">
      <c r="A115" s="119" t="s">
        <v>292</v>
      </c>
      <c r="B115" s="119" t="s">
        <v>666</v>
      </c>
      <c r="C115" s="120">
        <v>283.0898</v>
      </c>
      <c r="D115" s="124">
        <v>145.248</v>
      </c>
      <c r="E115" s="122">
        <v>1.9616</v>
      </c>
      <c r="F115" s="122">
        <v>21.4949</v>
      </c>
      <c r="G115" s="122">
        <v>1.8307</v>
      </c>
      <c r="H115" s="122">
        <v>15.7572</v>
      </c>
    </row>
    <row r="116" spans="1:8" ht="12.75">
      <c r="A116" s="113" t="s">
        <v>294</v>
      </c>
      <c r="B116" s="113" t="s">
        <v>295</v>
      </c>
      <c r="C116" s="114">
        <v>64.276</v>
      </c>
      <c r="D116" s="123">
        <v>144.2437</v>
      </c>
      <c r="E116" s="116">
        <v>0.1409</v>
      </c>
      <c r="F116" s="116">
        <v>26.6612</v>
      </c>
      <c r="G116" s="116">
        <v>2.7797</v>
      </c>
      <c r="H116" s="116">
        <v>16.7383</v>
      </c>
    </row>
    <row r="117" spans="1:8" ht="12.75">
      <c r="A117" s="119" t="s">
        <v>296</v>
      </c>
      <c r="B117" s="119" t="s">
        <v>297</v>
      </c>
      <c r="C117" s="120">
        <v>910.0971</v>
      </c>
      <c r="D117" s="124">
        <v>132.2035</v>
      </c>
      <c r="E117" s="122">
        <v>1.1651</v>
      </c>
      <c r="F117" s="122">
        <v>29.5292</v>
      </c>
      <c r="G117" s="122">
        <v>7.1621</v>
      </c>
      <c r="H117" s="122">
        <v>16.4115</v>
      </c>
    </row>
    <row r="118" spans="1:8" ht="12.75">
      <c r="A118" s="113" t="s">
        <v>298</v>
      </c>
      <c r="B118" s="113" t="s">
        <v>299</v>
      </c>
      <c r="C118" s="114">
        <v>43.8948</v>
      </c>
      <c r="D118" s="123">
        <v>148.306</v>
      </c>
      <c r="E118" s="116">
        <v>0.4911</v>
      </c>
      <c r="F118" s="116">
        <v>21.5791</v>
      </c>
      <c r="G118" s="116">
        <v>2.7376</v>
      </c>
      <c r="H118" s="116">
        <v>15.468</v>
      </c>
    </row>
    <row r="119" spans="1:8" ht="12.75">
      <c r="A119" s="119" t="s">
        <v>300</v>
      </c>
      <c r="B119" s="119" t="s">
        <v>667</v>
      </c>
      <c r="C119" s="120">
        <v>164.7288</v>
      </c>
      <c r="D119" s="124">
        <v>145.4597</v>
      </c>
      <c r="E119" s="122">
        <v>1.2111</v>
      </c>
      <c r="F119" s="122">
        <v>23.6052</v>
      </c>
      <c r="G119" s="122">
        <v>2.937</v>
      </c>
      <c r="H119" s="122">
        <v>17.2541</v>
      </c>
    </row>
    <row r="120" spans="1:8" ht="12.75">
      <c r="A120" s="113" t="s">
        <v>302</v>
      </c>
      <c r="B120" s="113" t="s">
        <v>303</v>
      </c>
      <c r="C120" s="114">
        <v>564.4687</v>
      </c>
      <c r="D120" s="123">
        <v>137.5894</v>
      </c>
      <c r="E120" s="116">
        <v>0.3365</v>
      </c>
      <c r="F120" s="116">
        <v>26.0536</v>
      </c>
      <c r="G120" s="116">
        <v>5.388</v>
      </c>
      <c r="H120" s="116">
        <v>16.0304</v>
      </c>
    </row>
    <row r="121" spans="1:8" ht="12.75">
      <c r="A121" s="119" t="s">
        <v>304</v>
      </c>
      <c r="B121" s="119" t="s">
        <v>305</v>
      </c>
      <c r="C121" s="120">
        <v>725.2016</v>
      </c>
      <c r="D121" s="124">
        <v>147.4435</v>
      </c>
      <c r="E121" s="122">
        <v>0.5343</v>
      </c>
      <c r="F121" s="122">
        <v>26.0904</v>
      </c>
      <c r="G121" s="122">
        <v>7.8527</v>
      </c>
      <c r="H121" s="122">
        <v>15.5559</v>
      </c>
    </row>
    <row r="122" spans="1:8" ht="12.75">
      <c r="A122" s="113" t="s">
        <v>306</v>
      </c>
      <c r="B122" s="113" t="s">
        <v>307</v>
      </c>
      <c r="C122" s="114">
        <v>161.5531</v>
      </c>
      <c r="D122" s="123">
        <v>139.0306</v>
      </c>
      <c r="E122" s="116">
        <v>6.1716</v>
      </c>
      <c r="F122" s="116">
        <v>27.4061</v>
      </c>
      <c r="G122" s="116">
        <v>5.9774</v>
      </c>
      <c r="H122" s="116">
        <v>18.2887</v>
      </c>
    </row>
    <row r="123" spans="1:8" ht="12.75">
      <c r="A123" s="119" t="s">
        <v>308</v>
      </c>
      <c r="B123" s="119" t="s">
        <v>309</v>
      </c>
      <c r="C123" s="120">
        <v>106.4343</v>
      </c>
      <c r="D123" s="124">
        <v>154.9584</v>
      </c>
      <c r="E123" s="122">
        <v>4.1532</v>
      </c>
      <c r="F123" s="122">
        <v>17.0818</v>
      </c>
      <c r="G123" s="122">
        <v>1.8003</v>
      </c>
      <c r="H123" s="122">
        <v>13.3649</v>
      </c>
    </row>
    <row r="124" spans="1:8" ht="12.75">
      <c r="A124" s="113" t="s">
        <v>310</v>
      </c>
      <c r="B124" s="113" t="s">
        <v>311</v>
      </c>
      <c r="C124" s="114">
        <v>89.8333</v>
      </c>
      <c r="D124" s="123">
        <v>146.5215</v>
      </c>
      <c r="E124" s="116">
        <v>0.9116</v>
      </c>
      <c r="F124" s="116">
        <v>19.724</v>
      </c>
      <c r="G124" s="116">
        <v>3.431</v>
      </c>
      <c r="H124" s="116">
        <v>13.6374</v>
      </c>
    </row>
    <row r="125" spans="1:8" ht="12.75">
      <c r="A125" s="119" t="s">
        <v>312</v>
      </c>
      <c r="B125" s="119" t="s">
        <v>313</v>
      </c>
      <c r="C125" s="120">
        <v>64.631</v>
      </c>
      <c r="D125" s="124">
        <v>148.8323</v>
      </c>
      <c r="E125" s="122">
        <v>2.5937</v>
      </c>
      <c r="F125" s="122">
        <v>22.4329</v>
      </c>
      <c r="G125" s="122">
        <v>3.3738</v>
      </c>
      <c r="H125" s="122">
        <v>15.0153</v>
      </c>
    </row>
    <row r="126" spans="1:8" ht="12.75">
      <c r="A126" s="113" t="s">
        <v>314</v>
      </c>
      <c r="B126" s="113" t="s">
        <v>315</v>
      </c>
      <c r="C126" s="114">
        <v>45.9844</v>
      </c>
      <c r="D126" s="123">
        <v>138.9471</v>
      </c>
      <c r="E126" s="116">
        <v>4.018</v>
      </c>
      <c r="F126" s="116">
        <v>29.8576</v>
      </c>
      <c r="G126" s="116">
        <v>9.292</v>
      </c>
      <c r="H126" s="116">
        <v>18.7528</v>
      </c>
    </row>
    <row r="127" spans="1:8" ht="12.75">
      <c r="A127" s="119" t="s">
        <v>316</v>
      </c>
      <c r="B127" s="119" t="s">
        <v>668</v>
      </c>
      <c r="C127" s="120">
        <v>35.7226</v>
      </c>
      <c r="D127" s="124">
        <v>151.9572</v>
      </c>
      <c r="E127" s="122">
        <v>4.86</v>
      </c>
      <c r="F127" s="122">
        <v>21.0216</v>
      </c>
      <c r="G127" s="122">
        <v>3.1135</v>
      </c>
      <c r="H127" s="122">
        <v>14.0294</v>
      </c>
    </row>
    <row r="128" spans="1:8" ht="12.75">
      <c r="A128" s="113" t="s">
        <v>318</v>
      </c>
      <c r="B128" s="113" t="s">
        <v>319</v>
      </c>
      <c r="C128" s="114">
        <v>402.1395</v>
      </c>
      <c r="D128" s="123">
        <v>148.6278</v>
      </c>
      <c r="E128" s="116">
        <v>5.9097</v>
      </c>
      <c r="F128" s="116">
        <v>26.6475</v>
      </c>
      <c r="G128" s="116">
        <v>8.0668</v>
      </c>
      <c r="H128" s="116">
        <v>14.1055</v>
      </c>
    </row>
    <row r="129" spans="1:8" ht="12.75">
      <c r="A129" s="119" t="s">
        <v>320</v>
      </c>
      <c r="B129" s="119" t="s">
        <v>321</v>
      </c>
      <c r="C129" s="120">
        <v>130.718</v>
      </c>
      <c r="D129" s="124">
        <v>148.6542</v>
      </c>
      <c r="E129" s="122">
        <v>4.902</v>
      </c>
      <c r="F129" s="122">
        <v>20.7475</v>
      </c>
      <c r="G129" s="122">
        <v>8.2021</v>
      </c>
      <c r="H129" s="122">
        <v>11.4704</v>
      </c>
    </row>
    <row r="130" spans="1:8" ht="12.75">
      <c r="A130" s="113" t="s">
        <v>322</v>
      </c>
      <c r="B130" s="113" t="s">
        <v>669</v>
      </c>
      <c r="C130" s="114">
        <v>444.9967</v>
      </c>
      <c r="D130" s="123">
        <v>141.8721</v>
      </c>
      <c r="E130" s="116">
        <v>3.7562</v>
      </c>
      <c r="F130" s="116">
        <v>28.091</v>
      </c>
      <c r="G130" s="116">
        <v>5.9236</v>
      </c>
      <c r="H130" s="116">
        <v>15.8762</v>
      </c>
    </row>
    <row r="131" spans="1:8" ht="12.75">
      <c r="A131" s="119" t="s">
        <v>324</v>
      </c>
      <c r="B131" s="119" t="s">
        <v>325</v>
      </c>
      <c r="C131" s="120">
        <v>55.9963</v>
      </c>
      <c r="D131" s="124">
        <v>145.5688</v>
      </c>
      <c r="E131" s="122">
        <v>3.4953</v>
      </c>
      <c r="F131" s="122">
        <v>20.9765</v>
      </c>
      <c r="G131" s="122">
        <v>7.0074</v>
      </c>
      <c r="H131" s="122">
        <v>12.6164</v>
      </c>
    </row>
    <row r="132" spans="1:8" ht="12.75">
      <c r="A132" s="113" t="s">
        <v>326</v>
      </c>
      <c r="B132" s="113" t="s">
        <v>670</v>
      </c>
      <c r="C132" s="114">
        <v>20.4168</v>
      </c>
      <c r="D132" s="123">
        <v>149.4301</v>
      </c>
      <c r="E132" s="116">
        <v>1.7823</v>
      </c>
      <c r="F132" s="116">
        <v>15.7454</v>
      </c>
      <c r="G132" s="116">
        <v>4.7673</v>
      </c>
      <c r="H132" s="116">
        <v>10.3713</v>
      </c>
    </row>
    <row r="133" spans="1:8" ht="12.75">
      <c r="A133" s="119" t="s">
        <v>328</v>
      </c>
      <c r="B133" s="119" t="s">
        <v>329</v>
      </c>
      <c r="C133" s="120">
        <v>74.8925</v>
      </c>
      <c r="D133" s="124">
        <v>149.9961</v>
      </c>
      <c r="E133" s="122">
        <v>10.2882</v>
      </c>
      <c r="F133" s="122">
        <v>23.985</v>
      </c>
      <c r="G133" s="122">
        <v>4.8854</v>
      </c>
      <c r="H133" s="122">
        <v>17.2848</v>
      </c>
    </row>
    <row r="134" spans="1:8" ht="12.75">
      <c r="A134" s="113" t="s">
        <v>330</v>
      </c>
      <c r="B134" s="113" t="s">
        <v>331</v>
      </c>
      <c r="C134" s="114">
        <v>626.6363</v>
      </c>
      <c r="D134" s="123">
        <v>150.379</v>
      </c>
      <c r="E134" s="116">
        <v>3.6726</v>
      </c>
      <c r="F134" s="116">
        <v>19.4318</v>
      </c>
      <c r="G134" s="116">
        <v>4.1937</v>
      </c>
      <c r="H134" s="116">
        <v>13.6895</v>
      </c>
    </row>
    <row r="135" spans="1:8" ht="12.75">
      <c r="A135" s="119" t="s">
        <v>332</v>
      </c>
      <c r="B135" s="119" t="s">
        <v>333</v>
      </c>
      <c r="C135" s="120">
        <v>2393.015</v>
      </c>
      <c r="D135" s="124">
        <v>146.0604</v>
      </c>
      <c r="E135" s="122">
        <v>1.2829</v>
      </c>
      <c r="F135" s="122">
        <v>26.2258</v>
      </c>
      <c r="G135" s="122">
        <v>7.8934</v>
      </c>
      <c r="H135" s="122">
        <v>14.9449</v>
      </c>
    </row>
    <row r="136" spans="1:8" ht="12.75">
      <c r="A136" s="113" t="s">
        <v>334</v>
      </c>
      <c r="B136" s="113" t="s">
        <v>335</v>
      </c>
      <c r="C136" s="114">
        <v>12.3692</v>
      </c>
      <c r="D136" s="123">
        <v>155.9204</v>
      </c>
      <c r="E136" s="116">
        <v>0.1033</v>
      </c>
      <c r="F136" s="116">
        <v>16.6408</v>
      </c>
      <c r="G136" s="116">
        <v>5.246</v>
      </c>
      <c r="H136" s="116">
        <v>10.9501</v>
      </c>
    </row>
    <row r="137" spans="1:8" ht="12.75">
      <c r="A137" s="119" t="s">
        <v>338</v>
      </c>
      <c r="B137" s="119" t="s">
        <v>671</v>
      </c>
      <c r="C137" s="120">
        <v>43.72</v>
      </c>
      <c r="D137" s="124">
        <v>155.1497</v>
      </c>
      <c r="E137" s="122">
        <v>5.891</v>
      </c>
      <c r="F137" s="122">
        <v>21.5512</v>
      </c>
      <c r="G137" s="122">
        <v>5.2861</v>
      </c>
      <c r="H137" s="122">
        <v>10.2877</v>
      </c>
    </row>
    <row r="138" spans="1:8" ht="12.75">
      <c r="A138" s="113" t="s">
        <v>340</v>
      </c>
      <c r="B138" s="113" t="s">
        <v>341</v>
      </c>
      <c r="C138" s="114">
        <v>116.3405</v>
      </c>
      <c r="D138" s="123">
        <v>145.4613</v>
      </c>
      <c r="E138" s="116">
        <v>3.267</v>
      </c>
      <c r="F138" s="116">
        <v>26.7818</v>
      </c>
      <c r="G138" s="116">
        <v>7.3615</v>
      </c>
      <c r="H138" s="116">
        <v>12.0554</v>
      </c>
    </row>
    <row r="139" spans="1:8" ht="12.75">
      <c r="A139" s="119" t="s">
        <v>342</v>
      </c>
      <c r="B139" s="119" t="s">
        <v>343</v>
      </c>
      <c r="C139" s="120">
        <v>286.9002</v>
      </c>
      <c r="D139" s="124">
        <v>150.7374</v>
      </c>
      <c r="E139" s="122">
        <v>8.5292</v>
      </c>
      <c r="F139" s="122">
        <v>28.1644</v>
      </c>
      <c r="G139" s="122">
        <v>10.5475</v>
      </c>
      <c r="H139" s="122">
        <v>14.8654</v>
      </c>
    </row>
    <row r="140" spans="1:8" ht="12.75">
      <c r="A140" s="113" t="s">
        <v>346</v>
      </c>
      <c r="B140" s="113" t="s">
        <v>347</v>
      </c>
      <c r="C140" s="114">
        <v>115.5015</v>
      </c>
      <c r="D140" s="123">
        <v>144.6532</v>
      </c>
      <c r="E140" s="116">
        <v>3.3054</v>
      </c>
      <c r="F140" s="116">
        <v>23.9699</v>
      </c>
      <c r="G140" s="116">
        <v>3.9889</v>
      </c>
      <c r="H140" s="116">
        <v>10.5917</v>
      </c>
    </row>
    <row r="141" spans="1:8" ht="12.75">
      <c r="A141" s="119" t="s">
        <v>348</v>
      </c>
      <c r="B141" s="119" t="s">
        <v>349</v>
      </c>
      <c r="C141" s="120">
        <v>38.0765</v>
      </c>
      <c r="D141" s="124">
        <v>127.1111</v>
      </c>
      <c r="E141" s="122">
        <v>3.8402</v>
      </c>
      <c r="F141" s="122">
        <v>44.5434</v>
      </c>
      <c r="G141" s="122">
        <v>21.8624</v>
      </c>
      <c r="H141" s="122">
        <v>13.7392</v>
      </c>
    </row>
    <row r="142" spans="1:8" ht="12.75">
      <c r="A142" s="113" t="s">
        <v>350</v>
      </c>
      <c r="B142" s="113" t="s">
        <v>351</v>
      </c>
      <c r="C142" s="114">
        <v>307.8521</v>
      </c>
      <c r="D142" s="123">
        <v>150.1284</v>
      </c>
      <c r="E142" s="116">
        <v>11.5921</v>
      </c>
      <c r="F142" s="116">
        <v>36.1339</v>
      </c>
      <c r="G142" s="116">
        <v>10.532</v>
      </c>
      <c r="H142" s="116">
        <v>15.0816</v>
      </c>
    </row>
    <row r="143" spans="1:8" ht="12.75">
      <c r="A143" s="119" t="s">
        <v>352</v>
      </c>
      <c r="B143" s="119" t="s">
        <v>672</v>
      </c>
      <c r="C143" s="120">
        <v>128.6522</v>
      </c>
      <c r="D143" s="124">
        <v>127.7352</v>
      </c>
      <c r="E143" s="122">
        <v>4.4723</v>
      </c>
      <c r="F143" s="122">
        <v>40.4805</v>
      </c>
      <c r="G143" s="122">
        <v>17.4224</v>
      </c>
      <c r="H143" s="122">
        <v>14.4148</v>
      </c>
    </row>
    <row r="144" spans="1:8" ht="12.75">
      <c r="A144" s="113" t="s">
        <v>354</v>
      </c>
      <c r="B144" s="113" t="s">
        <v>355</v>
      </c>
      <c r="C144" s="114">
        <v>119.6398</v>
      </c>
      <c r="D144" s="123">
        <v>143.8642</v>
      </c>
      <c r="E144" s="116">
        <v>7.5954</v>
      </c>
      <c r="F144" s="116">
        <v>36.4595</v>
      </c>
      <c r="G144" s="116">
        <v>11.0925</v>
      </c>
      <c r="H144" s="116">
        <v>15.1925</v>
      </c>
    </row>
    <row r="145" spans="1:8" ht="12.75">
      <c r="A145" s="119" t="s">
        <v>356</v>
      </c>
      <c r="B145" s="119" t="s">
        <v>357</v>
      </c>
      <c r="C145" s="120">
        <v>22.1999</v>
      </c>
      <c r="D145" s="124">
        <v>139.2351</v>
      </c>
      <c r="E145" s="122">
        <v>15.946</v>
      </c>
      <c r="F145" s="122">
        <v>44.0541</v>
      </c>
      <c r="G145" s="122">
        <v>12.6577</v>
      </c>
      <c r="H145" s="122">
        <v>18.1057</v>
      </c>
    </row>
    <row r="146" spans="1:8" ht="12.75">
      <c r="A146" s="113" t="s">
        <v>358</v>
      </c>
      <c r="B146" s="113" t="s">
        <v>673</v>
      </c>
      <c r="C146" s="114">
        <v>321.6638</v>
      </c>
      <c r="D146" s="123">
        <v>150.2696</v>
      </c>
      <c r="E146" s="116">
        <v>10.7058</v>
      </c>
      <c r="F146" s="116">
        <v>38.1269</v>
      </c>
      <c r="G146" s="116">
        <v>10.8973</v>
      </c>
      <c r="H146" s="116">
        <v>14.6373</v>
      </c>
    </row>
    <row r="147" spans="1:8" ht="12.75">
      <c r="A147" s="119" t="s">
        <v>360</v>
      </c>
      <c r="B147" s="119" t="s">
        <v>361</v>
      </c>
      <c r="C147" s="120">
        <v>20.7986</v>
      </c>
      <c r="D147" s="124">
        <v>132.3571</v>
      </c>
      <c r="E147" s="122">
        <v>1.1325</v>
      </c>
      <c r="F147" s="122">
        <v>42.5876</v>
      </c>
      <c r="G147" s="122">
        <v>8.8466</v>
      </c>
      <c r="H147" s="122">
        <v>14.6589</v>
      </c>
    </row>
    <row r="148" spans="1:8" ht="12.75">
      <c r="A148" s="113" t="s">
        <v>362</v>
      </c>
      <c r="B148" s="113" t="s">
        <v>363</v>
      </c>
      <c r="C148" s="114">
        <v>339.6564</v>
      </c>
      <c r="D148" s="123">
        <v>144.9864</v>
      </c>
      <c r="E148" s="116">
        <v>6.6176</v>
      </c>
      <c r="F148" s="116">
        <v>30.2252</v>
      </c>
      <c r="G148" s="116">
        <v>6.7449</v>
      </c>
      <c r="H148" s="116">
        <v>14.6026</v>
      </c>
    </row>
    <row r="149" spans="1:8" ht="12.75">
      <c r="A149" s="119" t="s">
        <v>364</v>
      </c>
      <c r="B149" s="119" t="s">
        <v>365</v>
      </c>
      <c r="C149" s="120">
        <v>259.0729</v>
      </c>
      <c r="D149" s="124">
        <v>144.9594</v>
      </c>
      <c r="E149" s="122">
        <v>7.6928</v>
      </c>
      <c r="F149" s="122">
        <v>27.1661</v>
      </c>
      <c r="G149" s="122">
        <v>5.4402</v>
      </c>
      <c r="H149" s="122">
        <v>16.3382</v>
      </c>
    </row>
    <row r="150" spans="1:8" ht="12.75">
      <c r="A150" s="113" t="s">
        <v>366</v>
      </c>
      <c r="B150" s="113" t="s">
        <v>674</v>
      </c>
      <c r="C150" s="114">
        <v>28.6761</v>
      </c>
      <c r="D150" s="123">
        <v>149.0517</v>
      </c>
      <c r="E150" s="116">
        <v>4.1924</v>
      </c>
      <c r="F150" s="116">
        <v>27.1461</v>
      </c>
      <c r="G150" s="116">
        <v>10.2292</v>
      </c>
      <c r="H150" s="116">
        <v>10.4307</v>
      </c>
    </row>
    <row r="151" spans="1:8" ht="12.75">
      <c r="A151" s="119" t="s">
        <v>368</v>
      </c>
      <c r="B151" s="119" t="s">
        <v>369</v>
      </c>
      <c r="C151" s="120">
        <v>13.7126</v>
      </c>
      <c r="D151" s="124">
        <v>127.1979</v>
      </c>
      <c r="E151" s="122">
        <v>3.2735</v>
      </c>
      <c r="F151" s="122">
        <v>40.8868</v>
      </c>
      <c r="G151" s="122">
        <v>14.4959</v>
      </c>
      <c r="H151" s="122">
        <v>14.1678</v>
      </c>
    </row>
    <row r="152" spans="1:8" ht="12.75">
      <c r="A152" s="113" t="s">
        <v>370</v>
      </c>
      <c r="B152" s="113" t="s">
        <v>371</v>
      </c>
      <c r="C152" s="114">
        <v>209.7575</v>
      </c>
      <c r="D152" s="123">
        <v>130.2345</v>
      </c>
      <c r="E152" s="116">
        <v>4.6886</v>
      </c>
      <c r="F152" s="116">
        <v>37.8584</v>
      </c>
      <c r="G152" s="116">
        <v>9.2213</v>
      </c>
      <c r="H152" s="116">
        <v>15.1154</v>
      </c>
    </row>
    <row r="153" spans="1:8" ht="12.75">
      <c r="A153" s="119" t="s">
        <v>372</v>
      </c>
      <c r="B153" s="119" t="s">
        <v>373</v>
      </c>
      <c r="C153" s="120">
        <v>263.534</v>
      </c>
      <c r="D153" s="124">
        <v>119.3251</v>
      </c>
      <c r="E153" s="122">
        <v>1.4294</v>
      </c>
      <c r="F153" s="122">
        <v>44.8848</v>
      </c>
      <c r="G153" s="122">
        <v>9.2106</v>
      </c>
      <c r="H153" s="122">
        <v>17.5826</v>
      </c>
    </row>
    <row r="154" spans="1:8" ht="12.75">
      <c r="A154" s="113" t="s">
        <v>374</v>
      </c>
      <c r="B154" s="113" t="s">
        <v>375</v>
      </c>
      <c r="C154" s="114">
        <v>739.6829</v>
      </c>
      <c r="D154" s="123">
        <v>136.55</v>
      </c>
      <c r="E154" s="116">
        <v>5.8159</v>
      </c>
      <c r="F154" s="116">
        <v>36.4002</v>
      </c>
      <c r="G154" s="116">
        <v>9.6717</v>
      </c>
      <c r="H154" s="116">
        <v>14.1045</v>
      </c>
    </row>
    <row r="155" spans="1:8" ht="12.75">
      <c r="A155" s="119" t="s">
        <v>376</v>
      </c>
      <c r="B155" s="119" t="s">
        <v>377</v>
      </c>
      <c r="C155" s="120">
        <v>176.3229</v>
      </c>
      <c r="D155" s="124">
        <v>133.3094</v>
      </c>
      <c r="E155" s="122">
        <v>3.9088</v>
      </c>
      <c r="F155" s="122">
        <v>34.334</v>
      </c>
      <c r="G155" s="122">
        <v>9.727</v>
      </c>
      <c r="H155" s="122">
        <v>14.1065</v>
      </c>
    </row>
    <row r="156" spans="1:8" ht="12.75">
      <c r="A156" s="113" t="s">
        <v>378</v>
      </c>
      <c r="B156" s="113" t="s">
        <v>379</v>
      </c>
      <c r="C156" s="114">
        <v>278.8245</v>
      </c>
      <c r="D156" s="123">
        <v>152.6729</v>
      </c>
      <c r="E156" s="116">
        <v>8.9806</v>
      </c>
      <c r="F156" s="116">
        <v>24.0071</v>
      </c>
      <c r="G156" s="116">
        <v>6.4307</v>
      </c>
      <c r="H156" s="116">
        <v>11.5165</v>
      </c>
    </row>
    <row r="157" spans="1:8" ht="12.75">
      <c r="A157" s="119" t="s">
        <v>380</v>
      </c>
      <c r="B157" s="119" t="s">
        <v>381</v>
      </c>
      <c r="C157" s="120">
        <v>162.4468</v>
      </c>
      <c r="D157" s="124">
        <v>123.7328</v>
      </c>
      <c r="E157" s="122">
        <v>3.8602</v>
      </c>
      <c r="F157" s="122">
        <v>43.2547</v>
      </c>
      <c r="G157" s="122">
        <v>8.6512</v>
      </c>
      <c r="H157" s="122">
        <v>15.952</v>
      </c>
    </row>
    <row r="158" spans="1:8" ht="12.75">
      <c r="A158" s="113" t="s">
        <v>382</v>
      </c>
      <c r="B158" s="113" t="s">
        <v>383</v>
      </c>
      <c r="C158" s="114">
        <v>2439.1001</v>
      </c>
      <c r="D158" s="123">
        <v>135.3368</v>
      </c>
      <c r="E158" s="116">
        <v>5.2987</v>
      </c>
      <c r="F158" s="116">
        <v>33.1139</v>
      </c>
      <c r="G158" s="116">
        <v>7.9378</v>
      </c>
      <c r="H158" s="116">
        <v>14.5026</v>
      </c>
    </row>
    <row r="159" spans="1:8" ht="12.75">
      <c r="A159" s="119" t="s">
        <v>384</v>
      </c>
      <c r="B159" s="119" t="s">
        <v>675</v>
      </c>
      <c r="C159" s="120">
        <v>1459.3688</v>
      </c>
      <c r="D159" s="124">
        <v>131.5592</v>
      </c>
      <c r="E159" s="122">
        <v>3.2943</v>
      </c>
      <c r="F159" s="122">
        <v>35.7503</v>
      </c>
      <c r="G159" s="122">
        <v>5.4651</v>
      </c>
      <c r="H159" s="122">
        <v>15.5381</v>
      </c>
    </row>
    <row r="160" spans="1:8" ht="12.75">
      <c r="A160" s="113" t="s">
        <v>386</v>
      </c>
      <c r="B160" s="113" t="s">
        <v>387</v>
      </c>
      <c r="C160" s="114">
        <v>353.3579</v>
      </c>
      <c r="D160" s="123">
        <v>124.9421</v>
      </c>
      <c r="E160" s="116">
        <v>1.8625</v>
      </c>
      <c r="F160" s="116">
        <v>38.2182</v>
      </c>
      <c r="G160" s="116">
        <v>10.2889</v>
      </c>
      <c r="H160" s="116">
        <v>15.074</v>
      </c>
    </row>
    <row r="161" spans="1:8" ht="12.75">
      <c r="A161" s="119" t="s">
        <v>388</v>
      </c>
      <c r="B161" s="119" t="s">
        <v>389</v>
      </c>
      <c r="C161" s="120">
        <v>241.3536</v>
      </c>
      <c r="D161" s="124">
        <v>144.0201</v>
      </c>
      <c r="E161" s="122">
        <v>4.7684</v>
      </c>
      <c r="F161" s="122">
        <v>27.5347</v>
      </c>
      <c r="G161" s="122">
        <v>6.3218</v>
      </c>
      <c r="H161" s="122">
        <v>14.2684</v>
      </c>
    </row>
    <row r="162" spans="1:8" ht="12.75">
      <c r="A162" s="113" t="s">
        <v>390</v>
      </c>
      <c r="B162" s="113" t="s">
        <v>391</v>
      </c>
      <c r="C162" s="114">
        <v>470.8752</v>
      </c>
      <c r="D162" s="123">
        <v>135.9631</v>
      </c>
      <c r="E162" s="116">
        <v>5.0897</v>
      </c>
      <c r="F162" s="116">
        <v>30.5434</v>
      </c>
      <c r="G162" s="116">
        <v>8.0853</v>
      </c>
      <c r="H162" s="116">
        <v>15.8305</v>
      </c>
    </row>
    <row r="163" spans="1:8" ht="12.75">
      <c r="A163" s="119" t="s">
        <v>392</v>
      </c>
      <c r="B163" s="119" t="s">
        <v>676</v>
      </c>
      <c r="C163" s="120">
        <v>753.626</v>
      </c>
      <c r="D163" s="124">
        <v>143.9295</v>
      </c>
      <c r="E163" s="122">
        <v>6.2651</v>
      </c>
      <c r="F163" s="122">
        <v>30.6758</v>
      </c>
      <c r="G163" s="122">
        <v>6.9539</v>
      </c>
      <c r="H163" s="122">
        <v>13.7554</v>
      </c>
    </row>
    <row r="164" spans="1:8" ht="12.75">
      <c r="A164" s="113" t="s">
        <v>394</v>
      </c>
      <c r="B164" s="113" t="s">
        <v>677</v>
      </c>
      <c r="C164" s="114">
        <v>250.6311</v>
      </c>
      <c r="D164" s="123">
        <v>133.5666</v>
      </c>
      <c r="E164" s="116">
        <v>3.3628</v>
      </c>
      <c r="F164" s="116">
        <v>38.9711</v>
      </c>
      <c r="G164" s="116">
        <v>5.4804</v>
      </c>
      <c r="H164" s="116">
        <v>14.795</v>
      </c>
    </row>
    <row r="165" spans="1:8" ht="12.75">
      <c r="A165" s="119" t="s">
        <v>396</v>
      </c>
      <c r="B165" s="119" t="s">
        <v>678</v>
      </c>
      <c r="C165" s="120">
        <v>1595.4863</v>
      </c>
      <c r="D165" s="124">
        <v>132.5459</v>
      </c>
      <c r="E165" s="122">
        <v>3.8286</v>
      </c>
      <c r="F165" s="122">
        <v>35.5396</v>
      </c>
      <c r="G165" s="122">
        <v>5.4468</v>
      </c>
      <c r="H165" s="122">
        <v>15.6577</v>
      </c>
    </row>
    <row r="166" spans="1:8" ht="12.75">
      <c r="A166" s="113" t="s">
        <v>398</v>
      </c>
      <c r="B166" s="113" t="s">
        <v>679</v>
      </c>
      <c r="C166" s="114">
        <v>214.649</v>
      </c>
      <c r="D166" s="123">
        <v>140.4055</v>
      </c>
      <c r="E166" s="116">
        <v>5.2829</v>
      </c>
      <c r="F166" s="116">
        <v>27.6818</v>
      </c>
      <c r="G166" s="116">
        <v>6.5658</v>
      </c>
      <c r="H166" s="116">
        <v>15.1735</v>
      </c>
    </row>
    <row r="167" spans="1:8" ht="12.75">
      <c r="A167" s="119" t="s">
        <v>400</v>
      </c>
      <c r="B167" s="119" t="s">
        <v>401</v>
      </c>
      <c r="C167" s="120">
        <v>203.6379</v>
      </c>
      <c r="D167" s="124">
        <v>144.7997</v>
      </c>
      <c r="E167" s="122">
        <v>7.6596</v>
      </c>
      <c r="F167" s="122">
        <v>26.9839</v>
      </c>
      <c r="G167" s="122">
        <v>5.2752</v>
      </c>
      <c r="H167" s="122">
        <v>14.4401</v>
      </c>
    </row>
    <row r="168" spans="1:8" ht="12.75">
      <c r="A168" s="113" t="s">
        <v>402</v>
      </c>
      <c r="B168" s="113" t="s">
        <v>403</v>
      </c>
      <c r="C168" s="114">
        <v>174.9163</v>
      </c>
      <c r="D168" s="123">
        <v>145.7799</v>
      </c>
      <c r="E168" s="116">
        <v>6.2473</v>
      </c>
      <c r="F168" s="116">
        <v>23.109</v>
      </c>
      <c r="G168" s="116">
        <v>3.1868</v>
      </c>
      <c r="H168" s="116">
        <v>16.3439</v>
      </c>
    </row>
    <row r="169" spans="1:8" ht="12.75">
      <c r="A169" s="119" t="s">
        <v>404</v>
      </c>
      <c r="B169" s="119" t="s">
        <v>405</v>
      </c>
      <c r="C169" s="120">
        <v>31.9967</v>
      </c>
      <c r="D169" s="124">
        <v>155.1019</v>
      </c>
      <c r="E169" s="122">
        <v>12.409</v>
      </c>
      <c r="F169" s="122">
        <v>20.2358</v>
      </c>
      <c r="G169" s="122">
        <v>0.9167</v>
      </c>
      <c r="H169" s="122">
        <v>15.8584</v>
      </c>
    </row>
    <row r="170" spans="1:8" ht="12.75">
      <c r="A170" s="113" t="s">
        <v>406</v>
      </c>
      <c r="B170" s="113" t="s">
        <v>407</v>
      </c>
      <c r="C170" s="114">
        <v>284.3013</v>
      </c>
      <c r="D170" s="123">
        <v>130.8191</v>
      </c>
      <c r="E170" s="116">
        <v>3.1241</v>
      </c>
      <c r="F170" s="116">
        <v>29.821</v>
      </c>
      <c r="G170" s="116">
        <v>7.1763</v>
      </c>
      <c r="H170" s="116">
        <v>14.9252</v>
      </c>
    </row>
    <row r="171" spans="1:8" ht="12.75">
      <c r="A171" s="119" t="s">
        <v>408</v>
      </c>
      <c r="B171" s="119" t="s">
        <v>409</v>
      </c>
      <c r="C171" s="120">
        <v>567.6382</v>
      </c>
      <c r="D171" s="124">
        <v>128.0515</v>
      </c>
      <c r="E171" s="122">
        <v>2.2017</v>
      </c>
      <c r="F171" s="122">
        <v>29.4599</v>
      </c>
      <c r="G171" s="122">
        <v>6.537</v>
      </c>
      <c r="H171" s="122">
        <v>15.4727</v>
      </c>
    </row>
    <row r="172" spans="1:8" ht="12.75">
      <c r="A172" s="113" t="s">
        <v>410</v>
      </c>
      <c r="B172" s="113" t="s">
        <v>411</v>
      </c>
      <c r="C172" s="114">
        <v>31.6512</v>
      </c>
      <c r="D172" s="123">
        <v>137.9588</v>
      </c>
      <c r="E172" s="116">
        <v>1.2374</v>
      </c>
      <c r="F172" s="116">
        <v>32.5994</v>
      </c>
      <c r="G172" s="116">
        <v>6.8885</v>
      </c>
      <c r="H172" s="116">
        <v>15.5934</v>
      </c>
    </row>
    <row r="173" spans="1:8" ht="12.75">
      <c r="A173" s="119" t="s">
        <v>412</v>
      </c>
      <c r="B173" s="119" t="s">
        <v>680</v>
      </c>
      <c r="C173" s="120">
        <v>129.2059</v>
      </c>
      <c r="D173" s="124">
        <v>150.1266</v>
      </c>
      <c r="E173" s="122">
        <v>8.4391</v>
      </c>
      <c r="F173" s="122">
        <v>31.1672</v>
      </c>
      <c r="G173" s="122">
        <v>12.2403</v>
      </c>
      <c r="H173" s="122">
        <v>14.2522</v>
      </c>
    </row>
    <row r="174" spans="1:8" ht="12.75">
      <c r="A174" s="113" t="s">
        <v>414</v>
      </c>
      <c r="B174" s="113" t="s">
        <v>415</v>
      </c>
      <c r="C174" s="114">
        <v>108.232</v>
      </c>
      <c r="D174" s="123">
        <v>149.0873</v>
      </c>
      <c r="E174" s="116">
        <v>6.1378</v>
      </c>
      <c r="F174" s="116">
        <v>25.7917</v>
      </c>
      <c r="G174" s="116">
        <v>8.193</v>
      </c>
      <c r="H174" s="116">
        <v>15.0451</v>
      </c>
    </row>
    <row r="175" spans="1:8" ht="12.75">
      <c r="A175" s="119" t="s">
        <v>416</v>
      </c>
      <c r="B175" s="119" t="s">
        <v>417</v>
      </c>
      <c r="C175" s="120">
        <v>101.8228</v>
      </c>
      <c r="D175" s="124">
        <v>141.0964</v>
      </c>
      <c r="E175" s="122">
        <v>4.182</v>
      </c>
      <c r="F175" s="122">
        <v>29.7606</v>
      </c>
      <c r="G175" s="122">
        <v>9.8547</v>
      </c>
      <c r="H175" s="122">
        <v>15.4453</v>
      </c>
    </row>
    <row r="176" spans="1:8" ht="12.75">
      <c r="A176" s="113" t="s">
        <v>418</v>
      </c>
      <c r="B176" s="113" t="s">
        <v>681</v>
      </c>
      <c r="C176" s="114">
        <v>39.4139</v>
      </c>
      <c r="D176" s="123">
        <v>148.9941</v>
      </c>
      <c r="E176" s="116">
        <v>6.3189</v>
      </c>
      <c r="F176" s="116">
        <v>27.7769</v>
      </c>
      <c r="G176" s="116">
        <v>7.937</v>
      </c>
      <c r="H176" s="116">
        <v>13.95</v>
      </c>
    </row>
    <row r="177" spans="1:8" ht="12.75">
      <c r="A177" s="119" t="s">
        <v>420</v>
      </c>
      <c r="B177" s="119" t="s">
        <v>421</v>
      </c>
      <c r="C177" s="120">
        <v>62.0981</v>
      </c>
      <c r="D177" s="124">
        <v>140.7039</v>
      </c>
      <c r="E177" s="122">
        <v>4.7769</v>
      </c>
      <c r="F177" s="122">
        <v>37.2517</v>
      </c>
      <c r="G177" s="122">
        <v>19.1345</v>
      </c>
      <c r="H177" s="122">
        <v>12.0445</v>
      </c>
    </row>
    <row r="178" spans="1:8" ht="12.75">
      <c r="A178" s="113" t="s">
        <v>422</v>
      </c>
      <c r="B178" s="113" t="s">
        <v>682</v>
      </c>
      <c r="C178" s="114">
        <v>12</v>
      </c>
      <c r="D178" s="123">
        <v>155.1611</v>
      </c>
      <c r="E178" s="116">
        <v>14.1481</v>
      </c>
      <c r="F178" s="116">
        <v>21.4852</v>
      </c>
      <c r="G178" s="116">
        <v>2.2222</v>
      </c>
      <c r="H178" s="116">
        <v>13.8542</v>
      </c>
    </row>
    <row r="179" spans="1:8" ht="12.75">
      <c r="A179" s="119" t="s">
        <v>424</v>
      </c>
      <c r="B179" s="119" t="s">
        <v>683</v>
      </c>
      <c r="C179" s="120">
        <v>100.5402</v>
      </c>
      <c r="D179" s="124">
        <v>132.244</v>
      </c>
      <c r="E179" s="122">
        <v>0.2978</v>
      </c>
      <c r="F179" s="122">
        <v>30.6739</v>
      </c>
      <c r="G179" s="122">
        <v>10.165</v>
      </c>
      <c r="H179" s="122">
        <v>12.7581</v>
      </c>
    </row>
    <row r="180" spans="1:8" ht="12.75">
      <c r="A180" s="113" t="s">
        <v>426</v>
      </c>
      <c r="B180" s="113" t="s">
        <v>427</v>
      </c>
      <c r="C180" s="114">
        <v>48.4218</v>
      </c>
      <c r="D180" s="123">
        <v>156.8361</v>
      </c>
      <c r="E180" s="116">
        <v>13.2951</v>
      </c>
      <c r="F180" s="116">
        <v>30.1791</v>
      </c>
      <c r="G180" s="116">
        <v>2.3864</v>
      </c>
      <c r="H180" s="116">
        <v>18.3823</v>
      </c>
    </row>
    <row r="181" spans="1:8" ht="12.75">
      <c r="A181" s="119" t="s">
        <v>428</v>
      </c>
      <c r="B181" s="119" t="s">
        <v>429</v>
      </c>
      <c r="C181" s="120">
        <v>80.0943</v>
      </c>
      <c r="D181" s="124">
        <v>144.5622</v>
      </c>
      <c r="E181" s="122">
        <v>5.927</v>
      </c>
      <c r="F181" s="122">
        <v>24.3987</v>
      </c>
      <c r="G181" s="122">
        <v>4.2429</v>
      </c>
      <c r="H181" s="122">
        <v>12.6131</v>
      </c>
    </row>
    <row r="182" spans="1:8" ht="12.75">
      <c r="A182" s="113" t="s">
        <v>430</v>
      </c>
      <c r="B182" s="113" t="s">
        <v>431</v>
      </c>
      <c r="C182" s="114">
        <v>263.9225</v>
      </c>
      <c r="D182" s="123">
        <v>130.4765</v>
      </c>
      <c r="E182" s="116">
        <v>3.5771</v>
      </c>
      <c r="F182" s="116">
        <v>37.8834</v>
      </c>
      <c r="G182" s="116">
        <v>12.8647</v>
      </c>
      <c r="H182" s="116">
        <v>13.9854</v>
      </c>
    </row>
    <row r="183" spans="1:8" ht="12.75">
      <c r="A183" s="119" t="s">
        <v>432</v>
      </c>
      <c r="B183" s="119" t="s">
        <v>433</v>
      </c>
      <c r="C183" s="120">
        <v>99.2989</v>
      </c>
      <c r="D183" s="124">
        <v>130.1158</v>
      </c>
      <c r="E183" s="122">
        <v>2.9739</v>
      </c>
      <c r="F183" s="122">
        <v>34.8907</v>
      </c>
      <c r="G183" s="122">
        <v>7.2211</v>
      </c>
      <c r="H183" s="122">
        <v>17.1336</v>
      </c>
    </row>
    <row r="184" spans="1:8" ht="12.75">
      <c r="A184" s="113" t="s">
        <v>434</v>
      </c>
      <c r="B184" s="113" t="s">
        <v>435</v>
      </c>
      <c r="C184" s="114">
        <v>108.1064</v>
      </c>
      <c r="D184" s="123">
        <v>150.4648</v>
      </c>
      <c r="E184" s="116">
        <v>10.3386</v>
      </c>
      <c r="F184" s="116">
        <v>22.3332</v>
      </c>
      <c r="G184" s="116">
        <v>6.0501</v>
      </c>
      <c r="H184" s="116">
        <v>12.2153</v>
      </c>
    </row>
    <row r="185" spans="1:8" ht="12.75">
      <c r="A185" s="119" t="s">
        <v>436</v>
      </c>
      <c r="B185" s="119" t="s">
        <v>437</v>
      </c>
      <c r="C185" s="120">
        <v>18.1076</v>
      </c>
      <c r="D185" s="124">
        <v>133.1148</v>
      </c>
      <c r="E185" s="122">
        <v>5.8907</v>
      </c>
      <c r="F185" s="122">
        <v>35.2768</v>
      </c>
      <c r="G185" s="122">
        <v>12.2416</v>
      </c>
      <c r="H185" s="122">
        <v>16.1764</v>
      </c>
    </row>
    <row r="186" spans="1:8" ht="12.75">
      <c r="A186" s="113" t="s">
        <v>438</v>
      </c>
      <c r="B186" s="113" t="s">
        <v>439</v>
      </c>
      <c r="C186" s="114">
        <v>81.8744</v>
      </c>
      <c r="D186" s="123">
        <v>143.816</v>
      </c>
      <c r="E186" s="116">
        <v>3.4059</v>
      </c>
      <c r="F186" s="116">
        <v>24.8085</v>
      </c>
      <c r="G186" s="116">
        <v>4.9227</v>
      </c>
      <c r="H186" s="116">
        <v>12.317</v>
      </c>
    </row>
    <row r="187" spans="1:8" ht="12.75">
      <c r="A187" s="119" t="s">
        <v>612</v>
      </c>
      <c r="B187" s="119" t="s">
        <v>613</v>
      </c>
      <c r="C187" s="120">
        <v>39.679</v>
      </c>
      <c r="D187" s="124">
        <v>141.8685</v>
      </c>
      <c r="E187" s="122">
        <v>2.7001</v>
      </c>
      <c r="F187" s="122">
        <v>24.8598</v>
      </c>
      <c r="G187" s="122">
        <v>8.1382</v>
      </c>
      <c r="H187" s="122">
        <v>8.6499</v>
      </c>
    </row>
    <row r="188" spans="1:8" ht="12.75">
      <c r="A188" s="113" t="s">
        <v>440</v>
      </c>
      <c r="B188" s="113" t="s">
        <v>684</v>
      </c>
      <c r="C188" s="114">
        <v>127.6078</v>
      </c>
      <c r="D188" s="123">
        <v>142.8857</v>
      </c>
      <c r="E188" s="116">
        <v>3.8616</v>
      </c>
      <c r="F188" s="116">
        <v>23.8206</v>
      </c>
      <c r="G188" s="116">
        <v>4.95</v>
      </c>
      <c r="H188" s="116">
        <v>14.3458</v>
      </c>
    </row>
    <row r="189" spans="1:8" ht="12.75">
      <c r="A189" s="119" t="s">
        <v>442</v>
      </c>
      <c r="B189" s="119" t="s">
        <v>443</v>
      </c>
      <c r="C189" s="120">
        <v>91.5</v>
      </c>
      <c r="D189" s="124">
        <v>146.6538</v>
      </c>
      <c r="E189" s="122">
        <v>6.9447</v>
      </c>
      <c r="F189" s="122">
        <v>22.223</v>
      </c>
      <c r="G189" s="122">
        <v>4.527</v>
      </c>
      <c r="H189" s="122">
        <v>15.1028</v>
      </c>
    </row>
    <row r="190" spans="1:8" ht="12.75">
      <c r="A190" s="113" t="s">
        <v>444</v>
      </c>
      <c r="B190" s="113" t="s">
        <v>445</v>
      </c>
      <c r="C190" s="114">
        <v>160.8066</v>
      </c>
      <c r="D190" s="123">
        <v>147.3003</v>
      </c>
      <c r="E190" s="116">
        <v>5.9057</v>
      </c>
      <c r="F190" s="116">
        <v>22.3757</v>
      </c>
      <c r="G190" s="116">
        <v>1.5788</v>
      </c>
      <c r="H190" s="116">
        <v>16.3299</v>
      </c>
    </row>
    <row r="191" spans="1:8" ht="12.75">
      <c r="A191" s="119" t="s">
        <v>446</v>
      </c>
      <c r="B191" s="119" t="s">
        <v>447</v>
      </c>
      <c r="C191" s="120">
        <v>332.2152</v>
      </c>
      <c r="D191" s="124">
        <v>146.6011</v>
      </c>
      <c r="E191" s="122">
        <v>4.8983</v>
      </c>
      <c r="F191" s="122">
        <v>22.4251</v>
      </c>
      <c r="G191" s="122">
        <v>3.6348</v>
      </c>
      <c r="H191" s="122">
        <v>15.5518</v>
      </c>
    </row>
    <row r="192" spans="1:8" ht="12.75">
      <c r="A192" s="113" t="s">
        <v>448</v>
      </c>
      <c r="B192" s="113" t="s">
        <v>685</v>
      </c>
      <c r="C192" s="114">
        <v>447.8624</v>
      </c>
      <c r="D192" s="123">
        <v>135.1349</v>
      </c>
      <c r="E192" s="116">
        <v>2.6061</v>
      </c>
      <c r="F192" s="116">
        <v>31.4819</v>
      </c>
      <c r="G192" s="116">
        <v>6.8583</v>
      </c>
      <c r="H192" s="116">
        <v>13.2711</v>
      </c>
    </row>
    <row r="193" spans="1:8" ht="12.75">
      <c r="A193" s="119" t="s">
        <v>450</v>
      </c>
      <c r="B193" s="119" t="s">
        <v>451</v>
      </c>
      <c r="C193" s="120">
        <v>76.7154</v>
      </c>
      <c r="D193" s="124">
        <v>134.2949</v>
      </c>
      <c r="E193" s="122">
        <v>2.0874</v>
      </c>
      <c r="F193" s="122">
        <v>27.8975</v>
      </c>
      <c r="G193" s="122">
        <v>5.9034</v>
      </c>
      <c r="H193" s="122">
        <v>15.2435</v>
      </c>
    </row>
    <row r="194" spans="1:8" ht="12.75">
      <c r="A194" s="113" t="s">
        <v>452</v>
      </c>
      <c r="B194" s="113" t="s">
        <v>453</v>
      </c>
      <c r="C194" s="114">
        <v>121.7846</v>
      </c>
      <c r="D194" s="123">
        <v>156.2665</v>
      </c>
      <c r="E194" s="116">
        <v>11.7605</v>
      </c>
      <c r="F194" s="116">
        <v>28.6989</v>
      </c>
      <c r="G194" s="116">
        <v>9.7818</v>
      </c>
      <c r="H194" s="116">
        <v>14.1229</v>
      </c>
    </row>
    <row r="195" spans="1:8" ht="12.75">
      <c r="A195" s="119" t="s">
        <v>454</v>
      </c>
      <c r="B195" s="119" t="s">
        <v>686</v>
      </c>
      <c r="C195" s="120">
        <v>1151.5149</v>
      </c>
      <c r="D195" s="124">
        <v>127.4645</v>
      </c>
      <c r="E195" s="122">
        <v>3.7213</v>
      </c>
      <c r="F195" s="122">
        <v>40.3384</v>
      </c>
      <c r="G195" s="122">
        <v>6.5898</v>
      </c>
      <c r="H195" s="122">
        <v>15.6393</v>
      </c>
    </row>
    <row r="196" spans="1:8" ht="12.75">
      <c r="A196" s="113" t="s">
        <v>456</v>
      </c>
      <c r="B196" s="113" t="s">
        <v>687</v>
      </c>
      <c r="C196" s="114">
        <v>131.166</v>
      </c>
      <c r="D196" s="123">
        <v>155.0036</v>
      </c>
      <c r="E196" s="116">
        <v>9.6588</v>
      </c>
      <c r="F196" s="116">
        <v>20.4827</v>
      </c>
      <c r="G196" s="116">
        <v>4.3553</v>
      </c>
      <c r="H196" s="116">
        <v>13.059</v>
      </c>
    </row>
    <row r="197" spans="1:8" ht="12.75">
      <c r="A197" s="119" t="s">
        <v>458</v>
      </c>
      <c r="B197" s="119" t="s">
        <v>459</v>
      </c>
      <c r="C197" s="120">
        <v>115.8599</v>
      </c>
      <c r="D197" s="124">
        <v>138.3364</v>
      </c>
      <c r="E197" s="122">
        <v>0.8478</v>
      </c>
      <c r="F197" s="122">
        <v>25.8223</v>
      </c>
      <c r="G197" s="122">
        <v>4.3856</v>
      </c>
      <c r="H197" s="122">
        <v>16.4408</v>
      </c>
    </row>
    <row r="198" spans="1:8" ht="12.75">
      <c r="A198" s="113" t="s">
        <v>460</v>
      </c>
      <c r="B198" s="113" t="s">
        <v>688</v>
      </c>
      <c r="C198" s="114">
        <v>262.688</v>
      </c>
      <c r="D198" s="123">
        <v>142.6606</v>
      </c>
      <c r="E198" s="116">
        <v>6.5346</v>
      </c>
      <c r="F198" s="116">
        <v>28.7372</v>
      </c>
      <c r="G198" s="116">
        <v>7.5083</v>
      </c>
      <c r="H198" s="116">
        <v>13.0999</v>
      </c>
    </row>
    <row r="199" spans="1:8" ht="12.75">
      <c r="A199" s="119" t="s">
        <v>462</v>
      </c>
      <c r="B199" s="119" t="s">
        <v>689</v>
      </c>
      <c r="C199" s="120">
        <v>395.3384</v>
      </c>
      <c r="D199" s="124">
        <v>139.8115</v>
      </c>
      <c r="E199" s="122">
        <v>4.0652</v>
      </c>
      <c r="F199" s="122">
        <v>29.2296</v>
      </c>
      <c r="G199" s="122">
        <v>11.6767</v>
      </c>
      <c r="H199" s="122">
        <v>12.6773</v>
      </c>
    </row>
    <row r="200" spans="1:8" ht="12.75">
      <c r="A200" s="113" t="s">
        <v>464</v>
      </c>
      <c r="B200" s="113" t="s">
        <v>690</v>
      </c>
      <c r="C200" s="114">
        <v>88.3693</v>
      </c>
      <c r="D200" s="123">
        <v>130.7726</v>
      </c>
      <c r="E200" s="116">
        <v>1.0159</v>
      </c>
      <c r="F200" s="116">
        <v>33.7888</v>
      </c>
      <c r="G200" s="116">
        <v>9.9919</v>
      </c>
      <c r="H200" s="116">
        <v>15.1774</v>
      </c>
    </row>
    <row r="201" spans="1:8" ht="12.75">
      <c r="A201" s="119" t="s">
        <v>466</v>
      </c>
      <c r="B201" s="119" t="s">
        <v>467</v>
      </c>
      <c r="C201" s="120">
        <v>35.7896</v>
      </c>
      <c r="D201" s="124">
        <v>155.0401</v>
      </c>
      <c r="E201" s="122">
        <v>8.64</v>
      </c>
      <c r="F201" s="122">
        <v>26.7334</v>
      </c>
      <c r="G201" s="122">
        <v>5.0666</v>
      </c>
      <c r="H201" s="122">
        <v>15.335</v>
      </c>
    </row>
    <row r="202" spans="1:8" ht="12.75">
      <c r="A202" s="113" t="s">
        <v>468</v>
      </c>
      <c r="B202" s="113" t="s">
        <v>691</v>
      </c>
      <c r="C202" s="114">
        <v>878.6247</v>
      </c>
      <c r="D202" s="123">
        <v>143.8023</v>
      </c>
      <c r="E202" s="116">
        <v>5.3316</v>
      </c>
      <c r="F202" s="116">
        <v>24.6897</v>
      </c>
      <c r="G202" s="116">
        <v>7.3314</v>
      </c>
      <c r="H202" s="116">
        <v>15.0787</v>
      </c>
    </row>
    <row r="203" spans="1:8" ht="12.75">
      <c r="A203" s="119" t="s">
        <v>470</v>
      </c>
      <c r="B203" s="119" t="s">
        <v>471</v>
      </c>
      <c r="C203" s="120">
        <v>136.7201</v>
      </c>
      <c r="D203" s="124">
        <v>136.2793</v>
      </c>
      <c r="E203" s="122">
        <v>3.9618</v>
      </c>
      <c r="F203" s="122">
        <v>31.3761</v>
      </c>
      <c r="G203" s="122">
        <v>8.5035</v>
      </c>
      <c r="H203" s="122">
        <v>16.4581</v>
      </c>
    </row>
    <row r="204" spans="1:8" ht="12.75">
      <c r="A204" s="113" t="s">
        <v>472</v>
      </c>
      <c r="B204" s="113" t="s">
        <v>692</v>
      </c>
      <c r="C204" s="114">
        <v>811.2516</v>
      </c>
      <c r="D204" s="123">
        <v>132.2375</v>
      </c>
      <c r="E204" s="116">
        <v>4.1222</v>
      </c>
      <c r="F204" s="116">
        <v>30.7487</v>
      </c>
      <c r="G204" s="116">
        <v>9.1057</v>
      </c>
      <c r="H204" s="116">
        <v>13.0091</v>
      </c>
    </row>
    <row r="205" spans="1:8" ht="12.75">
      <c r="A205" s="119" t="s">
        <v>474</v>
      </c>
      <c r="B205" s="119" t="s">
        <v>475</v>
      </c>
      <c r="C205" s="120">
        <v>527.6287</v>
      </c>
      <c r="D205" s="124">
        <v>107.4935</v>
      </c>
      <c r="E205" s="122">
        <v>0.9543</v>
      </c>
      <c r="F205" s="122">
        <v>55.929</v>
      </c>
      <c r="G205" s="122">
        <v>6.2386</v>
      </c>
      <c r="H205" s="122">
        <v>17.9462</v>
      </c>
    </row>
    <row r="206" spans="1:8" ht="12.75">
      <c r="A206" s="113" t="s">
        <v>476</v>
      </c>
      <c r="B206" s="113" t="s">
        <v>477</v>
      </c>
      <c r="C206" s="114">
        <v>1012.8432</v>
      </c>
      <c r="D206" s="123">
        <v>140.4168</v>
      </c>
      <c r="E206" s="116">
        <v>2.5083</v>
      </c>
      <c r="F206" s="116">
        <v>28.4004</v>
      </c>
      <c r="G206" s="116">
        <v>10.6029</v>
      </c>
      <c r="H206" s="116">
        <v>12.1091</v>
      </c>
    </row>
    <row r="207" spans="1:8" ht="12.75">
      <c r="A207" s="119" t="s">
        <v>478</v>
      </c>
      <c r="B207" s="119" t="s">
        <v>693</v>
      </c>
      <c r="C207" s="120">
        <v>330.8186</v>
      </c>
      <c r="D207" s="124">
        <v>139.1746</v>
      </c>
      <c r="E207" s="122">
        <v>0.4914</v>
      </c>
      <c r="F207" s="122">
        <v>25.8107</v>
      </c>
      <c r="G207" s="122">
        <v>8.9713</v>
      </c>
      <c r="H207" s="122">
        <v>13.0211</v>
      </c>
    </row>
    <row r="208" spans="1:8" ht="12.75">
      <c r="A208" s="113" t="s">
        <v>480</v>
      </c>
      <c r="B208" s="113" t="s">
        <v>694</v>
      </c>
      <c r="C208" s="114">
        <v>76.0732</v>
      </c>
      <c r="D208" s="123">
        <v>149.4862</v>
      </c>
      <c r="E208" s="116">
        <v>5.8247</v>
      </c>
      <c r="F208" s="116">
        <v>24.585</v>
      </c>
      <c r="G208" s="116">
        <v>5.38</v>
      </c>
      <c r="H208" s="116">
        <v>14.1168</v>
      </c>
    </row>
    <row r="209" spans="1:8" ht="12.75">
      <c r="A209" s="119" t="s">
        <v>482</v>
      </c>
      <c r="B209" s="119" t="s">
        <v>483</v>
      </c>
      <c r="C209" s="120">
        <v>566.0482</v>
      </c>
      <c r="D209" s="124">
        <v>137.2513</v>
      </c>
      <c r="E209" s="122">
        <v>7.1519</v>
      </c>
      <c r="F209" s="122">
        <v>26.541</v>
      </c>
      <c r="G209" s="122">
        <v>3.4125</v>
      </c>
      <c r="H209" s="122">
        <v>16.7613</v>
      </c>
    </row>
    <row r="210" spans="1:8" ht="12.75">
      <c r="A210" s="113" t="s">
        <v>484</v>
      </c>
      <c r="B210" s="113" t="s">
        <v>695</v>
      </c>
      <c r="C210" s="114">
        <v>516.1318</v>
      </c>
      <c r="D210" s="123">
        <v>133.4988</v>
      </c>
      <c r="E210" s="116">
        <v>3.8311</v>
      </c>
      <c r="F210" s="116">
        <v>27.5297</v>
      </c>
      <c r="G210" s="116">
        <v>3.9485</v>
      </c>
      <c r="H210" s="116">
        <v>15.903</v>
      </c>
    </row>
    <row r="211" spans="1:8" ht="12.75">
      <c r="A211" s="119" t="s">
        <v>486</v>
      </c>
      <c r="B211" s="119" t="s">
        <v>696</v>
      </c>
      <c r="C211" s="120">
        <v>116.3246</v>
      </c>
      <c r="D211" s="124">
        <v>152.8678</v>
      </c>
      <c r="E211" s="122">
        <v>7.1872</v>
      </c>
      <c r="F211" s="122">
        <v>24.0299</v>
      </c>
      <c r="G211" s="122">
        <v>3.6349</v>
      </c>
      <c r="H211" s="122">
        <v>14.5342</v>
      </c>
    </row>
    <row r="212" spans="1:8" ht="12.75">
      <c r="A212" s="113" t="s">
        <v>488</v>
      </c>
      <c r="B212" s="113" t="s">
        <v>489</v>
      </c>
      <c r="C212" s="114">
        <v>37.5896</v>
      </c>
      <c r="D212" s="123">
        <v>149.6439</v>
      </c>
      <c r="E212" s="116">
        <v>8.6992</v>
      </c>
      <c r="F212" s="116">
        <v>24.735</v>
      </c>
      <c r="G212" s="116">
        <v>3.6949</v>
      </c>
      <c r="H212" s="116">
        <v>15.0529</v>
      </c>
    </row>
    <row r="213" spans="1:8" ht="12.75">
      <c r="A213" s="119" t="s">
        <v>490</v>
      </c>
      <c r="B213" s="119" t="s">
        <v>491</v>
      </c>
      <c r="C213" s="120">
        <v>896.909</v>
      </c>
      <c r="D213" s="124">
        <v>161.2711</v>
      </c>
      <c r="E213" s="122">
        <v>19.3237</v>
      </c>
      <c r="F213" s="122">
        <v>24.2947</v>
      </c>
      <c r="G213" s="122">
        <v>5.4128</v>
      </c>
      <c r="H213" s="122">
        <v>15.5322</v>
      </c>
    </row>
    <row r="214" spans="1:8" ht="12.75">
      <c r="A214" s="113" t="s">
        <v>492</v>
      </c>
      <c r="B214" s="113" t="s">
        <v>493</v>
      </c>
      <c r="C214" s="114">
        <v>1130.6897</v>
      </c>
      <c r="D214" s="123">
        <v>155.2919</v>
      </c>
      <c r="E214" s="116">
        <v>11.0822</v>
      </c>
      <c r="F214" s="116">
        <v>26.6777</v>
      </c>
      <c r="G214" s="116">
        <v>6.1144</v>
      </c>
      <c r="H214" s="116">
        <v>14.1131</v>
      </c>
    </row>
    <row r="215" spans="1:8" ht="12.75">
      <c r="A215" s="119" t="s">
        <v>494</v>
      </c>
      <c r="B215" s="119" t="s">
        <v>495</v>
      </c>
      <c r="C215" s="120">
        <v>58.61</v>
      </c>
      <c r="D215" s="124">
        <v>157.6689</v>
      </c>
      <c r="E215" s="122">
        <v>14.6935</v>
      </c>
      <c r="F215" s="122">
        <v>24.2548</v>
      </c>
      <c r="G215" s="122">
        <v>5.3593</v>
      </c>
      <c r="H215" s="122">
        <v>15.0893</v>
      </c>
    </row>
    <row r="216" spans="1:8" ht="12.75">
      <c r="A216" s="113" t="s">
        <v>496</v>
      </c>
      <c r="B216" s="113" t="s">
        <v>497</v>
      </c>
      <c r="C216" s="114">
        <v>222.1749</v>
      </c>
      <c r="D216" s="123">
        <v>170.7366</v>
      </c>
      <c r="E216" s="116">
        <v>21.5902</v>
      </c>
      <c r="F216" s="116">
        <v>25.2027</v>
      </c>
      <c r="G216" s="116">
        <v>7.9844</v>
      </c>
      <c r="H216" s="116">
        <v>9.6802</v>
      </c>
    </row>
    <row r="217" spans="1:8" ht="12.75">
      <c r="A217" s="119" t="s">
        <v>498</v>
      </c>
      <c r="B217" s="119" t="s">
        <v>499</v>
      </c>
      <c r="C217" s="120">
        <v>377.0744</v>
      </c>
      <c r="D217" s="124">
        <v>142.5446</v>
      </c>
      <c r="E217" s="122">
        <v>12.5651</v>
      </c>
      <c r="F217" s="122">
        <v>43.4116</v>
      </c>
      <c r="G217" s="122">
        <v>5.9402</v>
      </c>
      <c r="H217" s="122">
        <v>15.3507</v>
      </c>
    </row>
    <row r="218" spans="1:8" ht="12.75">
      <c r="A218" s="113" t="s">
        <v>500</v>
      </c>
      <c r="B218" s="113" t="s">
        <v>697</v>
      </c>
      <c r="C218" s="114">
        <v>385.658</v>
      </c>
      <c r="D218" s="123">
        <v>139.9674</v>
      </c>
      <c r="E218" s="116">
        <v>6.2731</v>
      </c>
      <c r="F218" s="116">
        <v>33.1142</v>
      </c>
      <c r="G218" s="116">
        <v>10.1171</v>
      </c>
      <c r="H218" s="116">
        <v>15.7769</v>
      </c>
    </row>
    <row r="219" spans="1:8" ht="12.75">
      <c r="A219" s="119" t="s">
        <v>502</v>
      </c>
      <c r="B219" s="119" t="s">
        <v>503</v>
      </c>
      <c r="C219" s="120">
        <v>655.0635</v>
      </c>
      <c r="D219" s="124">
        <v>143.6588</v>
      </c>
      <c r="E219" s="122">
        <v>4.0179</v>
      </c>
      <c r="F219" s="122">
        <v>26.528</v>
      </c>
      <c r="G219" s="122">
        <v>5.9283</v>
      </c>
      <c r="H219" s="122">
        <v>14.5818</v>
      </c>
    </row>
    <row r="220" spans="1:8" ht="12.75">
      <c r="A220" s="113" t="s">
        <v>504</v>
      </c>
      <c r="B220" s="113" t="s">
        <v>698</v>
      </c>
      <c r="C220" s="114">
        <v>1067.684</v>
      </c>
      <c r="D220" s="123">
        <v>144.0886</v>
      </c>
      <c r="E220" s="116">
        <v>3.3673</v>
      </c>
      <c r="F220" s="116">
        <v>27.6576</v>
      </c>
      <c r="G220" s="116">
        <v>8.2948</v>
      </c>
      <c r="H220" s="116">
        <v>13.7913</v>
      </c>
    </row>
    <row r="221" spans="1:8" ht="12.75">
      <c r="A221" s="119" t="s">
        <v>506</v>
      </c>
      <c r="B221" s="119" t="s">
        <v>507</v>
      </c>
      <c r="C221" s="120">
        <v>28.4936</v>
      </c>
      <c r="D221" s="124">
        <v>154.6755</v>
      </c>
      <c r="E221" s="122">
        <v>13.4317</v>
      </c>
      <c r="F221" s="122">
        <v>27.929</v>
      </c>
      <c r="G221" s="122">
        <v>4.8373</v>
      </c>
      <c r="H221" s="122">
        <v>18.6151</v>
      </c>
    </row>
    <row r="222" spans="1:8" ht="12.75">
      <c r="A222" s="113" t="s">
        <v>508</v>
      </c>
      <c r="B222" s="113" t="s">
        <v>509</v>
      </c>
      <c r="C222" s="114">
        <v>432.3958</v>
      </c>
      <c r="D222" s="123">
        <v>147.0796</v>
      </c>
      <c r="E222" s="116">
        <v>5.7046</v>
      </c>
      <c r="F222" s="116">
        <v>29.1222</v>
      </c>
      <c r="G222" s="116">
        <v>9.2274</v>
      </c>
      <c r="H222" s="116">
        <v>14.0906</v>
      </c>
    </row>
    <row r="223" spans="1:8" ht="12.75">
      <c r="A223" s="119" t="s">
        <v>510</v>
      </c>
      <c r="B223" s="119" t="s">
        <v>511</v>
      </c>
      <c r="C223" s="120">
        <v>62.9519</v>
      </c>
      <c r="D223" s="124">
        <v>139.2399</v>
      </c>
      <c r="E223" s="122">
        <v>5.9485</v>
      </c>
      <c r="F223" s="122">
        <v>33.4162</v>
      </c>
      <c r="G223" s="122">
        <v>14.5543</v>
      </c>
      <c r="H223" s="122">
        <v>14.7529</v>
      </c>
    </row>
    <row r="224" spans="1:8" ht="12.75">
      <c r="A224" s="113" t="s">
        <v>512</v>
      </c>
      <c r="B224" s="113" t="s">
        <v>699</v>
      </c>
      <c r="C224" s="114">
        <v>92.3954</v>
      </c>
      <c r="D224" s="123">
        <v>138.2917</v>
      </c>
      <c r="E224" s="116">
        <v>3.2571</v>
      </c>
      <c r="F224" s="116">
        <v>27.4676</v>
      </c>
      <c r="G224" s="116">
        <v>4.1043</v>
      </c>
      <c r="H224" s="116">
        <v>14.9613</v>
      </c>
    </row>
    <row r="225" spans="1:8" ht="12.75">
      <c r="A225" s="119" t="s">
        <v>514</v>
      </c>
      <c r="B225" s="119" t="s">
        <v>515</v>
      </c>
      <c r="C225" s="120">
        <v>22.4638</v>
      </c>
      <c r="D225" s="124">
        <v>144.0567</v>
      </c>
      <c r="E225" s="122">
        <v>0.3646</v>
      </c>
      <c r="F225" s="122">
        <v>18.8317</v>
      </c>
      <c r="G225" s="122">
        <v>6.749</v>
      </c>
      <c r="H225" s="122">
        <v>3.0531</v>
      </c>
    </row>
    <row r="226" spans="1:8" ht="12.75">
      <c r="A226" s="113" t="s">
        <v>516</v>
      </c>
      <c r="B226" s="113" t="s">
        <v>517</v>
      </c>
      <c r="C226" s="114">
        <v>14.2414</v>
      </c>
      <c r="D226" s="123">
        <v>165.7453</v>
      </c>
      <c r="E226" s="116">
        <v>10.4976</v>
      </c>
      <c r="F226" s="116">
        <v>17.1019</v>
      </c>
      <c r="G226" s="116">
        <v>0</v>
      </c>
      <c r="H226" s="116">
        <v>12.8148</v>
      </c>
    </row>
    <row r="227" spans="1:8" ht="12.75">
      <c r="A227" s="119" t="s">
        <v>518</v>
      </c>
      <c r="B227" s="119" t="s">
        <v>700</v>
      </c>
      <c r="C227" s="120">
        <v>30.2535</v>
      </c>
      <c r="D227" s="124">
        <v>147.2496</v>
      </c>
      <c r="E227" s="122">
        <v>4.319</v>
      </c>
      <c r="F227" s="122">
        <v>22.9983</v>
      </c>
      <c r="G227" s="122">
        <v>3.5955</v>
      </c>
      <c r="H227" s="122">
        <v>12.851</v>
      </c>
    </row>
    <row r="228" spans="1:8" ht="12.75">
      <c r="A228" s="113" t="s">
        <v>520</v>
      </c>
      <c r="B228" s="113" t="s">
        <v>521</v>
      </c>
      <c r="C228" s="114">
        <v>83.6213</v>
      </c>
      <c r="D228" s="123">
        <v>143.5994</v>
      </c>
      <c r="E228" s="116">
        <v>6.5692</v>
      </c>
      <c r="F228" s="116">
        <v>32.4375</v>
      </c>
      <c r="G228" s="116">
        <v>6.8097</v>
      </c>
      <c r="H228" s="116">
        <v>13.0641</v>
      </c>
    </row>
    <row r="229" spans="1:8" ht="12.75">
      <c r="A229" s="119" t="s">
        <v>522</v>
      </c>
      <c r="B229" s="119" t="s">
        <v>523</v>
      </c>
      <c r="C229" s="120">
        <v>897.0941</v>
      </c>
      <c r="D229" s="124">
        <v>141.4469</v>
      </c>
      <c r="E229" s="122">
        <v>5.2936</v>
      </c>
      <c r="F229" s="122">
        <v>26.9796</v>
      </c>
      <c r="G229" s="122">
        <v>8.0301</v>
      </c>
      <c r="H229" s="122">
        <v>13.2262</v>
      </c>
    </row>
    <row r="230" spans="1:8" ht="12.75">
      <c r="A230" s="113" t="s">
        <v>524</v>
      </c>
      <c r="B230" s="113" t="s">
        <v>525</v>
      </c>
      <c r="C230" s="114">
        <v>72.1026</v>
      </c>
      <c r="D230" s="123">
        <v>126.2123</v>
      </c>
      <c r="E230" s="116">
        <v>4.2728</v>
      </c>
      <c r="F230" s="116">
        <v>40.801</v>
      </c>
      <c r="G230" s="116">
        <v>5.2062</v>
      </c>
      <c r="H230" s="116">
        <v>16.5566</v>
      </c>
    </row>
    <row r="231" spans="1:8" ht="12.75">
      <c r="A231" s="119" t="s">
        <v>526</v>
      </c>
      <c r="B231" s="119" t="s">
        <v>527</v>
      </c>
      <c r="C231" s="120">
        <v>136.204</v>
      </c>
      <c r="D231" s="124">
        <v>140.5256</v>
      </c>
      <c r="E231" s="122">
        <v>2.6644</v>
      </c>
      <c r="F231" s="122">
        <v>28.3227</v>
      </c>
      <c r="G231" s="122">
        <v>6.7316</v>
      </c>
      <c r="H231" s="122">
        <v>16.0411</v>
      </c>
    </row>
    <row r="232" spans="1:8" ht="12.75">
      <c r="A232" s="113" t="s">
        <v>621</v>
      </c>
      <c r="B232" s="113" t="s">
        <v>622</v>
      </c>
      <c r="C232" s="114">
        <v>18.1177</v>
      </c>
      <c r="D232" s="123">
        <v>138.365</v>
      </c>
      <c r="E232" s="116">
        <v>0.2852</v>
      </c>
      <c r="F232" s="116">
        <v>24.4224</v>
      </c>
      <c r="G232" s="116">
        <v>4.0016</v>
      </c>
      <c r="H232" s="116">
        <v>12.6948</v>
      </c>
    </row>
    <row r="233" spans="1:8" ht="12.75">
      <c r="A233" s="119" t="s">
        <v>528</v>
      </c>
      <c r="B233" s="119" t="s">
        <v>529</v>
      </c>
      <c r="C233" s="120">
        <v>101.1433</v>
      </c>
      <c r="D233" s="124">
        <v>131.316</v>
      </c>
      <c r="E233" s="122">
        <v>2.8776</v>
      </c>
      <c r="F233" s="122">
        <v>34.7892</v>
      </c>
      <c r="G233" s="122">
        <v>10.5592</v>
      </c>
      <c r="H233" s="122">
        <v>15.1385</v>
      </c>
    </row>
    <row r="234" spans="1:8" ht="12.75">
      <c r="A234" s="113" t="s">
        <v>530</v>
      </c>
      <c r="B234" s="113" t="s">
        <v>701</v>
      </c>
      <c r="C234" s="114">
        <v>1027.8477</v>
      </c>
      <c r="D234" s="123">
        <v>137.3179</v>
      </c>
      <c r="E234" s="116">
        <v>3.2999</v>
      </c>
      <c r="F234" s="116">
        <v>31.1362</v>
      </c>
      <c r="G234" s="116">
        <v>8.737</v>
      </c>
      <c r="H234" s="116">
        <v>15.9634</v>
      </c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CZ071</dc:subject>
  <dc:creator>MPSV ČR - SSZ</dc:creator>
  <cp:keywords/>
  <dc:description/>
  <cp:lastModifiedBy>Novotný Michal</cp:lastModifiedBy>
  <dcterms:created xsi:type="dcterms:W3CDTF">2010-12-07T09:28:51Z</dcterms:created>
  <dcterms:modified xsi:type="dcterms:W3CDTF">2010-12-07T09:28:59Z</dcterms:modified>
  <cp:category/>
  <cp:version/>
  <cp:contentType/>
  <cp:contentStatus/>
</cp:coreProperties>
</file>