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'NS-M5'!$A$14:$O$145</definedName>
    <definedName name="_xlnm.Print_Area" localSheetId="8">'NS-T5'!$A$14:$H$145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<sst xmlns="http://schemas.openxmlformats.org/spreadsheetml/2006/main" count="1242" uniqueCount="525">
  <si>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</si>
  <si>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</si>
  <si>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</si>
  <si>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</si>
  <si>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</si>
  <si>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</si>
  <si>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</si>
  <si>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</si>
  <si>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</si>
  <si>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</si>
  <si>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</si>
  <si>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</si>
  <si>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</si>
  <si>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</si>
  <si>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</si>
  <si>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</si>
  <si>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</si>
  <si>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</si>
  <si>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</si>
  <si>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</si>
  <si>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</si>
  <si>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</si>
  <si>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</si>
  <si>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</si>
  <si>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</si>
  <si>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</si>
  <si>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</si>
  <si>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</si>
  <si>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</si>
  <si>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</si>
  <si>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</si>
  <si>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</si>
  <si>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</si>
  <si>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</si>
  <si>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</si>
  <si>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</si>
  <si>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</si>
  <si>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</si>
  <si>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</si>
  <si>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</si>
  <si>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</si>
  <si>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</si>
  <si>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</si>
  <si>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</si>
  <si>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</si>
  <si>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</si>
  <si>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</si>
  <si>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</si>
  <si>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</si>
  <si>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</si>
  <si>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</si>
  <si>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</si>
  <si>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</si>
  <si>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</si>
  <si>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</si>
  <si>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</si>
  <si>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</si>
  <si>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</si>
  <si>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</si>
  <si>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</si>
  <si>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</si>
  <si>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</si>
  <si>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</si>
  <si>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</si>
  <si>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</si>
  <si>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</si>
  <si>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</si>
  <si>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</si>
  <si>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</si>
  <si>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</si>
  <si>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</si>
  <si>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</si>
  <si>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</si>
  <si>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</si>
  <si>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</si>
  <si>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</si>
  <si>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</si>
  <si>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</si>
  <si>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</si>
  <si>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</si>
  <si>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</si>
  <si>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</si>
  <si>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</si>
  <si>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</si>
  <si>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</si>
  <si>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</si>
  <si>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</si>
  <si>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</si>
  <si>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</si>
  <si>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</si>
  <si>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</si>
  <si>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</si>
  <si>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</si>
  <si>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</si>
  <si>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</si>
  <si>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</si>
  <si>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</si>
  <si>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</si>
  <si>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</si>
  <si>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</si>
  <si>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</si>
  <si>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</si>
  <si>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</si>
  <si>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</si>
  <si>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</si>
  <si>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</si>
  <si>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</si>
  <si>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</si>
  <si>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</si>
  <si>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</si>
  <si>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</si>
  <si>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</si>
  <si>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</si>
  <si>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</si>
  <si>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</si>
  <si>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</si>
  <si>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</si>
  <si>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</si>
  <si>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</si>
  <si>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</si>
  <si>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</si>
  <si>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</si>
  <si>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</si>
  <si>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</si>
  <si>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</si>
  <si>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</si>
  <si>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</si>
  <si>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</si>
  <si>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</si>
  <si>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</si>
  <si>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</si>
  <si>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</si>
  <si>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</si>
  <si>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</si>
  <si>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</si>
  <si>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</si>
  <si>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</si>
  <si>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</si>
  <si>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</si>
  <si>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</si>
  <si>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</si>
  <si>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</si>
  <si>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</si>
  <si>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</si>
  <si>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</si>
  <si>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</si>
  <si>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</si>
  <si>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</si>
  <si>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</si>
  <si>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</si>
  <si>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</si>
  <si>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</si>
  <si>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</si>
  <si>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</si>
  <si>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</si>
  <si>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</si>
  <si>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</si>
  <si>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</si>
  <si>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</si>
  <si>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</si>
  <si>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</si>
  <si>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</si>
  <si>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</si>
  <si>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</si>
  <si>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</si>
  <si>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</si>
  <si>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</si>
  <si>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</si>
  <si>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</si>
  <si>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</si>
  <si>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</si>
  <si>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</si>
  <si>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</si>
  <si>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</si>
  <si>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</si>
  <si>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</si>
  <si>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</si>
  <si>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</si>
  <si>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</si>
  <si>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</si>
  <si>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</si>
  <si>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</si>
  <si>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</si>
  <si>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</si>
  <si>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</si>
  <si>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</si>
  <si>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</si>
  <si>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</si>
  <si>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</si>
  <si>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</si>
  <si>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</si>
  <si>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</si>
  <si>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</si>
  <si>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</si>
  <si>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</si>
  <si>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</si>
  <si>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</si>
  <si>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</si>
  <si>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</si>
  <si>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</si>
  <si>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</si>
  <si>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</si>
  <si>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</si>
  <si>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</si>
  <si>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</si>
  <si>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</si>
  <si>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</si>
  <si>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</si>
  <si>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</si>
  <si>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</si>
  <si>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</si>
  <si>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</si>
  <si>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</si>
  <si>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</si>
  <si>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</si>
  <si>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</si>
  <si>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</si>
  <si>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</si>
  <si>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</si>
  <si>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</si>
  <si>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</si>
  <si>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</si>
  <si>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</si>
  <si>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</si>
  <si>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</si>
  <si>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</si>
  <si>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</si>
  <si>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</si>
  <si>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</si>
  <si>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</si>
  <si>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</si>
  <si>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</si>
  <si>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</si>
  <si>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</si>
  <si>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</si>
  <si>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</si>
  <si>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</si>
  <si>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</si>
  <si>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</si>
  <si>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</si>
  <si>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</si>
  <si>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</si>
  <si>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</si>
  <si>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</si>
  <si>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</si>
  <si>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</si>
  <si>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</si>
  <si>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</si>
  <si>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</si>
  <si>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</si>
  <si>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</si>
  <si>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</si>
  <si>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</si>
  <si>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</si>
  <si>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</si>
  <si>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</si>
  <si>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</si>
  <si>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</si>
  <si>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</si>
  <si>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</si>
  <si>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</si>
  <si>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</si>
  <si>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</si>
  <si>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</si>
  <si>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</si>
  <si>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</si>
  <si>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</si>
  <si>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</si>
  <si>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</si>
  <si>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</si>
  <si>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</si>
  <si>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</si>
  <si>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</si>
  <si>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</si>
  <si>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</si>
  <si>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</si>
  <si>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</si>
  <si>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</si>
  <si>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</si>
  <si>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</si>
  <si>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</si>
  <si>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</si>
  <si>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</si>
  <si>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</si>
  <si>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</si>
  <si>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</si>
  <si>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</si>
  <si>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</si>
  <si>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</si>
  <si>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</si>
  <si>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</si>
  <si>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</si>
  <si>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</si>
  <si>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</si>
  <si>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</si>
  <si>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</si>
  <si>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</si>
  <si>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</si>
  <si>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</si>
  <si>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</si>
  <si>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</si>
  <si>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</si>
  <si>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</si>
  <si>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</si>
  <si>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</si>
  <si>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</si>
  <si>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</si>
  <si>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</si>
  <si>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</si>
  <si>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</si>
  <si>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</si>
  <si>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</si>
  <si>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</si>
  <si>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</si>
  <si>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</si>
  <si>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</si>
  <si>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</si>
  <si>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</si>
  <si>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</si>
  <si>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</si>
  <si>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</si>
  <si>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</si>
  <si>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</si>
  <si>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</si>
  <si>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</si>
  <si>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</si>
  <si>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</si>
  <si>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</si>
  <si>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</si>
  <si>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</si>
  <si>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</si>
  <si>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</si>
  <si>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</si>
  <si>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</si>
  <si>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</si>
  <si>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</si>
  <si>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</si>
  <si>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</si>
  <si>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</si>
  <si>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</si>
  <si>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</si>
  <si>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</si>
  <si>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</si>
  <si>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</si>
  <si>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</si>
  <si>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</si>
  <si>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</si>
  <si>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</si>
  <si>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</si>
  <si>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</si>
  <si>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</si>
  <si>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</si>
  <si>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</si>
  <si>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</si>
  <si>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</si>
  <si>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</si>
  <si>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</si>
  <si>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</si>
  <si>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</si>
  <si>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</si>
  <si>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</si>
  <si>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</si>
  <si>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</si>
  <si>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</si>
  <si>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</si>
  <si>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</si>
  <si>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</si>
  <si>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</si>
  <si>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</si>
  <si>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</si>
  <si>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</si>
  <si>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</si>
  <si>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</si>
  <si>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</si>
  <si>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</si>
  <si>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</si>
  <si>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</si>
  <si>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</si>
  <si>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</si>
  <si>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</si>
  <si>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</si>
  <si>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</si>
  <si>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</si>
  <si>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</si>
  <si>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</si>
  <si>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</si>
  <si>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</si>
  <si>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</si>
  <si>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</si>
  <si>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</si>
  <si>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</si>
  <si>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</si>
  <si>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</si>
  <si>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</si>
  <si>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</si>
  <si>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</si>
  <si>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</si>
  <si>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</si>
  <si>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</si>
  <si>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</si>
  <si>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</si>
  <si>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</si>
  <si>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</si>
  <si>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</si>
  <si>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</si>
  <si>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</si>
  <si>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</si>
  <si>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</si>
  <si>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</si>
  <si>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</si>
  <si>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</si>
  <si>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</si>
  <si>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</si>
  <si>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</si>
  <si>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</si>
  <si>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</si>
  <si>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</si>
  <si>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</si>
  <si>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</si>
  <si>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</si>
  <si>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</si>
  <si>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</si>
  <si>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</si>
  <si>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</si>
  <si>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</si>
  <si>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</si>
  <si>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</si>
  <si>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</si>
  <si>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</si>
  <si>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</si>
  <si>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</si>
  <si>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</si>
  <si>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</si>
  <si>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</si>
  <si>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</si>
  <si>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</si>
  <si>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2113</t>
  </si>
  <si>
    <t>Chemici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</si>
  <si>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</si>
  <si>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</si>
  <si>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</si>
  <si>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</si>
  <si>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</si>
  <si>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</si>
  <si>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</si>
  <si>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</si>
  <si>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</si>
  <si>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</si>
  <si>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</si>
  <si>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</si>
  <si>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</si>
  <si>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</si>
  <si>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</si>
  <si>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</si>
  <si>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</si>
  <si>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</si>
  <si>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</si>
  <si>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</si>
  <si>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</si>
  <si>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</si>
  <si>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</si>
  <si>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</si>
  <si>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</si>
  <si>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</si>
  <si>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</si>
  <si>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</si>
  <si>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</si>
  <si>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</si>
  <si>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</si>
  <si>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</si>
  <si>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</si>
  <si>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</si>
  <si>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</si>
  <si>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</si>
  <si>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</si>
  <si>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</si>
  <si>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</si>
  <si>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</si>
  <si>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</si>
  <si>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</si>
  <si>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</si>
  <si>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</si>
  <si>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</si>
  <si>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</si>
  <si>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</si>
  <si>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</si>
  <si>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</si>
  <si>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</si>
  <si>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</si>
  <si>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</si>
  <si>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</si>
  <si>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</si>
  <si>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</si>
  <si>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</si>
  <si>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</si>
  <si>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</si>
  <si>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</si>
  <si>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</si>
  <si>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</si>
  <si>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</si>
  <si>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</si>
  <si>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</si>
  <si>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</si>
  <si>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</si>
  <si>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</si>
  <si>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</si>
  <si>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</si>
  <si>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</si>
  <si>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</si>
  <si>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</si>
  <si>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</si>
  <si>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</si>
  <si>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</si>
  <si>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</si>
  <si>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</si>
  <si>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</si>
  <si>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</si>
  <si>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</si>
  <si>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Olomoucký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</si>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</sst>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25.709999999999994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36.49000000000001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9076650"/>
        <c:axId val="3903666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785684"/>
        <c:axId val="7853429"/>
      </c:scatterChart>
      <c:catAx>
        <c:axId val="49076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036667"/>
        <c:crosses val="autoZero"/>
        <c:auto val="1"/>
        <c:lblOffset val="100"/>
        <c:tickLblSkip val="1"/>
        <c:noMultiLvlLbl val="0"/>
      </c:catAx>
      <c:valAx>
        <c:axId val="3903666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076650"/>
        <c:crossesAt val="1"/>
        <c:crossBetween val="between"/>
        <c:dispUnits/>
        <c:majorUnit val="20"/>
      </c:valAx>
      <c:valAx>
        <c:axId val="1578568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853429"/>
        <c:crosses val="max"/>
        <c:crossBetween val="midCat"/>
        <c:dispUnits/>
      </c:valAx>
      <c:valAx>
        <c:axId val="785342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78568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5585.477200000001</c:v>
                  </c:pt>
                  <c:pt idx="1">
                    <c:v>2641.4002</c:v>
                  </c:pt>
                  <c:pt idx="2">
                    <c:v>2734.2989000000016</c:v>
                  </c:pt>
                  <c:pt idx="3">
                    <c:v>2719.5008</c:v>
                  </c:pt>
                  <c:pt idx="4">
                    <c:v>1515.1687999999995</c:v>
                  </c:pt>
                  <c:pt idx="5">
                    <c:v>1320.2775000000001</c:v>
                  </c:pt>
                  <c:pt idx="6">
                    <c:v>1800.3333999999995</c:v>
                  </c:pt>
                  <c:pt idx="7">
                    <c:v>4541.124899999999</c:v>
                  </c:pt>
                  <c:pt idx="8">
                    <c:v>711.6666000000005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8811.833400000003</c:v>
                  </c:pt>
                  <c:pt idx="1">
                    <c:v>5542.937600000005</c:v>
                  </c:pt>
                  <c:pt idx="2">
                    <c:v>4939.5</c:v>
                  </c:pt>
                  <c:pt idx="3">
                    <c:v>3237.3333999999995</c:v>
                  </c:pt>
                  <c:pt idx="4">
                    <c:v>7315</c:v>
                  </c:pt>
                  <c:pt idx="5">
                    <c:v>3564.189699999999</c:v>
                  </c:pt>
                  <c:pt idx="6">
                    <c:v>2171.0698999999986</c:v>
                  </c:pt>
                  <c:pt idx="7">
                    <c:v>2306.8332999999984</c:v>
                  </c:pt>
                  <c:pt idx="8">
                    <c:v>2924.8333000000002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571998"/>
        <c:axId val="32147983"/>
      </c:barChart>
      <c:catAx>
        <c:axId val="357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47983"/>
        <c:crosses val="autoZero"/>
        <c:auto val="1"/>
        <c:lblOffset val="100"/>
        <c:tickLblSkip val="1"/>
        <c:noMultiLvlLbl val="0"/>
      </c:catAx>
      <c:valAx>
        <c:axId val="3214798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19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0896392"/>
        <c:axId val="53849801"/>
      </c:barChart>
      <c:catAx>
        <c:axId val="20896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49801"/>
        <c:crosses val="autoZero"/>
        <c:auto val="1"/>
        <c:lblOffset val="100"/>
        <c:tickLblSkip val="1"/>
        <c:noMultiLvlLbl val="0"/>
      </c:catAx>
      <c:valAx>
        <c:axId val="538498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963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516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517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512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518</v>
      </c>
      <c r="H5" s="19"/>
    </row>
    <row r="6" ht="38.25" customHeight="1">
      <c r="R6" s="7"/>
    </row>
    <row r="7" spans="3:18" ht="24" customHeight="1">
      <c r="C7" s="20" t="s">
        <v>513</v>
      </c>
      <c r="D7" s="20"/>
      <c r="E7" s="20"/>
      <c r="F7" s="20"/>
      <c r="G7" s="21">
        <v>127.44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519</v>
      </c>
      <c r="G9" s="24">
        <v>104.7337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73.7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99.41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127.44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156.13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192.62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133.2569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55.2356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25.709999999999994</v>
      </c>
      <c r="E22" s="57">
        <v>99.41</v>
      </c>
      <c r="F22" s="58">
        <v>28.03</v>
      </c>
      <c r="G22" s="59">
        <v>28.689999999999998</v>
      </c>
      <c r="H22" s="60">
        <v>36.49000000000001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517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12.5443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4.874</v>
      </c>
      <c r="E14" s="300">
        <v>201.015</v>
      </c>
      <c r="F14" s="301">
        <v>116.96</v>
      </c>
      <c r="G14" s="301">
        <v>315.54</v>
      </c>
      <c r="H14" s="301">
        <v>209.8906</v>
      </c>
    </row>
    <row r="15" spans="1:8" ht="14.25" customHeight="1">
      <c r="A15" s="372" t="s">
        <v>33</v>
      </c>
      <c r="B15" s="292"/>
      <c r="C15" s="293"/>
      <c r="D15" s="294">
        <v>26.9276</v>
      </c>
      <c r="E15" s="295">
        <v>138.695</v>
      </c>
      <c r="F15" s="296">
        <v>103.18</v>
      </c>
      <c r="G15" s="296">
        <v>192.44</v>
      </c>
      <c r="H15" s="296">
        <v>147.0151</v>
      </c>
    </row>
    <row r="16" spans="1:8" ht="14.25" customHeight="1">
      <c r="A16" s="371" t="s">
        <v>34</v>
      </c>
      <c r="B16" s="297"/>
      <c r="C16" s="298"/>
      <c r="D16" s="299">
        <v>28.6815</v>
      </c>
      <c r="E16" s="300">
        <v>135.265</v>
      </c>
      <c r="F16" s="301">
        <v>97.15</v>
      </c>
      <c r="G16" s="301">
        <v>191.14</v>
      </c>
      <c r="H16" s="301">
        <v>140.2819</v>
      </c>
    </row>
    <row r="17" spans="1:8" ht="14.25" customHeight="1">
      <c r="A17" s="372" t="s">
        <v>35</v>
      </c>
      <c r="B17" s="292"/>
      <c r="C17" s="293"/>
      <c r="D17" s="294">
        <v>4.9661</v>
      </c>
      <c r="E17" s="295">
        <v>114.32</v>
      </c>
      <c r="F17" s="296">
        <v>72</v>
      </c>
      <c r="G17" s="296">
        <v>159.59</v>
      </c>
      <c r="H17" s="296">
        <v>116.0436</v>
      </c>
    </row>
    <row r="18" spans="1:8" ht="14.25" customHeight="1">
      <c r="A18" s="371" t="s">
        <v>36</v>
      </c>
      <c r="B18" s="297"/>
      <c r="C18" s="298"/>
      <c r="D18" s="299">
        <v>9.9607</v>
      </c>
      <c r="E18" s="300">
        <v>94.105</v>
      </c>
      <c r="F18" s="301">
        <v>66.45</v>
      </c>
      <c r="G18" s="301">
        <v>168.65</v>
      </c>
      <c r="H18" s="301">
        <v>106.5458</v>
      </c>
    </row>
    <row r="19" spans="1:8" ht="14.25" customHeight="1">
      <c r="A19" s="372" t="s">
        <v>37</v>
      </c>
      <c r="B19" s="292"/>
      <c r="C19" s="293"/>
      <c r="D19" s="294">
        <v>0.2056</v>
      </c>
      <c r="E19" s="295">
        <v>88.52</v>
      </c>
      <c r="F19" s="296">
        <v>67.93</v>
      </c>
      <c r="G19" s="296">
        <v>110</v>
      </c>
      <c r="H19" s="296">
        <v>90.4757</v>
      </c>
    </row>
    <row r="20" spans="1:8" ht="14.25" customHeight="1">
      <c r="A20" s="371" t="s">
        <v>38</v>
      </c>
      <c r="B20" s="297"/>
      <c r="C20" s="298"/>
      <c r="D20" s="299">
        <v>0.8911</v>
      </c>
      <c r="E20" s="300">
        <v>99.05</v>
      </c>
      <c r="F20" s="301">
        <v>78.21</v>
      </c>
      <c r="G20" s="301">
        <v>127.55</v>
      </c>
      <c r="H20" s="301">
        <v>101.6592</v>
      </c>
    </row>
    <row r="21" spans="1:8" ht="14.25" customHeight="1">
      <c r="A21" s="372" t="s">
        <v>39</v>
      </c>
      <c r="B21" s="292"/>
      <c r="C21" s="293"/>
      <c r="D21" s="294">
        <v>2.0777</v>
      </c>
      <c r="E21" s="295">
        <v>101</v>
      </c>
      <c r="F21" s="296">
        <v>73</v>
      </c>
      <c r="G21" s="296">
        <v>144.99</v>
      </c>
      <c r="H21" s="296">
        <v>105.3821</v>
      </c>
    </row>
    <row r="22" spans="1:8" ht="14.25" customHeight="1">
      <c r="A22" s="371" t="s">
        <v>40</v>
      </c>
      <c r="B22" s="297"/>
      <c r="C22" s="298"/>
      <c r="D22" s="299">
        <v>8.871</v>
      </c>
      <c r="E22" s="300">
        <v>66.44</v>
      </c>
      <c r="F22" s="301">
        <v>53.65</v>
      </c>
      <c r="G22" s="301">
        <v>91.08</v>
      </c>
      <c r="H22" s="301">
        <v>70.0316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127.44</v>
      </c>
      <c r="F24" s="309">
        <v>73.7</v>
      </c>
      <c r="G24" s="309">
        <v>192.62</v>
      </c>
      <c r="H24" s="310">
        <v>133.2569</v>
      </c>
    </row>
    <row r="25" ht="18.75" customHeight="1"/>
    <row r="26" ht="18.75" customHeight="1"/>
    <row r="27" spans="1:8" ht="22.5">
      <c r="A27" s="258" t="s">
        <v>516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517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518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0.059</v>
      </c>
      <c r="E39" s="295">
        <v>56.43</v>
      </c>
      <c r="F39" s="296">
        <v>46.5</v>
      </c>
      <c r="G39" s="296">
        <v>74.83</v>
      </c>
      <c r="H39" s="296">
        <v>60.7684</v>
      </c>
    </row>
    <row r="40" spans="1:8" ht="14.25" customHeight="1">
      <c r="A40" s="371" t="s">
        <v>47</v>
      </c>
      <c r="B40" s="297"/>
      <c r="C40" s="298"/>
      <c r="D40" s="299">
        <v>13.8514</v>
      </c>
      <c r="E40" s="300">
        <v>108.32</v>
      </c>
      <c r="F40" s="301">
        <v>77.645</v>
      </c>
      <c r="G40" s="301">
        <v>150.61</v>
      </c>
      <c r="H40" s="301">
        <v>112.6422</v>
      </c>
    </row>
    <row r="41" spans="1:8" ht="14.25" customHeight="1">
      <c r="A41" s="372" t="s">
        <v>48</v>
      </c>
      <c r="B41" s="292"/>
      <c r="C41" s="293"/>
      <c r="D41" s="294">
        <v>27.3814</v>
      </c>
      <c r="E41" s="295">
        <v>127.095</v>
      </c>
      <c r="F41" s="296">
        <v>78.6</v>
      </c>
      <c r="G41" s="296">
        <v>188.76</v>
      </c>
      <c r="H41" s="296">
        <v>132.3279</v>
      </c>
    </row>
    <row r="42" spans="1:8" ht="14.25" customHeight="1">
      <c r="A42" s="371" t="s">
        <v>49</v>
      </c>
      <c r="B42" s="297"/>
      <c r="C42" s="298"/>
      <c r="D42" s="299">
        <v>28.412</v>
      </c>
      <c r="E42" s="300">
        <v>133.97</v>
      </c>
      <c r="F42" s="301">
        <v>74.29</v>
      </c>
      <c r="G42" s="301">
        <v>207.425</v>
      </c>
      <c r="H42" s="301">
        <v>139.82</v>
      </c>
    </row>
    <row r="43" spans="1:8" ht="14.25" customHeight="1">
      <c r="A43" s="372" t="s">
        <v>50</v>
      </c>
      <c r="B43" s="292"/>
      <c r="C43" s="293"/>
      <c r="D43" s="294">
        <v>25.9561</v>
      </c>
      <c r="E43" s="295">
        <v>132.6</v>
      </c>
      <c r="F43" s="296">
        <v>69.22</v>
      </c>
      <c r="G43" s="296">
        <v>198.25</v>
      </c>
      <c r="H43" s="296">
        <v>136.2687</v>
      </c>
    </row>
    <row r="44" spans="1:8" ht="14.25" customHeight="1">
      <c r="A44" s="371" t="s">
        <v>51</v>
      </c>
      <c r="B44" s="297"/>
      <c r="C44" s="298"/>
      <c r="D44" s="299">
        <v>4.3398</v>
      </c>
      <c r="E44" s="300">
        <v>137.57</v>
      </c>
      <c r="F44" s="301">
        <v>65.55</v>
      </c>
      <c r="G44" s="301">
        <v>230.91</v>
      </c>
      <c r="H44" s="301">
        <v>144.9202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127.44</v>
      </c>
      <c r="F46" s="309">
        <v>73.7</v>
      </c>
      <c r="G46" s="309">
        <v>192.62</v>
      </c>
      <c r="H46" s="310">
        <v>133.2569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516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517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0.5034</v>
      </c>
      <c r="E13" s="295">
        <v>56.08</v>
      </c>
      <c r="F13" s="296">
        <v>47.26</v>
      </c>
      <c r="G13" s="296">
        <v>76.39</v>
      </c>
      <c r="H13" s="296">
        <v>61.0506</v>
      </c>
    </row>
    <row r="14" spans="1:8" ht="13.5" customHeight="1">
      <c r="A14" s="354" t="s">
        <v>58</v>
      </c>
      <c r="B14" s="355" t="s">
        <v>57</v>
      </c>
      <c r="C14" s="298"/>
      <c r="D14" s="299">
        <v>6.1977</v>
      </c>
      <c r="E14" s="300">
        <v>64.575</v>
      </c>
      <c r="F14" s="301">
        <v>54.02</v>
      </c>
      <c r="G14" s="301">
        <v>91.01</v>
      </c>
      <c r="H14" s="301">
        <v>68.4477</v>
      </c>
    </row>
    <row r="15" spans="1:8" ht="13.5" customHeight="1">
      <c r="A15" s="352" t="s">
        <v>59</v>
      </c>
      <c r="B15" s="353" t="s">
        <v>57</v>
      </c>
      <c r="C15" s="293"/>
      <c r="D15" s="294">
        <v>5.0489</v>
      </c>
      <c r="E15" s="295">
        <v>75.225</v>
      </c>
      <c r="F15" s="296">
        <v>58.55</v>
      </c>
      <c r="G15" s="296">
        <v>152.66</v>
      </c>
      <c r="H15" s="296">
        <v>92.5703</v>
      </c>
    </row>
    <row r="16" spans="1:8" ht="13.5" customHeight="1">
      <c r="A16" s="354" t="s">
        <v>60</v>
      </c>
      <c r="B16" s="355" t="s">
        <v>57</v>
      </c>
      <c r="C16" s="298"/>
      <c r="D16" s="299">
        <v>6.0062</v>
      </c>
      <c r="E16" s="300">
        <v>94.66</v>
      </c>
      <c r="F16" s="301">
        <v>70.42</v>
      </c>
      <c r="G16" s="301">
        <v>165.58</v>
      </c>
      <c r="H16" s="301">
        <v>104.3922</v>
      </c>
    </row>
    <row r="17" spans="1:8" ht="13.5" customHeight="1">
      <c r="A17" s="352" t="s">
        <v>61</v>
      </c>
      <c r="B17" s="353" t="s">
        <v>57</v>
      </c>
      <c r="C17" s="293"/>
      <c r="D17" s="294">
        <v>4.5076</v>
      </c>
      <c r="E17" s="295">
        <v>102.09</v>
      </c>
      <c r="F17" s="296">
        <v>72.57</v>
      </c>
      <c r="G17" s="296">
        <v>195.5</v>
      </c>
      <c r="H17" s="296">
        <v>124.04</v>
      </c>
    </row>
    <row r="18" spans="1:8" ht="13.5" customHeight="1">
      <c r="A18" s="354" t="s">
        <v>62</v>
      </c>
      <c r="B18" s="355" t="s">
        <v>57</v>
      </c>
      <c r="C18" s="298"/>
      <c r="D18" s="299">
        <v>8.6961</v>
      </c>
      <c r="E18" s="300">
        <v>101.59</v>
      </c>
      <c r="F18" s="301">
        <v>80.59</v>
      </c>
      <c r="G18" s="301">
        <v>193.64</v>
      </c>
      <c r="H18" s="301">
        <v>114.1066</v>
      </c>
    </row>
    <row r="19" spans="1:8" ht="13.5" customHeight="1">
      <c r="A19" s="352" t="s">
        <v>63</v>
      </c>
      <c r="B19" s="353" t="s">
        <v>57</v>
      </c>
      <c r="C19" s="293"/>
      <c r="D19" s="294">
        <v>6.3678</v>
      </c>
      <c r="E19" s="295">
        <v>118.29</v>
      </c>
      <c r="F19" s="296">
        <v>89.04</v>
      </c>
      <c r="G19" s="296">
        <v>214.04</v>
      </c>
      <c r="H19" s="296">
        <v>135.6319</v>
      </c>
    </row>
    <row r="20" spans="1:8" ht="13.5" customHeight="1">
      <c r="A20" s="354" t="s">
        <v>64</v>
      </c>
      <c r="B20" s="355" t="s">
        <v>57</v>
      </c>
      <c r="C20" s="298"/>
      <c r="D20" s="299">
        <v>9.8283</v>
      </c>
      <c r="E20" s="300">
        <v>119.58</v>
      </c>
      <c r="F20" s="301">
        <v>88.6</v>
      </c>
      <c r="G20" s="301">
        <v>157.13</v>
      </c>
      <c r="H20" s="301">
        <v>124.3015</v>
      </c>
    </row>
    <row r="21" spans="1:8" ht="13.5" customHeight="1">
      <c r="A21" s="352" t="s">
        <v>65</v>
      </c>
      <c r="B21" s="353" t="s">
        <v>57</v>
      </c>
      <c r="C21" s="293"/>
      <c r="D21" s="294">
        <v>18.8152</v>
      </c>
      <c r="E21" s="295">
        <v>129.535</v>
      </c>
      <c r="F21" s="296">
        <v>101.065</v>
      </c>
      <c r="G21" s="296">
        <v>163.91</v>
      </c>
      <c r="H21" s="296">
        <v>132.2442</v>
      </c>
    </row>
    <row r="22" spans="1:8" ht="13.5" customHeight="1">
      <c r="A22" s="354" t="s">
        <v>66</v>
      </c>
      <c r="B22" s="355" t="s">
        <v>57</v>
      </c>
      <c r="C22" s="298"/>
      <c r="D22" s="299">
        <v>9.5565</v>
      </c>
      <c r="E22" s="300">
        <v>149.69</v>
      </c>
      <c r="F22" s="301">
        <v>116</v>
      </c>
      <c r="G22" s="301">
        <v>188.15</v>
      </c>
      <c r="H22" s="301">
        <v>151.7809</v>
      </c>
    </row>
    <row r="23" spans="1:8" ht="13.5" customHeight="1">
      <c r="A23" s="352" t="s">
        <v>67</v>
      </c>
      <c r="B23" s="353" t="s">
        <v>57</v>
      </c>
      <c r="C23" s="293"/>
      <c r="D23" s="294">
        <v>5.1954</v>
      </c>
      <c r="E23" s="295">
        <v>160.665</v>
      </c>
      <c r="F23" s="296">
        <v>104.38</v>
      </c>
      <c r="G23" s="296">
        <v>219.77</v>
      </c>
      <c r="H23" s="296">
        <v>163.4145</v>
      </c>
    </row>
    <row r="24" spans="1:8" ht="13.5" customHeight="1">
      <c r="A24" s="354" t="s">
        <v>68</v>
      </c>
      <c r="B24" s="355" t="s">
        <v>57</v>
      </c>
      <c r="C24" s="298"/>
      <c r="D24" s="299">
        <v>15.8559</v>
      </c>
      <c r="E24" s="300">
        <v>145.52</v>
      </c>
      <c r="F24" s="301">
        <v>118.89</v>
      </c>
      <c r="G24" s="301">
        <v>206.35</v>
      </c>
      <c r="H24" s="301">
        <v>155.4205</v>
      </c>
    </row>
    <row r="25" spans="1:8" ht="13.5" customHeight="1">
      <c r="A25" s="352" t="s">
        <v>69</v>
      </c>
      <c r="B25" s="353" t="s">
        <v>57</v>
      </c>
      <c r="C25" s="293"/>
      <c r="D25" s="294">
        <v>1.7137</v>
      </c>
      <c r="E25" s="295">
        <v>217.04</v>
      </c>
      <c r="F25" s="296">
        <v>152</v>
      </c>
      <c r="G25" s="296">
        <v>352.34</v>
      </c>
      <c r="H25" s="296">
        <v>236.7073</v>
      </c>
    </row>
    <row r="26" spans="1:8" ht="13.5" customHeight="1">
      <c r="A26" s="354" t="s">
        <v>70</v>
      </c>
      <c r="B26" s="355" t="s">
        <v>57</v>
      </c>
      <c r="C26" s="298"/>
      <c r="D26" s="299">
        <v>1.6569</v>
      </c>
      <c r="E26" s="300">
        <v>264.69</v>
      </c>
      <c r="F26" s="301">
        <v>189.54</v>
      </c>
      <c r="G26" s="301">
        <v>377.65</v>
      </c>
      <c r="H26" s="301">
        <v>279.0105</v>
      </c>
    </row>
    <row r="27" spans="1:8" ht="13.5" customHeight="1">
      <c r="A27" s="352" t="s">
        <v>71</v>
      </c>
      <c r="B27" s="353" t="s">
        <v>57</v>
      </c>
      <c r="C27" s="293"/>
      <c r="D27" s="294">
        <v>0.0472</v>
      </c>
      <c r="E27" s="295">
        <v>397.66</v>
      </c>
      <c r="F27" s="296">
        <v>307.635</v>
      </c>
      <c r="G27" s="296">
        <v>462.26</v>
      </c>
      <c r="H27" s="296">
        <v>391.199</v>
      </c>
    </row>
    <row r="28" spans="1:8" ht="13.5" customHeight="1">
      <c r="A28" s="354" t="s">
        <v>72</v>
      </c>
      <c r="B28" s="355" t="s">
        <v>57</v>
      </c>
      <c r="C28" s="298"/>
      <c r="D28" s="299">
        <v>0.0023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127.44</v>
      </c>
      <c r="F30" s="309">
        <v>73.7</v>
      </c>
      <c r="G30" s="309">
        <v>192.62</v>
      </c>
      <c r="H30" s="310">
        <v>133.2569</v>
      </c>
    </row>
    <row r="31" ht="24" customHeight="1"/>
    <row r="32" spans="1:8" ht="23.25" customHeight="1">
      <c r="A32" s="258" t="s">
        <v>516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517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518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4.517</v>
      </c>
      <c r="E45" s="295">
        <v>68.29</v>
      </c>
      <c r="F45" s="296">
        <v>55.28</v>
      </c>
      <c r="G45" s="296">
        <v>100.61</v>
      </c>
      <c r="H45" s="296">
        <v>73.3847</v>
      </c>
    </row>
    <row r="46" spans="1:8" ht="14.25" customHeight="1">
      <c r="A46" s="360" t="s">
        <v>79</v>
      </c>
      <c r="B46" s="193"/>
      <c r="C46" s="361" t="s">
        <v>80</v>
      </c>
      <c r="D46" s="299">
        <v>17.6027</v>
      </c>
      <c r="E46" s="300">
        <v>89.04</v>
      </c>
      <c r="F46" s="301">
        <v>61.19</v>
      </c>
      <c r="G46" s="301">
        <v>123.88</v>
      </c>
      <c r="H46" s="301">
        <v>91.494</v>
      </c>
    </row>
    <row r="47" spans="1:8" ht="14.25" customHeight="1">
      <c r="A47" s="357" t="s">
        <v>81</v>
      </c>
      <c r="B47" s="358"/>
      <c r="C47" s="359" t="s">
        <v>82</v>
      </c>
      <c r="D47" s="294">
        <v>43.3815</v>
      </c>
      <c r="E47" s="295">
        <v>129.63</v>
      </c>
      <c r="F47" s="296">
        <v>91.49</v>
      </c>
      <c r="G47" s="296">
        <v>178.49</v>
      </c>
      <c r="H47" s="296">
        <v>132.9808</v>
      </c>
    </row>
    <row r="48" spans="1:8" ht="14.25" customHeight="1">
      <c r="A48" s="360" t="s">
        <v>83</v>
      </c>
      <c r="B48" s="193"/>
      <c r="C48" s="361" t="s">
        <v>84</v>
      </c>
      <c r="D48" s="299">
        <v>5.5524</v>
      </c>
      <c r="E48" s="300">
        <v>137.52</v>
      </c>
      <c r="F48" s="301">
        <v>94.59</v>
      </c>
      <c r="G48" s="301">
        <v>205.76</v>
      </c>
      <c r="H48" s="301">
        <v>145.3148</v>
      </c>
    </row>
    <row r="49" spans="1:8" ht="14.25" customHeight="1">
      <c r="A49" s="357" t="s">
        <v>85</v>
      </c>
      <c r="B49" s="358"/>
      <c r="C49" s="359" t="s">
        <v>86</v>
      </c>
      <c r="D49" s="294">
        <v>26.547</v>
      </c>
      <c r="E49" s="295">
        <v>153.16</v>
      </c>
      <c r="F49" s="296">
        <v>116.77</v>
      </c>
      <c r="G49" s="296">
        <v>246.98</v>
      </c>
      <c r="H49" s="296">
        <v>171.1294</v>
      </c>
    </row>
    <row r="50" spans="1:8" ht="14.25" customHeight="1">
      <c r="A50" s="360" t="s">
        <v>87</v>
      </c>
      <c r="B50" s="362"/>
      <c r="C50" s="298"/>
      <c r="D50" s="299">
        <v>2.3991</v>
      </c>
      <c r="E50" s="300">
        <v>105.97</v>
      </c>
      <c r="F50" s="301">
        <v>72.16</v>
      </c>
      <c r="G50" s="301">
        <v>155.87</v>
      </c>
      <c r="H50" s="301">
        <v>110.4193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127.44</v>
      </c>
      <c r="F52" s="309">
        <v>73.7</v>
      </c>
      <c r="G52" s="309">
        <v>192.62</v>
      </c>
      <c r="H52" s="310">
        <v>133.2569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524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517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518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31</v>
      </c>
      <c r="D13" s="332">
        <v>421</v>
      </c>
      <c r="E13" s="333">
        <v>201.48</v>
      </c>
      <c r="F13" s="334">
        <v>144.88</v>
      </c>
      <c r="G13" s="334">
        <v>300.84</v>
      </c>
      <c r="H13" s="296">
        <v>211.5748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187</v>
      </c>
      <c r="E14" s="337">
        <v>261.26</v>
      </c>
      <c r="F14" s="338">
        <v>200.74</v>
      </c>
      <c r="G14" s="338">
        <v>334.7</v>
      </c>
      <c r="H14" s="301">
        <v>268.7494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40</v>
      </c>
      <c r="D15" s="332">
        <v>452</v>
      </c>
      <c r="E15" s="333">
        <v>206.79</v>
      </c>
      <c r="F15" s="334">
        <v>148.62</v>
      </c>
      <c r="G15" s="334">
        <v>293.8</v>
      </c>
      <c r="H15" s="296">
        <v>216.2471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321</v>
      </c>
      <c r="D16" s="336">
        <v>330</v>
      </c>
      <c r="E16" s="337">
        <v>239.31</v>
      </c>
      <c r="F16" s="338">
        <v>157.075</v>
      </c>
      <c r="G16" s="338">
        <v>369.375</v>
      </c>
      <c r="H16" s="301">
        <v>253.1034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209</v>
      </c>
      <c r="D17" s="332">
        <v>221</v>
      </c>
      <c r="E17" s="333">
        <v>105.8</v>
      </c>
      <c r="F17" s="334">
        <v>86.4</v>
      </c>
      <c r="G17" s="334">
        <v>135.84</v>
      </c>
      <c r="H17" s="296">
        <v>108.8315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25</v>
      </c>
      <c r="D18" s="336">
        <v>57</v>
      </c>
      <c r="E18" s="337">
        <v>167.19</v>
      </c>
      <c r="F18" s="338">
        <v>104.61</v>
      </c>
      <c r="G18" s="338">
        <v>287.35</v>
      </c>
      <c r="H18" s="301">
        <v>184.0872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36</v>
      </c>
      <c r="D19" s="332">
        <v>62</v>
      </c>
      <c r="E19" s="333">
        <v>191.26</v>
      </c>
      <c r="F19" s="334">
        <v>146.71</v>
      </c>
      <c r="G19" s="334">
        <v>330.67</v>
      </c>
      <c r="H19" s="296">
        <v>212.9155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10</v>
      </c>
      <c r="D20" s="336">
        <v>21</v>
      </c>
      <c r="E20" s="337">
        <v>144.4</v>
      </c>
      <c r="F20" s="338">
        <v>98.15</v>
      </c>
      <c r="G20" s="338">
        <v>204.61</v>
      </c>
      <c r="H20" s="301">
        <v>157.0833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235</v>
      </c>
      <c r="D21" s="332">
        <v>257</v>
      </c>
      <c r="E21" s="333">
        <v>189.36</v>
      </c>
      <c r="F21" s="334">
        <v>131.11</v>
      </c>
      <c r="G21" s="334">
        <v>261.3</v>
      </c>
      <c r="H21" s="296">
        <v>193.1982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3</v>
      </c>
      <c r="D22" s="336">
        <v>26</v>
      </c>
      <c r="E22" s="337">
        <v>152.96</v>
      </c>
      <c r="F22" s="338">
        <v>122.22</v>
      </c>
      <c r="G22" s="338">
        <v>185.9</v>
      </c>
      <c r="H22" s="301">
        <v>151.1238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44</v>
      </c>
      <c r="D23" s="332">
        <v>146</v>
      </c>
      <c r="E23" s="333">
        <v>155.765</v>
      </c>
      <c r="F23" s="334">
        <v>109.43</v>
      </c>
      <c r="G23" s="334">
        <v>198.95</v>
      </c>
      <c r="H23" s="296">
        <v>154.1039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4</v>
      </c>
      <c r="D24" s="336">
        <v>55</v>
      </c>
      <c r="E24" s="337">
        <v>162.19</v>
      </c>
      <c r="F24" s="338">
        <v>129.08</v>
      </c>
      <c r="G24" s="338">
        <v>210.58</v>
      </c>
      <c r="H24" s="301">
        <v>165.0376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6</v>
      </c>
      <c r="D25" s="332">
        <v>45</v>
      </c>
      <c r="E25" s="333">
        <v>169.57</v>
      </c>
      <c r="F25" s="334">
        <v>130</v>
      </c>
      <c r="G25" s="334">
        <v>190.97</v>
      </c>
      <c r="H25" s="296">
        <v>164.2296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7</v>
      </c>
      <c r="D26" s="336">
        <v>30</v>
      </c>
      <c r="E26" s="337">
        <v>156.5</v>
      </c>
      <c r="F26" s="338">
        <v>130.5</v>
      </c>
      <c r="G26" s="338">
        <v>185.31</v>
      </c>
      <c r="H26" s="301">
        <v>155.5287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11</v>
      </c>
      <c r="D27" s="332">
        <v>119</v>
      </c>
      <c r="E27" s="333">
        <v>148</v>
      </c>
      <c r="F27" s="334">
        <v>107.03</v>
      </c>
      <c r="G27" s="334">
        <v>190.54</v>
      </c>
      <c r="H27" s="296">
        <v>149.6663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10</v>
      </c>
      <c r="E28" s="337">
        <v>125.99</v>
      </c>
      <c r="F28" s="338">
        <v>108.64</v>
      </c>
      <c r="G28" s="338">
        <v>161</v>
      </c>
      <c r="H28" s="301">
        <v>131.368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18</v>
      </c>
      <c r="D29" s="332">
        <v>797</v>
      </c>
      <c r="E29" s="333">
        <v>235.41</v>
      </c>
      <c r="F29" s="334">
        <v>143.83</v>
      </c>
      <c r="G29" s="334">
        <v>373.43</v>
      </c>
      <c r="H29" s="296">
        <v>252.1138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66</v>
      </c>
      <c r="E30" s="337">
        <v>166.75</v>
      </c>
      <c r="F30" s="338">
        <v>109.95</v>
      </c>
      <c r="G30" s="338">
        <v>254.93</v>
      </c>
      <c r="H30" s="301">
        <v>176.362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</v>
      </c>
      <c r="D31" s="332">
        <v>30</v>
      </c>
      <c r="E31" s="333">
        <v>231.095</v>
      </c>
      <c r="F31" s="334">
        <v>144.535</v>
      </c>
      <c r="G31" s="334">
        <v>298.99</v>
      </c>
      <c r="H31" s="296">
        <v>224.1753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65</v>
      </c>
      <c r="D32" s="336">
        <v>1366</v>
      </c>
      <c r="E32" s="337">
        <v>145.85</v>
      </c>
      <c r="F32" s="338">
        <v>114.77</v>
      </c>
      <c r="G32" s="338">
        <v>185.13</v>
      </c>
      <c r="H32" s="301">
        <v>149.3616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56</v>
      </c>
      <c r="D33" s="332">
        <v>661</v>
      </c>
      <c r="E33" s="333">
        <v>150.12</v>
      </c>
      <c r="F33" s="334">
        <v>123.13</v>
      </c>
      <c r="G33" s="334">
        <v>183</v>
      </c>
      <c r="H33" s="296">
        <v>153.251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27</v>
      </c>
      <c r="D34" s="336">
        <v>56</v>
      </c>
      <c r="E34" s="337">
        <v>142.135</v>
      </c>
      <c r="F34" s="338">
        <v>116.94</v>
      </c>
      <c r="G34" s="338">
        <v>214.43</v>
      </c>
      <c r="H34" s="301">
        <v>157.3054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259</v>
      </c>
      <c r="D35" s="332">
        <v>2903</v>
      </c>
      <c r="E35" s="333">
        <v>137.55</v>
      </c>
      <c r="F35" s="334">
        <v>112.09</v>
      </c>
      <c r="G35" s="334">
        <v>161.23</v>
      </c>
      <c r="H35" s="296">
        <v>138.2886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298</v>
      </c>
      <c r="D36" s="336">
        <v>1186</v>
      </c>
      <c r="E36" s="337">
        <v>108.825</v>
      </c>
      <c r="F36" s="338">
        <v>85.28</v>
      </c>
      <c r="G36" s="338">
        <v>128.29</v>
      </c>
      <c r="H36" s="301">
        <v>109.1387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48</v>
      </c>
      <c r="D37" s="332">
        <v>404</v>
      </c>
      <c r="E37" s="333">
        <v>151.295</v>
      </c>
      <c r="F37" s="334">
        <v>121.21</v>
      </c>
      <c r="G37" s="334">
        <v>188.14</v>
      </c>
      <c r="H37" s="296">
        <v>154.4944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22</v>
      </c>
      <c r="D38" s="336">
        <v>101</v>
      </c>
      <c r="E38" s="337">
        <v>148.78</v>
      </c>
      <c r="F38" s="338">
        <v>123.11</v>
      </c>
      <c r="G38" s="338">
        <v>168.48</v>
      </c>
      <c r="H38" s="301">
        <v>148.8653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10</v>
      </c>
      <c r="D39" s="332">
        <v>40</v>
      </c>
      <c r="E39" s="333">
        <v>123.65</v>
      </c>
      <c r="F39" s="334">
        <v>105.465</v>
      </c>
      <c r="G39" s="334">
        <v>158.815</v>
      </c>
      <c r="H39" s="296">
        <v>127.038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23</v>
      </c>
      <c r="D40" s="336">
        <v>434</v>
      </c>
      <c r="E40" s="337">
        <v>135.83</v>
      </c>
      <c r="F40" s="338">
        <v>103.94</v>
      </c>
      <c r="G40" s="338">
        <v>167.87</v>
      </c>
      <c r="H40" s="301">
        <v>136.8054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13</v>
      </c>
      <c r="D41" s="332">
        <v>32</v>
      </c>
      <c r="E41" s="333">
        <v>92.28</v>
      </c>
      <c r="F41" s="334">
        <v>75.76</v>
      </c>
      <c r="G41" s="334">
        <v>129.49</v>
      </c>
      <c r="H41" s="296">
        <v>106.04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4</v>
      </c>
      <c r="D42" s="336">
        <v>31</v>
      </c>
      <c r="E42" s="337">
        <v>154.05</v>
      </c>
      <c r="F42" s="338">
        <v>132.52</v>
      </c>
      <c r="G42" s="338">
        <v>167.46</v>
      </c>
      <c r="H42" s="301">
        <v>152.6277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10</v>
      </c>
      <c r="D43" s="332">
        <v>38</v>
      </c>
      <c r="E43" s="333">
        <v>184.08</v>
      </c>
      <c r="F43" s="334">
        <v>123.8</v>
      </c>
      <c r="G43" s="334">
        <v>217.51</v>
      </c>
      <c r="H43" s="296">
        <v>181.6808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7</v>
      </c>
      <c r="D44" s="336">
        <v>12</v>
      </c>
      <c r="E44" s="337">
        <v>160.455</v>
      </c>
      <c r="F44" s="338">
        <v>115.17</v>
      </c>
      <c r="G44" s="338">
        <v>235.92</v>
      </c>
      <c r="H44" s="301">
        <v>168.2917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119</v>
      </c>
      <c r="D45" s="332">
        <v>220</v>
      </c>
      <c r="E45" s="333">
        <v>143.545</v>
      </c>
      <c r="F45" s="334">
        <v>109.61</v>
      </c>
      <c r="G45" s="334">
        <v>187.14</v>
      </c>
      <c r="H45" s="296">
        <v>146.4592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23</v>
      </c>
      <c r="D46" s="336">
        <v>54</v>
      </c>
      <c r="E46" s="337">
        <v>144.31</v>
      </c>
      <c r="F46" s="338">
        <v>112.6</v>
      </c>
      <c r="G46" s="338">
        <v>174.58</v>
      </c>
      <c r="H46" s="301">
        <v>144.2035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10</v>
      </c>
      <c r="D47" s="332">
        <v>36</v>
      </c>
      <c r="E47" s="333">
        <v>140.7</v>
      </c>
      <c r="F47" s="334">
        <v>111.14</v>
      </c>
      <c r="G47" s="334">
        <v>196.66</v>
      </c>
      <c r="H47" s="296">
        <v>145.2622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22</v>
      </c>
      <c r="D48" s="336">
        <v>64</v>
      </c>
      <c r="E48" s="337">
        <v>167.985</v>
      </c>
      <c r="F48" s="338">
        <v>122.88</v>
      </c>
      <c r="G48" s="338">
        <v>210.08</v>
      </c>
      <c r="H48" s="301">
        <v>171.5011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5</v>
      </c>
      <c r="D49" s="332">
        <v>15</v>
      </c>
      <c r="E49" s="333">
        <v>116.94</v>
      </c>
      <c r="F49" s="334">
        <v>98.23</v>
      </c>
      <c r="G49" s="334">
        <v>132.51</v>
      </c>
      <c r="H49" s="296">
        <v>114.4913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10</v>
      </c>
      <c r="D50" s="336">
        <v>74</v>
      </c>
      <c r="E50" s="337">
        <v>136.085</v>
      </c>
      <c r="F50" s="338">
        <v>110.79</v>
      </c>
      <c r="G50" s="338">
        <v>169.9</v>
      </c>
      <c r="H50" s="301">
        <v>142.4685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13</v>
      </c>
      <c r="D51" s="332">
        <v>101</v>
      </c>
      <c r="E51" s="333">
        <v>99.63</v>
      </c>
      <c r="F51" s="334">
        <v>79.14</v>
      </c>
      <c r="G51" s="334">
        <v>129.45</v>
      </c>
      <c r="H51" s="296">
        <v>102.4157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8</v>
      </c>
      <c r="D52" s="336">
        <v>35</v>
      </c>
      <c r="E52" s="337">
        <v>117.58</v>
      </c>
      <c r="F52" s="338">
        <v>84.17</v>
      </c>
      <c r="G52" s="338">
        <v>151.74</v>
      </c>
      <c r="H52" s="301">
        <v>115.978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10</v>
      </c>
      <c r="D53" s="332">
        <v>49</v>
      </c>
      <c r="E53" s="333">
        <v>120.5</v>
      </c>
      <c r="F53" s="334">
        <v>76.9</v>
      </c>
      <c r="G53" s="334">
        <v>178.1</v>
      </c>
      <c r="H53" s="296">
        <v>127.3212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13</v>
      </c>
      <c r="D54" s="336">
        <v>20</v>
      </c>
      <c r="E54" s="337">
        <v>142.535</v>
      </c>
      <c r="F54" s="338">
        <v>98.11</v>
      </c>
      <c r="G54" s="338">
        <v>210.685</v>
      </c>
      <c r="H54" s="301">
        <v>148.32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6</v>
      </c>
      <c r="D55" s="332">
        <v>13</v>
      </c>
      <c r="E55" s="333">
        <v>100.71</v>
      </c>
      <c r="F55" s="334">
        <v>83.07</v>
      </c>
      <c r="G55" s="334">
        <v>155.39</v>
      </c>
      <c r="H55" s="296">
        <v>109.3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4</v>
      </c>
      <c r="D56" s="336">
        <v>21</v>
      </c>
      <c r="E56" s="337">
        <v>141.49</v>
      </c>
      <c r="F56" s="338">
        <v>112.61</v>
      </c>
      <c r="G56" s="338">
        <v>158.02</v>
      </c>
      <c r="H56" s="301">
        <v>136.481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19</v>
      </c>
      <c r="D57" s="332">
        <v>94</v>
      </c>
      <c r="E57" s="333">
        <v>149.595</v>
      </c>
      <c r="F57" s="334">
        <v>121.04</v>
      </c>
      <c r="G57" s="334">
        <v>207.71</v>
      </c>
      <c r="H57" s="296">
        <v>157.6264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24</v>
      </c>
      <c r="D58" s="336">
        <v>246</v>
      </c>
      <c r="E58" s="337">
        <v>137.49</v>
      </c>
      <c r="F58" s="338">
        <v>103.52</v>
      </c>
      <c r="G58" s="338">
        <v>168.28</v>
      </c>
      <c r="H58" s="301">
        <v>138.077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6</v>
      </c>
      <c r="D59" s="332">
        <v>17</v>
      </c>
      <c r="E59" s="333">
        <v>99.34</v>
      </c>
      <c r="F59" s="334">
        <v>71.61</v>
      </c>
      <c r="G59" s="334">
        <v>151.79</v>
      </c>
      <c r="H59" s="296">
        <v>105.0865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104</v>
      </c>
      <c r="D60" s="336">
        <v>1357</v>
      </c>
      <c r="E60" s="337">
        <v>131.6</v>
      </c>
      <c r="F60" s="338">
        <v>100.77</v>
      </c>
      <c r="G60" s="338">
        <v>170.33</v>
      </c>
      <c r="H60" s="301">
        <v>135.4791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</v>
      </c>
      <c r="D61" s="332">
        <v>15</v>
      </c>
      <c r="E61" s="333">
        <v>126.74</v>
      </c>
      <c r="F61" s="334">
        <v>88.61</v>
      </c>
      <c r="G61" s="334">
        <v>161</v>
      </c>
      <c r="H61" s="296">
        <v>129.8113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21</v>
      </c>
      <c r="D62" s="336">
        <v>144</v>
      </c>
      <c r="E62" s="337">
        <v>141.34</v>
      </c>
      <c r="F62" s="338">
        <v>114.27</v>
      </c>
      <c r="G62" s="338">
        <v>179.76</v>
      </c>
      <c r="H62" s="301">
        <v>148.235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</v>
      </c>
      <c r="D63" s="332">
        <v>40</v>
      </c>
      <c r="E63" s="333">
        <v>155.78</v>
      </c>
      <c r="F63" s="334">
        <v>139.86</v>
      </c>
      <c r="G63" s="334">
        <v>163.05</v>
      </c>
      <c r="H63" s="296">
        <v>154.7668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31</v>
      </c>
      <c r="D64" s="336">
        <v>184</v>
      </c>
      <c r="E64" s="337">
        <v>135.99</v>
      </c>
      <c r="F64" s="338">
        <v>109.13</v>
      </c>
      <c r="G64" s="338">
        <v>168.88</v>
      </c>
      <c r="H64" s="301">
        <v>138.3608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27</v>
      </c>
      <c r="D65" s="332">
        <v>91</v>
      </c>
      <c r="E65" s="333">
        <v>137.35</v>
      </c>
      <c r="F65" s="334">
        <v>87.48</v>
      </c>
      <c r="G65" s="334">
        <v>177.73</v>
      </c>
      <c r="H65" s="296">
        <v>137.6567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21</v>
      </c>
      <c r="E66" s="337">
        <v>138.98</v>
      </c>
      <c r="F66" s="338">
        <v>119.78</v>
      </c>
      <c r="G66" s="338">
        <v>162.79</v>
      </c>
      <c r="H66" s="301">
        <v>139.0395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91</v>
      </c>
      <c r="E67" s="333">
        <v>136.27</v>
      </c>
      <c r="F67" s="334">
        <v>110.32</v>
      </c>
      <c r="G67" s="334">
        <v>175.12</v>
      </c>
      <c r="H67" s="296">
        <v>138.9688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</v>
      </c>
      <c r="D68" s="336">
        <v>264</v>
      </c>
      <c r="E68" s="337">
        <v>187.06</v>
      </c>
      <c r="F68" s="338">
        <v>153.89</v>
      </c>
      <c r="G68" s="338">
        <v>222.82</v>
      </c>
      <c r="H68" s="301">
        <v>187.9605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15</v>
      </c>
      <c r="D69" s="332">
        <v>78</v>
      </c>
      <c r="E69" s="333">
        <v>140.28</v>
      </c>
      <c r="F69" s="334">
        <v>117.79</v>
      </c>
      <c r="G69" s="334">
        <v>169.26</v>
      </c>
      <c r="H69" s="296">
        <v>142.5345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9</v>
      </c>
      <c r="D70" s="336">
        <v>212</v>
      </c>
      <c r="E70" s="337">
        <v>127.325</v>
      </c>
      <c r="F70" s="338">
        <v>94.6</v>
      </c>
      <c r="G70" s="338">
        <v>164.07</v>
      </c>
      <c r="H70" s="301">
        <v>130.9185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8</v>
      </c>
      <c r="D71" s="332">
        <v>74</v>
      </c>
      <c r="E71" s="333">
        <v>122.225</v>
      </c>
      <c r="F71" s="334">
        <v>94.89</v>
      </c>
      <c r="G71" s="334">
        <v>155.9</v>
      </c>
      <c r="H71" s="296">
        <v>123.7523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14</v>
      </c>
      <c r="D72" s="336">
        <v>25</v>
      </c>
      <c r="E72" s="337">
        <v>127.87</v>
      </c>
      <c r="F72" s="338">
        <v>110.07</v>
      </c>
      <c r="G72" s="338">
        <v>162.97</v>
      </c>
      <c r="H72" s="301">
        <v>131.9444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28</v>
      </c>
      <c r="D73" s="332">
        <v>129</v>
      </c>
      <c r="E73" s="333">
        <v>120.96</v>
      </c>
      <c r="F73" s="334">
        <v>97.38</v>
      </c>
      <c r="G73" s="334">
        <v>142.92</v>
      </c>
      <c r="H73" s="296">
        <v>121.0801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5</v>
      </c>
      <c r="D74" s="336">
        <v>42</v>
      </c>
      <c r="E74" s="337">
        <v>158.51</v>
      </c>
      <c r="F74" s="338">
        <v>134.26</v>
      </c>
      <c r="G74" s="338">
        <v>175.03</v>
      </c>
      <c r="H74" s="301">
        <v>156.7219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54</v>
      </c>
      <c r="D75" s="332">
        <v>2003</v>
      </c>
      <c r="E75" s="333">
        <v>142.53</v>
      </c>
      <c r="F75" s="334">
        <v>111.96</v>
      </c>
      <c r="G75" s="334">
        <v>172.3</v>
      </c>
      <c r="H75" s="296">
        <v>143.1747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7</v>
      </c>
      <c r="D76" s="336">
        <v>158</v>
      </c>
      <c r="E76" s="337">
        <v>149.06</v>
      </c>
      <c r="F76" s="338">
        <v>117.16</v>
      </c>
      <c r="G76" s="338">
        <v>176.06</v>
      </c>
      <c r="H76" s="301">
        <v>148.7631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305</v>
      </c>
      <c r="D77" s="332">
        <v>995</v>
      </c>
      <c r="E77" s="333">
        <v>106.16</v>
      </c>
      <c r="F77" s="334">
        <v>80.49</v>
      </c>
      <c r="G77" s="334">
        <v>135.3</v>
      </c>
      <c r="H77" s="296">
        <v>107.7181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8</v>
      </c>
      <c r="D78" s="336">
        <v>39</v>
      </c>
      <c r="E78" s="337">
        <v>115.63</v>
      </c>
      <c r="F78" s="338">
        <v>82.79</v>
      </c>
      <c r="G78" s="338">
        <v>148.83</v>
      </c>
      <c r="H78" s="301">
        <v>114.0536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9</v>
      </c>
      <c r="D79" s="332">
        <v>37</v>
      </c>
      <c r="E79" s="333">
        <v>112.39</v>
      </c>
      <c r="F79" s="334">
        <v>75.83</v>
      </c>
      <c r="G79" s="334">
        <v>142.71</v>
      </c>
      <c r="H79" s="296">
        <v>113.5165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16</v>
      </c>
      <c r="D80" s="336">
        <v>49</v>
      </c>
      <c r="E80" s="337">
        <v>119.33</v>
      </c>
      <c r="F80" s="338">
        <v>100.32</v>
      </c>
      <c r="G80" s="338">
        <v>153.55</v>
      </c>
      <c r="H80" s="301">
        <v>123.2492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15</v>
      </c>
      <c r="D81" s="332">
        <v>180</v>
      </c>
      <c r="E81" s="333">
        <v>138.495</v>
      </c>
      <c r="F81" s="334">
        <v>101.88</v>
      </c>
      <c r="G81" s="334">
        <v>179.245</v>
      </c>
      <c r="H81" s="296">
        <v>141.3456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30</v>
      </c>
      <c r="D82" s="336">
        <v>435</v>
      </c>
      <c r="E82" s="337">
        <v>120.81</v>
      </c>
      <c r="F82" s="338">
        <v>101.08</v>
      </c>
      <c r="G82" s="338">
        <v>146.06</v>
      </c>
      <c r="H82" s="301">
        <v>123.4209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16</v>
      </c>
      <c r="D83" s="332">
        <v>32</v>
      </c>
      <c r="E83" s="333">
        <v>129.73</v>
      </c>
      <c r="F83" s="334">
        <v>102.03</v>
      </c>
      <c r="G83" s="334">
        <v>151.44</v>
      </c>
      <c r="H83" s="296">
        <v>127.0375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</v>
      </c>
      <c r="D84" s="336">
        <v>131</v>
      </c>
      <c r="E84" s="337">
        <v>117.47</v>
      </c>
      <c r="F84" s="338">
        <v>97.11</v>
      </c>
      <c r="G84" s="338">
        <v>130.43</v>
      </c>
      <c r="H84" s="301">
        <v>115.4149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36</v>
      </c>
      <c r="D85" s="332">
        <v>249</v>
      </c>
      <c r="E85" s="333">
        <v>111.15</v>
      </c>
      <c r="F85" s="334">
        <v>88.26</v>
      </c>
      <c r="G85" s="334">
        <v>143.84</v>
      </c>
      <c r="H85" s="296">
        <v>113.8473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451</v>
      </c>
      <c r="D86" s="336">
        <v>1178</v>
      </c>
      <c r="E86" s="337">
        <v>127.01</v>
      </c>
      <c r="F86" s="338">
        <v>96.12</v>
      </c>
      <c r="G86" s="338">
        <v>161.61</v>
      </c>
      <c r="H86" s="301">
        <v>128.7221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</v>
      </c>
      <c r="D87" s="332">
        <v>20</v>
      </c>
      <c r="E87" s="333">
        <v>83.765</v>
      </c>
      <c r="F87" s="334">
        <v>55.8</v>
      </c>
      <c r="G87" s="334">
        <v>171.12</v>
      </c>
      <c r="H87" s="296">
        <v>99.33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15</v>
      </c>
      <c r="D88" s="336">
        <v>19</v>
      </c>
      <c r="E88" s="337">
        <v>139.68</v>
      </c>
      <c r="F88" s="338">
        <v>110.25</v>
      </c>
      <c r="G88" s="338">
        <v>190.03</v>
      </c>
      <c r="H88" s="301">
        <v>139.5626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27</v>
      </c>
      <c r="D89" s="332">
        <v>60</v>
      </c>
      <c r="E89" s="333">
        <v>145.82</v>
      </c>
      <c r="F89" s="334">
        <v>106.465</v>
      </c>
      <c r="G89" s="334">
        <v>187.605</v>
      </c>
      <c r="H89" s="296">
        <v>149.028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228</v>
      </c>
      <c r="D90" s="336">
        <v>860</v>
      </c>
      <c r="E90" s="337">
        <v>132.37</v>
      </c>
      <c r="F90" s="338">
        <v>96.3</v>
      </c>
      <c r="G90" s="338">
        <v>171.075</v>
      </c>
      <c r="H90" s="301">
        <v>133.5889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8</v>
      </c>
      <c r="D91" s="332">
        <v>303</v>
      </c>
      <c r="E91" s="333">
        <v>102.16</v>
      </c>
      <c r="F91" s="334">
        <v>76.22</v>
      </c>
      <c r="G91" s="334">
        <v>129.52</v>
      </c>
      <c r="H91" s="296">
        <v>102.7964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42</v>
      </c>
      <c r="E92" s="337">
        <v>135.895</v>
      </c>
      <c r="F92" s="338">
        <v>108.75</v>
      </c>
      <c r="G92" s="338">
        <v>170.89</v>
      </c>
      <c r="H92" s="301">
        <v>139.7883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116</v>
      </c>
      <c r="E93" s="333">
        <v>182.76</v>
      </c>
      <c r="F93" s="334">
        <v>140.13</v>
      </c>
      <c r="G93" s="334">
        <v>212.43</v>
      </c>
      <c r="H93" s="296">
        <v>178.8593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1701</v>
      </c>
      <c r="E94" s="337">
        <v>182.09</v>
      </c>
      <c r="F94" s="338">
        <v>126.73</v>
      </c>
      <c r="G94" s="338">
        <v>225.4</v>
      </c>
      <c r="H94" s="301">
        <v>179.1917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61</v>
      </c>
      <c r="D95" s="332">
        <v>469</v>
      </c>
      <c r="E95" s="333">
        <v>101.92</v>
      </c>
      <c r="F95" s="334">
        <v>78.59</v>
      </c>
      <c r="G95" s="334">
        <v>150.15</v>
      </c>
      <c r="H95" s="296">
        <v>110.1057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3</v>
      </c>
      <c r="D96" s="336">
        <v>12</v>
      </c>
      <c r="E96" s="337">
        <v>102.5</v>
      </c>
      <c r="F96" s="338">
        <v>75.95</v>
      </c>
      <c r="G96" s="338">
        <v>117.16</v>
      </c>
      <c r="H96" s="301">
        <v>99.2367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9</v>
      </c>
      <c r="D97" s="332">
        <v>119</v>
      </c>
      <c r="E97" s="333">
        <v>82.5</v>
      </c>
      <c r="F97" s="334">
        <v>67.13</v>
      </c>
      <c r="G97" s="334">
        <v>100.08</v>
      </c>
      <c r="H97" s="296">
        <v>83.3898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32</v>
      </c>
      <c r="D98" s="336">
        <v>106</v>
      </c>
      <c r="E98" s="337">
        <v>108.71</v>
      </c>
      <c r="F98" s="338">
        <v>83.03</v>
      </c>
      <c r="G98" s="338">
        <v>136.36</v>
      </c>
      <c r="H98" s="301">
        <v>108.7807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133</v>
      </c>
      <c r="D99" s="332">
        <v>965</v>
      </c>
      <c r="E99" s="333">
        <v>118.56</v>
      </c>
      <c r="F99" s="334">
        <v>70.1</v>
      </c>
      <c r="G99" s="334">
        <v>162.01</v>
      </c>
      <c r="H99" s="296">
        <v>118.769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9</v>
      </c>
      <c r="D100" s="336">
        <v>35</v>
      </c>
      <c r="E100" s="337">
        <v>128.18</v>
      </c>
      <c r="F100" s="338">
        <v>103.21</v>
      </c>
      <c r="G100" s="338">
        <v>182.77</v>
      </c>
      <c r="H100" s="301">
        <v>139.076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</v>
      </c>
      <c r="D101" s="332">
        <v>46</v>
      </c>
      <c r="E101" s="333">
        <v>132.66</v>
      </c>
      <c r="F101" s="334">
        <v>96.93</v>
      </c>
      <c r="G101" s="334">
        <v>177.02</v>
      </c>
      <c r="H101" s="296">
        <v>138.723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37</v>
      </c>
      <c r="D102" s="336">
        <v>115</v>
      </c>
      <c r="E102" s="337">
        <v>108.18</v>
      </c>
      <c r="F102" s="338">
        <v>76.41</v>
      </c>
      <c r="G102" s="338">
        <v>135.45</v>
      </c>
      <c r="H102" s="301">
        <v>109.035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17</v>
      </c>
      <c r="E103" s="333">
        <v>115.05</v>
      </c>
      <c r="F103" s="334">
        <v>96</v>
      </c>
      <c r="G103" s="334">
        <v>134.1</v>
      </c>
      <c r="H103" s="296">
        <v>113.4988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57</v>
      </c>
      <c r="D104" s="336">
        <v>312</v>
      </c>
      <c r="E104" s="337">
        <v>119.065</v>
      </c>
      <c r="F104" s="338">
        <v>76.5</v>
      </c>
      <c r="G104" s="338">
        <v>161.28</v>
      </c>
      <c r="H104" s="301">
        <v>121.6725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8</v>
      </c>
      <c r="D105" s="332">
        <v>17</v>
      </c>
      <c r="E105" s="333">
        <v>108.11</v>
      </c>
      <c r="F105" s="334">
        <v>68.68</v>
      </c>
      <c r="G105" s="334">
        <v>134.68</v>
      </c>
      <c r="H105" s="296">
        <v>102.0835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98</v>
      </c>
      <c r="D106" s="336">
        <v>218</v>
      </c>
      <c r="E106" s="337">
        <v>116.85</v>
      </c>
      <c r="F106" s="338">
        <v>84.82</v>
      </c>
      <c r="G106" s="338">
        <v>170.45</v>
      </c>
      <c r="H106" s="301">
        <v>123.7023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24</v>
      </c>
      <c r="D107" s="332">
        <v>37</v>
      </c>
      <c r="E107" s="333">
        <v>117.16</v>
      </c>
      <c r="F107" s="334">
        <v>88.51</v>
      </c>
      <c r="G107" s="334">
        <v>146.97</v>
      </c>
      <c r="H107" s="296">
        <v>119.9873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7</v>
      </c>
      <c r="D108" s="336">
        <v>16</v>
      </c>
      <c r="E108" s="337">
        <v>63.12</v>
      </c>
      <c r="F108" s="338">
        <v>59.54</v>
      </c>
      <c r="G108" s="338">
        <v>75.18</v>
      </c>
      <c r="H108" s="301">
        <v>67.1613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7</v>
      </c>
      <c r="D109" s="332">
        <v>21</v>
      </c>
      <c r="E109" s="333">
        <v>90.48</v>
      </c>
      <c r="F109" s="334">
        <v>65.53</v>
      </c>
      <c r="G109" s="334">
        <v>128.42</v>
      </c>
      <c r="H109" s="296">
        <v>93.6881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19</v>
      </c>
      <c r="D110" s="336">
        <v>32</v>
      </c>
      <c r="E110" s="337">
        <v>81.05</v>
      </c>
      <c r="F110" s="338">
        <v>65.63</v>
      </c>
      <c r="G110" s="338">
        <v>119.67</v>
      </c>
      <c r="H110" s="301">
        <v>90.4197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10</v>
      </c>
      <c r="D111" s="332">
        <v>22</v>
      </c>
      <c r="E111" s="333">
        <v>116.675</v>
      </c>
      <c r="F111" s="334">
        <v>71.86</v>
      </c>
      <c r="G111" s="334">
        <v>140.68</v>
      </c>
      <c r="H111" s="296">
        <v>113.755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7</v>
      </c>
      <c r="D112" s="336">
        <v>43</v>
      </c>
      <c r="E112" s="337">
        <v>80</v>
      </c>
      <c r="F112" s="338">
        <v>60</v>
      </c>
      <c r="G112" s="338">
        <v>101.82</v>
      </c>
      <c r="H112" s="301">
        <v>81.404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99</v>
      </c>
      <c r="D113" s="332">
        <v>191</v>
      </c>
      <c r="E113" s="333">
        <v>72.91</v>
      </c>
      <c r="F113" s="334">
        <v>61.11</v>
      </c>
      <c r="G113" s="334">
        <v>124</v>
      </c>
      <c r="H113" s="296">
        <v>83.4568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399</v>
      </c>
      <c r="D114" s="336">
        <v>1524</v>
      </c>
      <c r="E114" s="337">
        <v>76.235</v>
      </c>
      <c r="F114" s="338">
        <v>62.88</v>
      </c>
      <c r="G114" s="338">
        <v>103.63</v>
      </c>
      <c r="H114" s="301">
        <v>80.2684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4</v>
      </c>
      <c r="D115" s="332">
        <v>14</v>
      </c>
      <c r="E115" s="333">
        <v>81.265</v>
      </c>
      <c r="F115" s="334">
        <v>64.34</v>
      </c>
      <c r="G115" s="334">
        <v>96.1</v>
      </c>
      <c r="H115" s="296">
        <v>80.3757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8</v>
      </c>
      <c r="D116" s="336">
        <v>157</v>
      </c>
      <c r="E116" s="337">
        <v>97.04</v>
      </c>
      <c r="F116" s="338">
        <v>67.53</v>
      </c>
      <c r="G116" s="338">
        <v>107.52</v>
      </c>
      <c r="H116" s="301">
        <v>92.9857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41</v>
      </c>
      <c r="D117" s="332">
        <v>1048</v>
      </c>
      <c r="E117" s="333">
        <v>94.415</v>
      </c>
      <c r="F117" s="334">
        <v>76</v>
      </c>
      <c r="G117" s="334">
        <v>116.55</v>
      </c>
      <c r="H117" s="296">
        <v>95.7066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3</v>
      </c>
      <c r="D118" s="336">
        <v>76</v>
      </c>
      <c r="E118" s="337">
        <v>105.48</v>
      </c>
      <c r="F118" s="338">
        <v>88.08</v>
      </c>
      <c r="G118" s="338">
        <v>119.59</v>
      </c>
      <c r="H118" s="301">
        <v>104.3012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5</v>
      </c>
      <c r="D119" s="332">
        <v>10</v>
      </c>
      <c r="E119" s="333">
        <v>86.515</v>
      </c>
      <c r="F119" s="334">
        <v>68.155</v>
      </c>
      <c r="G119" s="334">
        <v>109.255</v>
      </c>
      <c r="H119" s="296">
        <v>87.119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5</v>
      </c>
      <c r="D120" s="336">
        <v>18</v>
      </c>
      <c r="E120" s="337">
        <v>71.625</v>
      </c>
      <c r="F120" s="338">
        <v>64.5</v>
      </c>
      <c r="G120" s="338">
        <v>88.91</v>
      </c>
      <c r="H120" s="301">
        <v>75.4928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</v>
      </c>
      <c r="D121" s="332">
        <v>317</v>
      </c>
      <c r="E121" s="333">
        <v>160.29</v>
      </c>
      <c r="F121" s="334">
        <v>141.6</v>
      </c>
      <c r="G121" s="334">
        <v>193.61</v>
      </c>
      <c r="H121" s="296">
        <v>163.9411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25</v>
      </c>
      <c r="D122" s="336">
        <v>357</v>
      </c>
      <c r="E122" s="337">
        <v>163.01</v>
      </c>
      <c r="F122" s="338">
        <v>116.69</v>
      </c>
      <c r="G122" s="338">
        <v>194.14</v>
      </c>
      <c r="H122" s="301">
        <v>161.2764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9</v>
      </c>
      <c r="D123" s="332">
        <v>40</v>
      </c>
      <c r="E123" s="333">
        <v>120.215</v>
      </c>
      <c r="F123" s="334">
        <v>68.03</v>
      </c>
      <c r="G123" s="334">
        <v>130.065</v>
      </c>
      <c r="H123" s="296">
        <v>105.377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23</v>
      </c>
      <c r="D124" s="336">
        <v>52</v>
      </c>
      <c r="E124" s="337">
        <v>83.855</v>
      </c>
      <c r="F124" s="338">
        <v>66.7</v>
      </c>
      <c r="G124" s="338">
        <v>103.35</v>
      </c>
      <c r="H124" s="301">
        <v>85.8031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12</v>
      </c>
      <c r="D125" s="332">
        <v>37</v>
      </c>
      <c r="E125" s="333">
        <v>91.89</v>
      </c>
      <c r="F125" s="334">
        <v>78.11</v>
      </c>
      <c r="G125" s="334">
        <v>109.36</v>
      </c>
      <c r="H125" s="296">
        <v>92.3527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5</v>
      </c>
      <c r="D126" s="336">
        <v>12</v>
      </c>
      <c r="E126" s="337">
        <v>89.53</v>
      </c>
      <c r="F126" s="338">
        <v>87.69</v>
      </c>
      <c r="G126" s="338">
        <v>101.06</v>
      </c>
      <c r="H126" s="301">
        <v>90.7242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16</v>
      </c>
      <c r="D127" s="332">
        <v>37</v>
      </c>
      <c r="E127" s="333">
        <v>110.98</v>
      </c>
      <c r="F127" s="334">
        <v>88.29</v>
      </c>
      <c r="G127" s="334">
        <v>139.25</v>
      </c>
      <c r="H127" s="296">
        <v>110.3578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11</v>
      </c>
      <c r="D128" s="336">
        <v>14</v>
      </c>
      <c r="E128" s="337">
        <v>97.805</v>
      </c>
      <c r="F128" s="338">
        <v>84.98</v>
      </c>
      <c r="G128" s="338">
        <v>144.37</v>
      </c>
      <c r="H128" s="301">
        <v>108.3643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45</v>
      </c>
      <c r="D129" s="332">
        <v>78</v>
      </c>
      <c r="E129" s="333">
        <v>96.585</v>
      </c>
      <c r="F129" s="334">
        <v>80.9</v>
      </c>
      <c r="G129" s="334">
        <v>125.03</v>
      </c>
      <c r="H129" s="296">
        <v>99.5209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7</v>
      </c>
      <c r="D130" s="336">
        <v>44</v>
      </c>
      <c r="E130" s="337">
        <v>115.69</v>
      </c>
      <c r="F130" s="338">
        <v>98</v>
      </c>
      <c r="G130" s="338">
        <v>134.78</v>
      </c>
      <c r="H130" s="301">
        <v>115.1177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21</v>
      </c>
      <c r="E131" s="333">
        <v>92.38</v>
      </c>
      <c r="F131" s="334">
        <v>83.83</v>
      </c>
      <c r="G131" s="334">
        <v>116.89</v>
      </c>
      <c r="H131" s="296">
        <v>94.6733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12</v>
      </c>
      <c r="D132" s="336">
        <v>28</v>
      </c>
      <c r="E132" s="337">
        <v>111.245</v>
      </c>
      <c r="F132" s="338">
        <v>78.21</v>
      </c>
      <c r="G132" s="338">
        <v>132.3</v>
      </c>
      <c r="H132" s="301">
        <v>111.5671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7</v>
      </c>
      <c r="D133" s="332">
        <v>24</v>
      </c>
      <c r="E133" s="333">
        <v>81.785</v>
      </c>
      <c r="F133" s="334">
        <v>73.81</v>
      </c>
      <c r="G133" s="334">
        <v>102.64</v>
      </c>
      <c r="H133" s="296">
        <v>86.1342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31</v>
      </c>
      <c r="D134" s="336">
        <v>46</v>
      </c>
      <c r="E134" s="337">
        <v>76.82</v>
      </c>
      <c r="F134" s="338">
        <v>59.37</v>
      </c>
      <c r="G134" s="338">
        <v>121.23</v>
      </c>
      <c r="H134" s="301">
        <v>82.8096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7</v>
      </c>
      <c r="D135" s="332">
        <v>11</v>
      </c>
      <c r="E135" s="333">
        <v>100.48</v>
      </c>
      <c r="F135" s="334">
        <v>71.83</v>
      </c>
      <c r="G135" s="334">
        <v>130.16</v>
      </c>
      <c r="H135" s="296">
        <v>100.6709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18</v>
      </c>
      <c r="D136" s="336">
        <v>106</v>
      </c>
      <c r="E136" s="337">
        <v>73.155</v>
      </c>
      <c r="F136" s="338">
        <v>60.38</v>
      </c>
      <c r="G136" s="338">
        <v>84.67</v>
      </c>
      <c r="H136" s="301">
        <v>73.1559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52</v>
      </c>
      <c r="D137" s="332">
        <v>127</v>
      </c>
      <c r="E137" s="333">
        <v>107.11</v>
      </c>
      <c r="F137" s="334">
        <v>77.48</v>
      </c>
      <c r="G137" s="334">
        <v>124.25</v>
      </c>
      <c r="H137" s="296">
        <v>104.0429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6</v>
      </c>
      <c r="D138" s="336">
        <v>149</v>
      </c>
      <c r="E138" s="337">
        <v>147.34</v>
      </c>
      <c r="F138" s="338">
        <v>124.96</v>
      </c>
      <c r="G138" s="338">
        <v>170.54</v>
      </c>
      <c r="H138" s="301">
        <v>146.7377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12</v>
      </c>
      <c r="D139" s="332">
        <v>338</v>
      </c>
      <c r="E139" s="333">
        <v>99.47</v>
      </c>
      <c r="F139" s="334">
        <v>85.44</v>
      </c>
      <c r="G139" s="334">
        <v>116.78</v>
      </c>
      <c r="H139" s="296">
        <v>99.8377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8</v>
      </c>
      <c r="D140" s="336">
        <v>67</v>
      </c>
      <c r="E140" s="337">
        <v>112</v>
      </c>
      <c r="F140" s="338">
        <v>91</v>
      </c>
      <c r="G140" s="338">
        <v>125</v>
      </c>
      <c r="H140" s="301">
        <v>109.8643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514</v>
      </c>
      <c r="D141" s="332">
        <v>1872</v>
      </c>
      <c r="E141" s="333">
        <v>64.91</v>
      </c>
      <c r="F141" s="334">
        <v>56.75</v>
      </c>
      <c r="G141" s="334">
        <v>77.93</v>
      </c>
      <c r="H141" s="296">
        <v>66.5454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18</v>
      </c>
      <c r="D142" s="336">
        <v>50</v>
      </c>
      <c r="E142" s="337">
        <v>73.135</v>
      </c>
      <c r="F142" s="338">
        <v>60.405</v>
      </c>
      <c r="G142" s="338">
        <v>104.775</v>
      </c>
      <c r="H142" s="301">
        <v>77.6428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166</v>
      </c>
      <c r="D143" s="332">
        <v>276</v>
      </c>
      <c r="E143" s="333">
        <v>81.72</v>
      </c>
      <c r="F143" s="334">
        <v>62.97</v>
      </c>
      <c r="G143" s="334">
        <v>115</v>
      </c>
      <c r="H143" s="296">
        <v>86.603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408</v>
      </c>
      <c r="D144" s="336">
        <v>594</v>
      </c>
      <c r="E144" s="337">
        <v>74.41</v>
      </c>
      <c r="F144" s="338">
        <v>61.76</v>
      </c>
      <c r="G144" s="338">
        <v>99.6</v>
      </c>
      <c r="H144" s="301">
        <v>77.8534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38</v>
      </c>
      <c r="D145" s="332">
        <v>171</v>
      </c>
      <c r="E145" s="333">
        <v>66.5</v>
      </c>
      <c r="F145" s="334">
        <v>51.3</v>
      </c>
      <c r="G145" s="334">
        <v>104.12</v>
      </c>
      <c r="H145" s="296">
        <v>72.6362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49</v>
      </c>
      <c r="D146" s="336">
        <v>148</v>
      </c>
      <c r="E146" s="337">
        <v>59.975</v>
      </c>
      <c r="F146" s="338">
        <v>51.68</v>
      </c>
      <c r="G146" s="338">
        <v>86.99</v>
      </c>
      <c r="H146" s="301">
        <v>64.7439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13</v>
      </c>
      <c r="D147" s="332">
        <v>47</v>
      </c>
      <c r="E147" s="333">
        <v>59.9</v>
      </c>
      <c r="F147" s="334">
        <v>46.6</v>
      </c>
      <c r="G147" s="334">
        <v>92.81</v>
      </c>
      <c r="H147" s="296">
        <v>67.1128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87</v>
      </c>
      <c r="D148" s="336">
        <v>337</v>
      </c>
      <c r="E148" s="337">
        <v>59.7</v>
      </c>
      <c r="F148" s="338">
        <v>51.19</v>
      </c>
      <c r="G148" s="338">
        <v>93.37</v>
      </c>
      <c r="H148" s="301">
        <v>67.1408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15</v>
      </c>
      <c r="D149" s="332">
        <v>86</v>
      </c>
      <c r="E149" s="333">
        <v>50</v>
      </c>
      <c r="F149" s="334">
        <v>46.29</v>
      </c>
      <c r="G149" s="334">
        <v>78.18</v>
      </c>
      <c r="H149" s="296">
        <v>55.5145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23</v>
      </c>
      <c r="D150" s="336">
        <v>125</v>
      </c>
      <c r="E150" s="337">
        <v>51.36</v>
      </c>
      <c r="F150" s="338">
        <v>47.5</v>
      </c>
      <c r="G150" s="338">
        <v>95.06</v>
      </c>
      <c r="H150" s="301">
        <v>63.1404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516</v>
      </c>
      <c r="B1" s="134"/>
      <c r="C1" s="142" t="s">
        <v>22</v>
      </c>
      <c r="D1" s="142"/>
      <c r="E1" s="142"/>
      <c r="F1" s="259"/>
      <c r="G1" s="259"/>
      <c r="H1" s="260" t="s">
        <v>373</v>
      </c>
    </row>
    <row r="2" spans="1:8" ht="16.5" customHeight="1">
      <c r="A2" s="8" t="s">
        <v>517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374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375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376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377</v>
      </c>
      <c r="B13" s="292" t="s">
        <v>378</v>
      </c>
      <c r="C13" s="293"/>
      <c r="D13" s="294">
        <v>16.617</v>
      </c>
      <c r="E13" s="295">
        <v>73.85</v>
      </c>
      <c r="F13" s="296">
        <v>57.03</v>
      </c>
      <c r="G13" s="296">
        <v>121.24</v>
      </c>
      <c r="H13" s="296">
        <v>83.127</v>
      </c>
    </row>
    <row r="14" spans="1:8" ht="14.25" customHeight="1">
      <c r="A14" s="297" t="s">
        <v>379</v>
      </c>
      <c r="B14" s="297" t="s">
        <v>380</v>
      </c>
      <c r="C14" s="298"/>
      <c r="D14" s="299">
        <v>83.3829</v>
      </c>
      <c r="E14" s="300">
        <v>135.37</v>
      </c>
      <c r="F14" s="301">
        <v>94.04</v>
      </c>
      <c r="G14" s="301">
        <v>200.19</v>
      </c>
      <c r="H14" s="301">
        <v>143.247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381</v>
      </c>
      <c r="C16" s="193"/>
      <c r="D16" s="193"/>
      <c r="E16" s="302">
        <v>54.55418482677107</v>
      </c>
      <c r="F16" s="302">
        <v>60.64440663547427</v>
      </c>
      <c r="G16" s="302">
        <v>60.56246565762525</v>
      </c>
      <c r="H16" s="302">
        <v>58.03053467088315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127.44</v>
      </c>
      <c r="F18" s="309">
        <v>73.7</v>
      </c>
      <c r="G18" s="309">
        <v>192.62</v>
      </c>
      <c r="H18" s="310">
        <v>133.2569</v>
      </c>
    </row>
    <row r="19" ht="4.5" customHeight="1"/>
    <row r="20" ht="14.25" customHeight="1">
      <c r="A20" s="193" t="s">
        <v>382</v>
      </c>
    </row>
    <row r="21" ht="14.25" customHeight="1">
      <c r="A21" s="193" t="s">
        <v>383</v>
      </c>
    </row>
    <row r="22" ht="33" customHeight="1">
      <c r="A22" s="193"/>
    </row>
    <row r="23" spans="1:8" ht="23.25" customHeight="1">
      <c r="A23" s="258" t="s">
        <v>516</v>
      </c>
      <c r="B23" s="134"/>
      <c r="C23" s="142" t="s">
        <v>22</v>
      </c>
      <c r="D23" s="142"/>
      <c r="E23" s="142"/>
      <c r="F23" s="259"/>
      <c r="G23" s="259"/>
      <c r="H23" s="136" t="s">
        <v>384</v>
      </c>
    </row>
    <row r="24" spans="1:8" ht="16.5" customHeight="1">
      <c r="A24" s="8" t="s">
        <v>517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385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518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386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387</v>
      </c>
      <c r="C35" s="293"/>
      <c r="D35" s="294">
        <v>38.5808</v>
      </c>
      <c r="E35" s="295">
        <v>140.415</v>
      </c>
      <c r="F35" s="296">
        <v>90.28</v>
      </c>
      <c r="G35" s="296">
        <v>219.57</v>
      </c>
      <c r="H35" s="296">
        <v>149.9756</v>
      </c>
    </row>
    <row r="36" spans="1:8" ht="14.25" customHeight="1">
      <c r="A36" s="297"/>
      <c r="B36" s="297" t="s">
        <v>388</v>
      </c>
      <c r="C36" s="298"/>
      <c r="D36" s="299">
        <v>61.4191</v>
      </c>
      <c r="E36" s="300">
        <v>120.77</v>
      </c>
      <c r="F36" s="301">
        <v>68.65</v>
      </c>
      <c r="G36" s="301">
        <v>170.44</v>
      </c>
      <c r="H36" s="301">
        <v>122.7549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389</v>
      </c>
      <c r="C38" s="193"/>
      <c r="D38" s="193"/>
      <c r="E38" s="302">
        <v>86.00932948759036</v>
      </c>
      <c r="F38" s="302">
        <v>76.0412051395658</v>
      </c>
      <c r="G38" s="302">
        <v>77.6244477843057</v>
      </c>
      <c r="H38" s="302">
        <v>81.84991425271846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127.44</v>
      </c>
      <c r="F40" s="309">
        <v>73.7</v>
      </c>
      <c r="G40" s="309">
        <v>192.62</v>
      </c>
      <c r="H40" s="310">
        <v>133.2569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523</v>
      </c>
      <c r="B1" s="2"/>
      <c r="C1" s="2"/>
      <c r="D1" s="3"/>
      <c r="E1" s="240" t="s">
        <v>0</v>
      </c>
      <c r="F1" s="240"/>
      <c r="G1" s="240"/>
      <c r="H1" s="5" t="s">
        <v>390</v>
      </c>
      <c r="Q1" s="213"/>
    </row>
    <row r="2" spans="1:8" ht="33" customHeight="1">
      <c r="A2" s="8" t="s">
        <v>517</v>
      </c>
      <c r="B2" s="9"/>
      <c r="C2" s="9"/>
      <c r="D2" s="9"/>
      <c r="E2" s="10"/>
      <c r="F2" s="11"/>
      <c r="G2" s="11"/>
      <c r="H2" s="9"/>
    </row>
    <row r="3" spans="1:8" ht="18">
      <c r="A3" s="241" t="s">
        <v>391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392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518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514</v>
      </c>
      <c r="D8" s="20"/>
      <c r="E8" s="20"/>
      <c r="F8" s="20"/>
      <c r="G8" s="242">
        <v>22230.6666</v>
      </c>
      <c r="H8" s="22" t="s">
        <v>393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394</v>
      </c>
      <c r="E11" s="35"/>
      <c r="F11" s="36"/>
      <c r="G11" s="245">
        <v>13411.9977</v>
      </c>
      <c r="H11" s="33" t="s">
        <v>393</v>
      </c>
    </row>
    <row r="12" spans="1:8" ht="19.5" customHeight="1">
      <c r="A12" s="44"/>
      <c r="B12" s="44"/>
      <c r="C12" s="34" t="s">
        <v>9</v>
      </c>
      <c r="D12" s="35" t="s">
        <v>395</v>
      </c>
      <c r="E12" s="35"/>
      <c r="F12" s="36"/>
      <c r="G12" s="245">
        <v>17538.3333</v>
      </c>
      <c r="H12" s="33" t="s">
        <v>393</v>
      </c>
    </row>
    <row r="13" spans="1:8" ht="19.5" customHeight="1">
      <c r="A13" s="45"/>
      <c r="B13" s="45"/>
      <c r="C13" s="34" t="s">
        <v>11</v>
      </c>
      <c r="D13" s="35" t="s">
        <v>396</v>
      </c>
      <c r="E13" s="35"/>
      <c r="F13" s="36"/>
      <c r="G13" s="246">
        <v>22230.6666</v>
      </c>
      <c r="H13" s="33" t="s">
        <v>393</v>
      </c>
    </row>
    <row r="14" spans="1:8" ht="19.5" customHeight="1">
      <c r="A14" s="45"/>
      <c r="B14" s="45"/>
      <c r="C14" s="34" t="s">
        <v>13</v>
      </c>
      <c r="D14" s="35" t="s">
        <v>397</v>
      </c>
      <c r="E14" s="35"/>
      <c r="F14" s="36"/>
      <c r="G14" s="245">
        <v>26845.6666</v>
      </c>
      <c r="H14" s="33" t="s">
        <v>393</v>
      </c>
    </row>
    <row r="15" spans="1:8" ht="19.5" customHeight="1">
      <c r="A15" s="36"/>
      <c r="B15" s="36"/>
      <c r="C15" s="34" t="s">
        <v>15</v>
      </c>
      <c r="D15" s="35" t="s">
        <v>398</v>
      </c>
      <c r="E15" s="35"/>
      <c r="F15" s="36"/>
      <c r="G15" s="246">
        <v>33097.1666</v>
      </c>
      <c r="H15" s="33" t="s">
        <v>393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399</v>
      </c>
      <c r="D17" s="31"/>
      <c r="E17" s="31"/>
      <c r="F17" s="31"/>
      <c r="G17" s="248">
        <v>23288.5202</v>
      </c>
      <c r="H17" s="41" t="s">
        <v>393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400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401</v>
      </c>
      <c r="D20" s="251"/>
      <c r="E20" s="251"/>
      <c r="F20" s="251"/>
      <c r="G20" s="252">
        <v>4.4383</v>
      </c>
      <c r="H20" s="33" t="s">
        <v>5</v>
      </c>
    </row>
    <row r="21" spans="1:8" ht="19.5" customHeight="1">
      <c r="A21" s="250"/>
      <c r="B21" s="250"/>
      <c r="C21" s="251" t="s">
        <v>402</v>
      </c>
      <c r="D21" s="251"/>
      <c r="E21" s="251"/>
      <c r="F21" s="251"/>
      <c r="G21" s="252">
        <v>0.4493</v>
      </c>
      <c r="H21" s="33" t="s">
        <v>5</v>
      </c>
    </row>
    <row r="22" spans="1:8" ht="19.5" customHeight="1">
      <c r="A22" s="250"/>
      <c r="B22" s="250"/>
      <c r="C22" s="251" t="s">
        <v>403</v>
      </c>
      <c r="D22" s="251"/>
      <c r="E22" s="251"/>
      <c r="F22" s="251"/>
      <c r="G22" s="252">
        <v>17.2555</v>
      </c>
      <c r="H22" s="33" t="s">
        <v>5</v>
      </c>
    </row>
    <row r="23" spans="1:8" ht="19.5" customHeight="1">
      <c r="A23" s="250"/>
      <c r="B23" s="250"/>
      <c r="C23" s="251" t="s">
        <v>404</v>
      </c>
      <c r="D23" s="251"/>
      <c r="E23" s="251"/>
      <c r="F23" s="251"/>
      <c r="G23" s="252">
        <v>5.0119</v>
      </c>
      <c r="H23" s="33" t="s">
        <v>5</v>
      </c>
    </row>
    <row r="24" spans="1:8" ht="19.5" customHeight="1">
      <c r="A24" s="250"/>
      <c r="B24" s="250"/>
      <c r="C24" s="251" t="s">
        <v>405</v>
      </c>
      <c r="D24" s="251"/>
      <c r="E24" s="251"/>
      <c r="F24" s="251"/>
      <c r="G24" s="252">
        <v>0.5824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515</v>
      </c>
      <c r="D27" s="256"/>
      <c r="E27" s="256"/>
      <c r="F27" s="256"/>
      <c r="G27" s="257">
        <v>173.7157</v>
      </c>
      <c r="H27" s="41" t="s">
        <v>406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522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407</v>
      </c>
      <c r="R1" s="7"/>
    </row>
    <row r="2" spans="1:15" ht="16.5" customHeight="1">
      <c r="A2" s="8" t="s">
        <v>517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391</v>
      </c>
      <c r="B3" s="147"/>
      <c r="C3" s="147"/>
      <c r="D3" s="147"/>
      <c r="E3" s="147" t="s">
        <v>391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408</v>
      </c>
      <c r="B4" s="150"/>
      <c r="C4" s="150"/>
      <c r="D4" s="150"/>
      <c r="E4" s="150" t="s">
        <v>408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518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518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400</v>
      </c>
      <c r="K8" s="167"/>
      <c r="L8" s="167"/>
      <c r="M8" s="167"/>
      <c r="N8" s="168"/>
      <c r="O8" s="169" t="s">
        <v>410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411</v>
      </c>
      <c r="K9" s="176" t="s">
        <v>412</v>
      </c>
      <c r="L9" s="176" t="s">
        <v>413</v>
      </c>
      <c r="M9" s="176" t="s">
        <v>414</v>
      </c>
      <c r="N9" s="176" t="s">
        <v>415</v>
      </c>
      <c r="O9" s="177"/>
      <c r="P9" s="215" t="s">
        <v>416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393</v>
      </c>
      <c r="E12" s="189" t="s">
        <v>393</v>
      </c>
      <c r="F12" s="189" t="s">
        <v>393</v>
      </c>
      <c r="G12" s="189" t="s">
        <v>393</v>
      </c>
      <c r="H12" s="189" t="s">
        <v>393</v>
      </c>
      <c r="I12" s="189" t="s">
        <v>393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417</v>
      </c>
      <c r="B14" s="222"/>
      <c r="C14" s="223">
        <v>14.53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418</v>
      </c>
      <c r="B15" s="203"/>
      <c r="C15" s="224">
        <v>5.34</v>
      </c>
      <c r="D15" s="205">
        <v>35186.5122</v>
      </c>
      <c r="E15" s="206">
        <v>22520.5</v>
      </c>
      <c r="F15" s="206">
        <v>28105.9772</v>
      </c>
      <c r="G15" s="206">
        <v>42540.1666</v>
      </c>
      <c r="H15" s="206">
        <v>51352</v>
      </c>
      <c r="I15" s="206">
        <v>36434.22</v>
      </c>
      <c r="J15" s="207">
        <v>9.51</v>
      </c>
      <c r="K15" s="208">
        <v>0.06</v>
      </c>
      <c r="L15" s="208">
        <v>26.15</v>
      </c>
      <c r="M15" s="208">
        <v>6.22</v>
      </c>
      <c r="N15" s="208">
        <v>0.84</v>
      </c>
      <c r="O15" s="209">
        <v>171.5504</v>
      </c>
      <c r="P15" s="7">
        <v>57.22</v>
      </c>
      <c r="Q15" s="225">
        <v>5585.477200000001</v>
      </c>
      <c r="R15" s="225">
        <v>28105.9772</v>
      </c>
      <c r="S15" s="225">
        <v>7080.534999999996</v>
      </c>
      <c r="T15" s="225">
        <v>7353.654399999999</v>
      </c>
      <c r="U15" s="225">
        <v>8811.833400000003</v>
      </c>
    </row>
    <row r="16" spans="1:21" ht="17.25" customHeight="1">
      <c r="A16" s="194" t="s">
        <v>419</v>
      </c>
      <c r="B16" s="195"/>
      <c r="C16" s="223">
        <v>27.61</v>
      </c>
      <c r="D16" s="197">
        <v>24218.5928</v>
      </c>
      <c r="E16" s="198">
        <v>18354.3333</v>
      </c>
      <c r="F16" s="198">
        <v>20995.7335</v>
      </c>
      <c r="G16" s="198">
        <v>27478.3333</v>
      </c>
      <c r="H16" s="198">
        <v>33021.2709</v>
      </c>
      <c r="I16" s="198">
        <v>25926.8252</v>
      </c>
      <c r="J16" s="199">
        <v>5.57</v>
      </c>
      <c r="K16" s="200">
        <v>0.69</v>
      </c>
      <c r="L16" s="200">
        <v>13.5</v>
      </c>
      <c r="M16" s="200">
        <v>4.51</v>
      </c>
      <c r="N16" s="200">
        <v>0.39</v>
      </c>
      <c r="O16" s="201">
        <v>173.729</v>
      </c>
      <c r="P16" s="7">
        <v>75.34</v>
      </c>
      <c r="Q16" s="225">
        <v>2641.4002</v>
      </c>
      <c r="R16" s="225">
        <v>20995.7335</v>
      </c>
      <c r="S16" s="225">
        <v>3222.8593</v>
      </c>
      <c r="T16" s="225">
        <v>3259.7405</v>
      </c>
      <c r="U16" s="225">
        <v>5542.937600000005</v>
      </c>
    </row>
    <row r="17" spans="1:21" ht="17.25" customHeight="1">
      <c r="A17" s="202" t="s">
        <v>420</v>
      </c>
      <c r="B17" s="203"/>
      <c r="C17" s="224">
        <v>28.44</v>
      </c>
      <c r="D17" s="205">
        <v>22910.1666</v>
      </c>
      <c r="E17" s="206">
        <v>17011.2011</v>
      </c>
      <c r="F17" s="206">
        <v>19745.5</v>
      </c>
      <c r="G17" s="206">
        <v>27274.1666</v>
      </c>
      <c r="H17" s="206">
        <v>32213.6666</v>
      </c>
      <c r="I17" s="206">
        <v>23926.0222</v>
      </c>
      <c r="J17" s="207">
        <v>3.35</v>
      </c>
      <c r="K17" s="208">
        <v>0.45</v>
      </c>
      <c r="L17" s="208">
        <v>14.67</v>
      </c>
      <c r="M17" s="208">
        <v>7.26</v>
      </c>
      <c r="N17" s="208">
        <v>0.45</v>
      </c>
      <c r="O17" s="209">
        <v>170.6628</v>
      </c>
      <c r="P17" s="7">
        <v>73.82000000000001</v>
      </c>
      <c r="Q17" s="225">
        <v>2734.2989000000016</v>
      </c>
      <c r="R17" s="225">
        <v>19745.5</v>
      </c>
      <c r="S17" s="225">
        <v>3164.6666000000005</v>
      </c>
      <c r="T17" s="225">
        <v>4364</v>
      </c>
      <c r="U17" s="225">
        <v>4939.5</v>
      </c>
    </row>
    <row r="18" spans="1:21" ht="17.25" customHeight="1">
      <c r="A18" s="194" t="s">
        <v>421</v>
      </c>
      <c r="B18" s="195"/>
      <c r="C18" s="223">
        <v>5.08</v>
      </c>
      <c r="D18" s="197">
        <v>19548.3556</v>
      </c>
      <c r="E18" s="198">
        <v>13325.9992</v>
      </c>
      <c r="F18" s="198">
        <v>16045.5</v>
      </c>
      <c r="G18" s="198">
        <v>23695.6666</v>
      </c>
      <c r="H18" s="198">
        <v>26933</v>
      </c>
      <c r="I18" s="198">
        <v>20182.5894</v>
      </c>
      <c r="J18" s="199">
        <v>5.45</v>
      </c>
      <c r="K18" s="200">
        <v>0.09</v>
      </c>
      <c r="L18" s="200">
        <v>14.87</v>
      </c>
      <c r="M18" s="200">
        <v>5.92</v>
      </c>
      <c r="N18" s="200">
        <v>0.08</v>
      </c>
      <c r="O18" s="201">
        <v>171.88</v>
      </c>
      <c r="P18" s="7">
        <v>73.59</v>
      </c>
      <c r="Q18" s="225">
        <v>2719.5008</v>
      </c>
      <c r="R18" s="225">
        <v>16045.5</v>
      </c>
      <c r="S18" s="225">
        <v>3502.855599999999</v>
      </c>
      <c r="T18" s="225">
        <v>4147.3110000000015</v>
      </c>
      <c r="U18" s="225">
        <v>3237.3333999999995</v>
      </c>
    </row>
    <row r="19" spans="1:21" ht="17.25" customHeight="1">
      <c r="A19" s="202" t="s">
        <v>422</v>
      </c>
      <c r="B19" s="203"/>
      <c r="C19" s="224">
        <v>8.67</v>
      </c>
      <c r="D19" s="205">
        <v>15374</v>
      </c>
      <c r="E19" s="206">
        <v>11243.2486</v>
      </c>
      <c r="F19" s="206">
        <v>12758.4174</v>
      </c>
      <c r="G19" s="206">
        <v>20768.8333</v>
      </c>
      <c r="H19" s="206">
        <v>28083.8333</v>
      </c>
      <c r="I19" s="206">
        <v>17622.4624</v>
      </c>
      <c r="J19" s="207">
        <v>3.09</v>
      </c>
      <c r="K19" s="208">
        <v>0.44</v>
      </c>
      <c r="L19" s="208">
        <v>15.64</v>
      </c>
      <c r="M19" s="208">
        <v>6.41</v>
      </c>
      <c r="N19" s="208">
        <v>0.59</v>
      </c>
      <c r="O19" s="209">
        <v>170.1437</v>
      </c>
      <c r="P19" s="7">
        <v>73.83</v>
      </c>
      <c r="Q19" s="225">
        <v>1515.1687999999995</v>
      </c>
      <c r="R19" s="225">
        <v>12758.4174</v>
      </c>
      <c r="S19" s="225">
        <v>2615.5825999999997</v>
      </c>
      <c r="T19" s="225">
        <v>5394.833299999998</v>
      </c>
      <c r="U19" s="225">
        <v>7315</v>
      </c>
    </row>
    <row r="20" spans="1:21" ht="17.25" customHeight="1">
      <c r="A20" s="194" t="s">
        <v>423</v>
      </c>
      <c r="B20" s="195"/>
      <c r="C20" s="223">
        <v>0.18</v>
      </c>
      <c r="D20" s="197">
        <v>16714.6714</v>
      </c>
      <c r="E20" s="198">
        <v>11773.3891</v>
      </c>
      <c r="F20" s="198">
        <v>13093.6666</v>
      </c>
      <c r="G20" s="198">
        <v>19046.4046</v>
      </c>
      <c r="H20" s="198">
        <v>22610.5943</v>
      </c>
      <c r="I20" s="198">
        <v>16695.7129</v>
      </c>
      <c r="J20" s="199">
        <v>4.06</v>
      </c>
      <c r="K20" s="200">
        <v>2.77</v>
      </c>
      <c r="L20" s="200">
        <v>11.94</v>
      </c>
      <c r="M20" s="200">
        <v>6.47</v>
      </c>
      <c r="N20" s="200">
        <v>2.06</v>
      </c>
      <c r="O20" s="201">
        <v>181.0866</v>
      </c>
      <c r="P20" s="7">
        <v>72.7</v>
      </c>
      <c r="Q20" s="225">
        <v>1320.2775000000001</v>
      </c>
      <c r="R20" s="225">
        <v>13093.6666</v>
      </c>
      <c r="S20" s="225">
        <v>3621.004799999999</v>
      </c>
      <c r="T20" s="225">
        <v>2331.7332000000024</v>
      </c>
      <c r="U20" s="225">
        <v>3564.189699999999</v>
      </c>
    </row>
    <row r="21" spans="1:21" ht="17.25" customHeight="1">
      <c r="A21" s="202" t="s">
        <v>424</v>
      </c>
      <c r="B21" s="203"/>
      <c r="C21" s="224">
        <v>0.91</v>
      </c>
      <c r="D21" s="205">
        <v>17704.5</v>
      </c>
      <c r="E21" s="206">
        <v>13602.1666</v>
      </c>
      <c r="F21" s="206">
        <v>15402.5</v>
      </c>
      <c r="G21" s="206">
        <v>20070</v>
      </c>
      <c r="H21" s="206">
        <v>22241.0699</v>
      </c>
      <c r="I21" s="206">
        <v>17898.5352</v>
      </c>
      <c r="J21" s="207">
        <v>4.35</v>
      </c>
      <c r="K21" s="208">
        <v>0.81</v>
      </c>
      <c r="L21" s="208">
        <v>13.27</v>
      </c>
      <c r="M21" s="208">
        <v>5.35</v>
      </c>
      <c r="N21" s="208">
        <v>1.62</v>
      </c>
      <c r="O21" s="209">
        <v>175.2276</v>
      </c>
      <c r="P21" s="7">
        <v>74.6</v>
      </c>
      <c r="Q21" s="225">
        <v>1800.3333999999995</v>
      </c>
      <c r="R21" s="225">
        <v>15402.5</v>
      </c>
      <c r="S21" s="225">
        <v>2302</v>
      </c>
      <c r="T21" s="225">
        <v>2365.5</v>
      </c>
      <c r="U21" s="225">
        <v>2171.0698999999986</v>
      </c>
    </row>
    <row r="22" spans="1:21" ht="17.25" customHeight="1">
      <c r="A22" s="194" t="s">
        <v>425</v>
      </c>
      <c r="B22" s="195"/>
      <c r="C22" s="223">
        <v>2.21</v>
      </c>
      <c r="D22" s="197">
        <v>20309.3822</v>
      </c>
      <c r="E22" s="198">
        <v>12380</v>
      </c>
      <c r="F22" s="198">
        <v>16921.1249</v>
      </c>
      <c r="G22" s="198">
        <v>22442</v>
      </c>
      <c r="H22" s="198">
        <v>24748.8333</v>
      </c>
      <c r="I22" s="198">
        <v>19660.1954</v>
      </c>
      <c r="J22" s="199">
        <v>3.88</v>
      </c>
      <c r="K22" s="200">
        <v>1.38</v>
      </c>
      <c r="L22" s="200">
        <v>19.92</v>
      </c>
      <c r="M22" s="200">
        <v>5.32</v>
      </c>
      <c r="N22" s="200">
        <v>1.05</v>
      </c>
      <c r="O22" s="201">
        <v>175.0722</v>
      </c>
      <c r="P22" s="7">
        <v>68.45</v>
      </c>
      <c r="Q22" s="225">
        <v>4541.124899999999</v>
      </c>
      <c r="R22" s="225">
        <v>16921.1249</v>
      </c>
      <c r="S22" s="225">
        <v>3388.257300000001</v>
      </c>
      <c r="T22" s="225">
        <v>2132.6178</v>
      </c>
      <c r="U22" s="225">
        <v>2306.8332999999984</v>
      </c>
    </row>
    <row r="23" spans="1:21" ht="17.25" customHeight="1">
      <c r="A23" s="202" t="s">
        <v>426</v>
      </c>
      <c r="B23" s="203"/>
      <c r="C23" s="224">
        <v>6.97</v>
      </c>
      <c r="D23" s="205">
        <v>11231</v>
      </c>
      <c r="E23" s="206">
        <v>9585</v>
      </c>
      <c r="F23" s="206">
        <v>10296.6666</v>
      </c>
      <c r="G23" s="206">
        <v>13025.3333</v>
      </c>
      <c r="H23" s="206">
        <v>15950.1666</v>
      </c>
      <c r="I23" s="206">
        <v>12083.2246</v>
      </c>
      <c r="J23" s="207">
        <v>3.55</v>
      </c>
      <c r="K23" s="208">
        <v>0.18</v>
      </c>
      <c r="L23" s="208">
        <v>9.37</v>
      </c>
      <c r="M23" s="208">
        <v>4.16</v>
      </c>
      <c r="N23" s="208">
        <v>0.09</v>
      </c>
      <c r="O23" s="209">
        <v>172.7648</v>
      </c>
      <c r="P23" s="7">
        <v>82.65</v>
      </c>
      <c r="Q23" s="225">
        <v>711.6666000000005</v>
      </c>
      <c r="R23" s="225">
        <v>10296.6666</v>
      </c>
      <c r="S23" s="225">
        <v>934.3333999999995</v>
      </c>
      <c r="T23" s="225">
        <v>1794.3333000000002</v>
      </c>
      <c r="U23" s="225">
        <v>2924.8333000000002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427</v>
      </c>
      <c r="B25" s="231"/>
      <c r="C25" s="232">
        <v>100</v>
      </c>
      <c r="D25" s="233">
        <v>22230.6666</v>
      </c>
      <c r="E25" s="233">
        <v>13411.9977</v>
      </c>
      <c r="F25" s="233">
        <v>17538.3333</v>
      </c>
      <c r="G25" s="233">
        <v>26845.6666</v>
      </c>
      <c r="H25" s="233">
        <v>33097.1666</v>
      </c>
      <c r="I25" s="233">
        <v>23288.5202</v>
      </c>
      <c r="J25" s="234">
        <v>4.43</v>
      </c>
      <c r="K25" s="235">
        <v>0.44</v>
      </c>
      <c r="L25" s="235">
        <v>17.25</v>
      </c>
      <c r="M25" s="235">
        <v>5.01</v>
      </c>
      <c r="N25" s="235">
        <v>0.58</v>
      </c>
      <c r="O25" s="236">
        <v>173.7157</v>
      </c>
      <c r="P25" s="7"/>
      <c r="Q25" s="237">
        <v>72.28999999999999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521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428</v>
      </c>
      <c r="U1" s="144"/>
    </row>
    <row r="2" spans="1:15" ht="15" customHeight="1">
      <c r="A2" s="8" t="s">
        <v>517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391</v>
      </c>
      <c r="B3" s="147"/>
      <c r="C3" s="147"/>
      <c r="D3" s="147"/>
      <c r="E3" s="147" t="s">
        <v>391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518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518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429</v>
      </c>
      <c r="B8" s="161"/>
      <c r="C8" s="94" t="s">
        <v>430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400</v>
      </c>
      <c r="K8" s="167"/>
      <c r="L8" s="167"/>
      <c r="M8" s="167"/>
      <c r="N8" s="168"/>
      <c r="O8" s="169" t="s">
        <v>431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411</v>
      </c>
      <c r="K9" s="176" t="s">
        <v>412</v>
      </c>
      <c r="L9" s="176" t="s">
        <v>413</v>
      </c>
      <c r="M9" s="176" t="s">
        <v>414</v>
      </c>
      <c r="N9" s="176" t="s">
        <v>415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393</v>
      </c>
      <c r="E12" s="189" t="s">
        <v>393</v>
      </c>
      <c r="F12" s="189" t="s">
        <v>393</v>
      </c>
      <c r="G12" s="189" t="s">
        <v>393</v>
      </c>
      <c r="H12" s="189" t="s">
        <v>393</v>
      </c>
      <c r="I12" s="189" t="s">
        <v>393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379.4349</v>
      </c>
      <c r="D14" s="197">
        <v>35260.1666</v>
      </c>
      <c r="E14" s="198">
        <v>26041.1041</v>
      </c>
      <c r="F14" s="198">
        <v>29943.5</v>
      </c>
      <c r="G14" s="198">
        <v>42026.5151</v>
      </c>
      <c r="H14" s="198">
        <v>52131.5464</v>
      </c>
      <c r="I14" s="198">
        <v>37173.2914</v>
      </c>
      <c r="J14" s="199">
        <v>7.52</v>
      </c>
      <c r="K14" s="200">
        <v>0.02</v>
      </c>
      <c r="L14" s="200">
        <v>24.45</v>
      </c>
      <c r="M14" s="200">
        <v>6.44</v>
      </c>
      <c r="N14" s="200">
        <v>0.68</v>
      </c>
      <c r="O14" s="201">
        <v>171.2403</v>
      </c>
    </row>
    <row r="15" spans="1:15" ht="12.75">
      <c r="A15" s="202" t="s">
        <v>99</v>
      </c>
      <c r="B15" s="203" t="s">
        <v>100</v>
      </c>
      <c r="C15" s="204">
        <v>181.3556</v>
      </c>
      <c r="D15" s="205">
        <v>41690.6666</v>
      </c>
      <c r="E15" s="206">
        <v>32658.6666</v>
      </c>
      <c r="F15" s="206">
        <v>37826.8333</v>
      </c>
      <c r="G15" s="206">
        <v>47107</v>
      </c>
      <c r="H15" s="206">
        <v>53397</v>
      </c>
      <c r="I15" s="206">
        <v>43275.1401</v>
      </c>
      <c r="J15" s="207">
        <v>4.99</v>
      </c>
      <c r="K15" s="208">
        <v>0</v>
      </c>
      <c r="L15" s="208">
        <v>23.37</v>
      </c>
      <c r="M15" s="208">
        <v>9.2</v>
      </c>
      <c r="N15" s="208">
        <v>2.22</v>
      </c>
      <c r="O15" s="209">
        <v>164.2335</v>
      </c>
    </row>
    <row r="16" spans="1:15" ht="12.75">
      <c r="A16" s="194" t="s">
        <v>101</v>
      </c>
      <c r="B16" s="195" t="s">
        <v>432</v>
      </c>
      <c r="C16" s="196">
        <v>439.4324</v>
      </c>
      <c r="D16" s="197">
        <v>35003.1666</v>
      </c>
      <c r="E16" s="198">
        <v>25563.0607</v>
      </c>
      <c r="F16" s="198">
        <v>29646.5</v>
      </c>
      <c r="G16" s="198">
        <v>40974.8333</v>
      </c>
      <c r="H16" s="198">
        <v>49344.1666</v>
      </c>
      <c r="I16" s="198">
        <v>36786.075</v>
      </c>
      <c r="J16" s="199">
        <v>10.36</v>
      </c>
      <c r="K16" s="200">
        <v>0.08</v>
      </c>
      <c r="L16" s="200">
        <v>25.64</v>
      </c>
      <c r="M16" s="200">
        <v>6.97</v>
      </c>
      <c r="N16" s="200">
        <v>1.71</v>
      </c>
      <c r="O16" s="201">
        <v>172.6597</v>
      </c>
    </row>
    <row r="17" spans="1:15" ht="12.75">
      <c r="A17" s="202" t="s">
        <v>103</v>
      </c>
      <c r="B17" s="203" t="s">
        <v>104</v>
      </c>
      <c r="C17" s="204">
        <v>318.7709</v>
      </c>
      <c r="D17" s="205">
        <v>39822.6666</v>
      </c>
      <c r="E17" s="206">
        <v>26591.8384</v>
      </c>
      <c r="F17" s="206">
        <v>32777.3333</v>
      </c>
      <c r="G17" s="206">
        <v>48165.5</v>
      </c>
      <c r="H17" s="206">
        <v>54724.1666</v>
      </c>
      <c r="I17" s="206">
        <v>41173.5641</v>
      </c>
      <c r="J17" s="207">
        <v>13.4</v>
      </c>
      <c r="K17" s="208">
        <v>0.08</v>
      </c>
      <c r="L17" s="208">
        <v>29.55</v>
      </c>
      <c r="M17" s="208">
        <v>4.86</v>
      </c>
      <c r="N17" s="208">
        <v>0</v>
      </c>
      <c r="O17" s="209">
        <v>173.1337</v>
      </c>
    </row>
    <row r="18" spans="1:15" ht="12.75">
      <c r="A18" s="194" t="s">
        <v>105</v>
      </c>
      <c r="B18" s="195" t="s">
        <v>106</v>
      </c>
      <c r="C18" s="196">
        <v>130.3239</v>
      </c>
      <c r="D18" s="197">
        <v>18220</v>
      </c>
      <c r="E18" s="198">
        <v>15268.3933</v>
      </c>
      <c r="F18" s="198">
        <v>16498.3333</v>
      </c>
      <c r="G18" s="198">
        <v>19824</v>
      </c>
      <c r="H18" s="198">
        <v>24229.8333</v>
      </c>
      <c r="I18" s="198">
        <v>18851.5105</v>
      </c>
      <c r="J18" s="199">
        <v>3.37</v>
      </c>
      <c r="K18" s="200">
        <v>0.03</v>
      </c>
      <c r="L18" s="200">
        <v>16.73</v>
      </c>
      <c r="M18" s="200">
        <v>2.74</v>
      </c>
      <c r="N18" s="200">
        <v>0</v>
      </c>
      <c r="O18" s="201">
        <v>172.0872</v>
      </c>
    </row>
    <row r="19" spans="1:15" ht="12.75">
      <c r="A19" s="202" t="s">
        <v>107</v>
      </c>
      <c r="B19" s="203" t="s">
        <v>433</v>
      </c>
      <c r="C19" s="204">
        <v>49.9513</v>
      </c>
      <c r="D19" s="205">
        <v>28631.8333</v>
      </c>
      <c r="E19" s="206">
        <v>18554.511</v>
      </c>
      <c r="F19" s="206">
        <v>22699.3885</v>
      </c>
      <c r="G19" s="206">
        <v>42304.1666</v>
      </c>
      <c r="H19" s="206">
        <v>64541.5</v>
      </c>
      <c r="I19" s="206">
        <v>36190.1646</v>
      </c>
      <c r="J19" s="207">
        <v>16.45</v>
      </c>
      <c r="K19" s="208">
        <v>0.24</v>
      </c>
      <c r="L19" s="208">
        <v>26.8</v>
      </c>
      <c r="M19" s="208">
        <v>6.79</v>
      </c>
      <c r="N19" s="208">
        <v>0.5</v>
      </c>
      <c r="O19" s="209">
        <v>172.0007</v>
      </c>
    </row>
    <row r="20" spans="1:15" ht="12.75">
      <c r="A20" s="194" t="s">
        <v>109</v>
      </c>
      <c r="B20" s="195" t="s">
        <v>434</v>
      </c>
      <c r="C20" s="196">
        <v>56.3596</v>
      </c>
      <c r="D20" s="197">
        <v>33009.6666</v>
      </c>
      <c r="E20" s="198">
        <v>23912</v>
      </c>
      <c r="F20" s="198">
        <v>28229.3333</v>
      </c>
      <c r="G20" s="198">
        <v>37540.5</v>
      </c>
      <c r="H20" s="198">
        <v>53996.3333</v>
      </c>
      <c r="I20" s="198">
        <v>36683.1491</v>
      </c>
      <c r="J20" s="199">
        <v>12.08</v>
      </c>
      <c r="K20" s="200">
        <v>0.14</v>
      </c>
      <c r="L20" s="200">
        <v>30.6</v>
      </c>
      <c r="M20" s="200">
        <v>5.95</v>
      </c>
      <c r="N20" s="200">
        <v>0</v>
      </c>
      <c r="O20" s="201">
        <v>172.6963</v>
      </c>
    </row>
    <row r="21" spans="1:15" ht="12.75">
      <c r="A21" s="202" t="s">
        <v>111</v>
      </c>
      <c r="B21" s="203" t="s">
        <v>112</v>
      </c>
      <c r="C21" s="204">
        <v>19.6654</v>
      </c>
      <c r="D21" s="205">
        <v>24381</v>
      </c>
      <c r="E21" s="206">
        <v>15713.3333</v>
      </c>
      <c r="F21" s="206">
        <v>21747.6747</v>
      </c>
      <c r="G21" s="206">
        <v>29589.1666</v>
      </c>
      <c r="H21" s="206">
        <v>42412.6666</v>
      </c>
      <c r="I21" s="206">
        <v>26110.6134</v>
      </c>
      <c r="J21" s="207">
        <v>4.86</v>
      </c>
      <c r="K21" s="208">
        <v>0.34</v>
      </c>
      <c r="L21" s="208">
        <v>19.24</v>
      </c>
      <c r="M21" s="208">
        <v>4.29</v>
      </c>
      <c r="N21" s="208">
        <v>0</v>
      </c>
      <c r="O21" s="209">
        <v>173.2477</v>
      </c>
    </row>
    <row r="22" spans="1:15" ht="12.75">
      <c r="A22" s="194" t="s">
        <v>113</v>
      </c>
      <c r="B22" s="195" t="s">
        <v>435</v>
      </c>
      <c r="C22" s="196">
        <v>246.1134</v>
      </c>
      <c r="D22" s="197">
        <v>32878</v>
      </c>
      <c r="E22" s="198">
        <v>22655.3333</v>
      </c>
      <c r="F22" s="198">
        <v>26945</v>
      </c>
      <c r="G22" s="198">
        <v>37121</v>
      </c>
      <c r="H22" s="198">
        <v>43649.6666</v>
      </c>
      <c r="I22" s="198">
        <v>33145.8583</v>
      </c>
      <c r="J22" s="199">
        <v>7.58</v>
      </c>
      <c r="K22" s="200">
        <v>0.02</v>
      </c>
      <c r="L22" s="200">
        <v>29.03</v>
      </c>
      <c r="M22" s="200">
        <v>4.38</v>
      </c>
      <c r="N22" s="200">
        <v>0.07</v>
      </c>
      <c r="O22" s="201">
        <v>172.433</v>
      </c>
    </row>
    <row r="23" spans="1:15" ht="12.75">
      <c r="A23" s="202" t="s">
        <v>436</v>
      </c>
      <c r="B23" s="203" t="s">
        <v>437</v>
      </c>
      <c r="C23" s="204">
        <v>23.6315</v>
      </c>
      <c r="D23" s="205">
        <v>33009.3333</v>
      </c>
      <c r="E23" s="206">
        <v>16268.1666</v>
      </c>
      <c r="F23" s="206">
        <v>29288.3333</v>
      </c>
      <c r="G23" s="206">
        <v>40795.8333</v>
      </c>
      <c r="H23" s="206">
        <v>50603.5</v>
      </c>
      <c r="I23" s="206">
        <v>34487.0005</v>
      </c>
      <c r="J23" s="207">
        <v>3.2</v>
      </c>
      <c r="K23" s="208">
        <v>2.74</v>
      </c>
      <c r="L23" s="208">
        <v>15.27</v>
      </c>
      <c r="M23" s="208">
        <v>7.05</v>
      </c>
      <c r="N23" s="208">
        <v>1.28</v>
      </c>
      <c r="O23" s="209">
        <v>183.5748</v>
      </c>
    </row>
    <row r="24" spans="1:15" ht="12.75">
      <c r="A24" s="194" t="s">
        <v>115</v>
      </c>
      <c r="B24" s="195" t="s">
        <v>116</v>
      </c>
      <c r="C24" s="196">
        <v>25.4343</v>
      </c>
      <c r="D24" s="197">
        <v>24928.6666</v>
      </c>
      <c r="E24" s="198">
        <v>20518.5</v>
      </c>
      <c r="F24" s="198">
        <v>23347</v>
      </c>
      <c r="G24" s="198">
        <v>28096.8333</v>
      </c>
      <c r="H24" s="198">
        <v>30161</v>
      </c>
      <c r="I24" s="198">
        <v>25461.909</v>
      </c>
      <c r="J24" s="199">
        <v>2.29</v>
      </c>
      <c r="K24" s="200">
        <v>0</v>
      </c>
      <c r="L24" s="200">
        <v>11.68</v>
      </c>
      <c r="M24" s="200">
        <v>8.04</v>
      </c>
      <c r="N24" s="200">
        <v>1.3</v>
      </c>
      <c r="O24" s="201">
        <v>171.9987</v>
      </c>
    </row>
    <row r="25" spans="1:15" ht="12.75">
      <c r="A25" s="202" t="s">
        <v>117</v>
      </c>
      <c r="B25" s="203" t="s">
        <v>438</v>
      </c>
      <c r="C25" s="204">
        <v>138.6157</v>
      </c>
      <c r="D25" s="205">
        <v>25663.6666</v>
      </c>
      <c r="E25" s="206">
        <v>20165.2327</v>
      </c>
      <c r="F25" s="206">
        <v>22826.6666</v>
      </c>
      <c r="G25" s="206">
        <v>29526.6666</v>
      </c>
      <c r="H25" s="206">
        <v>34555.1666</v>
      </c>
      <c r="I25" s="206">
        <v>26695.6115</v>
      </c>
      <c r="J25" s="207">
        <v>5.61</v>
      </c>
      <c r="K25" s="208">
        <v>0.24</v>
      </c>
      <c r="L25" s="208">
        <v>16.69</v>
      </c>
      <c r="M25" s="208">
        <v>6.26</v>
      </c>
      <c r="N25" s="208">
        <v>1.31</v>
      </c>
      <c r="O25" s="209">
        <v>173.2558</v>
      </c>
    </row>
    <row r="26" spans="1:15" ht="12.75">
      <c r="A26" s="194" t="s">
        <v>119</v>
      </c>
      <c r="B26" s="195" t="s">
        <v>439</v>
      </c>
      <c r="C26" s="196">
        <v>53.371</v>
      </c>
      <c r="D26" s="197">
        <v>26726.1666</v>
      </c>
      <c r="E26" s="198">
        <v>20217.5</v>
      </c>
      <c r="F26" s="198">
        <v>22487.5</v>
      </c>
      <c r="G26" s="198">
        <v>29279.8333</v>
      </c>
      <c r="H26" s="198">
        <v>33452</v>
      </c>
      <c r="I26" s="198">
        <v>27052.524</v>
      </c>
      <c r="J26" s="199">
        <v>11.14</v>
      </c>
      <c r="K26" s="200">
        <v>0</v>
      </c>
      <c r="L26" s="200">
        <v>12.19</v>
      </c>
      <c r="M26" s="200">
        <v>6.68</v>
      </c>
      <c r="N26" s="200">
        <v>0</v>
      </c>
      <c r="O26" s="201">
        <v>172.0778</v>
      </c>
    </row>
    <row r="27" spans="1:15" ht="12.75">
      <c r="A27" s="202" t="s">
        <v>121</v>
      </c>
      <c r="B27" s="203" t="s">
        <v>122</v>
      </c>
      <c r="C27" s="204">
        <v>40.5467</v>
      </c>
      <c r="D27" s="205">
        <v>27517.1666</v>
      </c>
      <c r="E27" s="206">
        <v>20874.6666</v>
      </c>
      <c r="F27" s="206">
        <v>24215.5</v>
      </c>
      <c r="G27" s="206">
        <v>29692</v>
      </c>
      <c r="H27" s="206">
        <v>30713.1666</v>
      </c>
      <c r="I27" s="206">
        <v>27552.0521</v>
      </c>
      <c r="J27" s="207">
        <v>10.15</v>
      </c>
      <c r="K27" s="208">
        <v>0</v>
      </c>
      <c r="L27" s="208">
        <v>13.43</v>
      </c>
      <c r="M27" s="208">
        <v>7.65</v>
      </c>
      <c r="N27" s="208">
        <v>0</v>
      </c>
      <c r="O27" s="209">
        <v>171.999</v>
      </c>
    </row>
    <row r="28" spans="1:15" ht="12.75">
      <c r="A28" s="194" t="s">
        <v>123</v>
      </c>
      <c r="B28" s="195" t="s">
        <v>440</v>
      </c>
      <c r="C28" s="196">
        <v>26.1205</v>
      </c>
      <c r="D28" s="197">
        <v>25445.9239</v>
      </c>
      <c r="E28" s="198">
        <v>20619.3333</v>
      </c>
      <c r="F28" s="198">
        <v>22347</v>
      </c>
      <c r="G28" s="198">
        <v>27751.6666</v>
      </c>
      <c r="H28" s="198">
        <v>30556.3333</v>
      </c>
      <c r="I28" s="198">
        <v>26307.7851</v>
      </c>
      <c r="J28" s="199">
        <v>12.45</v>
      </c>
      <c r="K28" s="200">
        <v>0.01</v>
      </c>
      <c r="L28" s="200">
        <v>15.46</v>
      </c>
      <c r="M28" s="200">
        <v>8.09</v>
      </c>
      <c r="N28" s="200">
        <v>0.46</v>
      </c>
      <c r="O28" s="201">
        <v>172.0392</v>
      </c>
    </row>
    <row r="29" spans="1:15" ht="12.75">
      <c r="A29" s="202" t="s">
        <v>125</v>
      </c>
      <c r="B29" s="203" t="s">
        <v>441</v>
      </c>
      <c r="C29" s="204">
        <v>65.7195</v>
      </c>
      <c r="D29" s="205">
        <v>27450.1666</v>
      </c>
      <c r="E29" s="206">
        <v>18978.8333</v>
      </c>
      <c r="F29" s="206">
        <v>21871.3333</v>
      </c>
      <c r="G29" s="206">
        <v>31270.5017</v>
      </c>
      <c r="H29" s="206">
        <v>35206</v>
      </c>
      <c r="I29" s="206">
        <v>27405.4658</v>
      </c>
      <c r="J29" s="207">
        <v>2.28</v>
      </c>
      <c r="K29" s="208">
        <v>1.12</v>
      </c>
      <c r="L29" s="208">
        <v>13.31</v>
      </c>
      <c r="M29" s="208">
        <v>5.88</v>
      </c>
      <c r="N29" s="208">
        <v>1.17</v>
      </c>
      <c r="O29" s="209">
        <v>176.3945</v>
      </c>
    </row>
    <row r="30" spans="1:15" ht="12.75">
      <c r="A30" s="194" t="s">
        <v>129</v>
      </c>
      <c r="B30" s="195" t="s">
        <v>130</v>
      </c>
      <c r="C30" s="196">
        <v>530.0434</v>
      </c>
      <c r="D30" s="197">
        <v>50104</v>
      </c>
      <c r="E30" s="198">
        <v>30237.8333</v>
      </c>
      <c r="F30" s="198">
        <v>37848.8234</v>
      </c>
      <c r="G30" s="198">
        <v>64056.6666</v>
      </c>
      <c r="H30" s="198">
        <v>81526</v>
      </c>
      <c r="I30" s="198">
        <v>53180.0944</v>
      </c>
      <c r="J30" s="199">
        <v>7.9</v>
      </c>
      <c r="K30" s="200">
        <v>5.4</v>
      </c>
      <c r="L30" s="200">
        <v>22.1</v>
      </c>
      <c r="M30" s="200">
        <v>5.73</v>
      </c>
      <c r="N30" s="200">
        <v>2.55</v>
      </c>
      <c r="O30" s="201">
        <v>197.2683</v>
      </c>
    </row>
    <row r="31" spans="1:15" ht="12.75">
      <c r="A31" s="202" t="s">
        <v>131</v>
      </c>
      <c r="B31" s="203" t="s">
        <v>132</v>
      </c>
      <c r="C31" s="204">
        <v>15.3257</v>
      </c>
      <c r="D31" s="205">
        <v>34263</v>
      </c>
      <c r="E31" s="206">
        <v>25216.3736</v>
      </c>
      <c r="F31" s="206">
        <v>31305.175</v>
      </c>
      <c r="G31" s="206">
        <v>43973.5</v>
      </c>
      <c r="H31" s="206">
        <v>58129.3333</v>
      </c>
      <c r="I31" s="206">
        <v>38466.5518</v>
      </c>
      <c r="J31" s="207">
        <v>4.68</v>
      </c>
      <c r="K31" s="208">
        <v>3.34</v>
      </c>
      <c r="L31" s="208">
        <v>11.48</v>
      </c>
      <c r="M31" s="208">
        <v>5.24</v>
      </c>
      <c r="N31" s="208">
        <v>2.44</v>
      </c>
      <c r="O31" s="209">
        <v>187.2236</v>
      </c>
    </row>
    <row r="32" spans="1:15" ht="12.75">
      <c r="A32" s="194" t="s">
        <v>133</v>
      </c>
      <c r="B32" s="195" t="s">
        <v>134</v>
      </c>
      <c r="C32" s="196">
        <v>28.3365</v>
      </c>
      <c r="D32" s="197">
        <v>40862.8333</v>
      </c>
      <c r="E32" s="198">
        <v>25026</v>
      </c>
      <c r="F32" s="198">
        <v>29547</v>
      </c>
      <c r="G32" s="198">
        <v>46415.3333</v>
      </c>
      <c r="H32" s="198">
        <v>49405</v>
      </c>
      <c r="I32" s="198">
        <v>38964.0065</v>
      </c>
      <c r="J32" s="199">
        <v>4.07</v>
      </c>
      <c r="K32" s="200">
        <v>0.3</v>
      </c>
      <c r="L32" s="200">
        <v>26.65</v>
      </c>
      <c r="M32" s="200">
        <v>6.65</v>
      </c>
      <c r="N32" s="200">
        <v>0.17</v>
      </c>
      <c r="O32" s="201">
        <v>173.3096</v>
      </c>
    </row>
    <row r="33" spans="1:15" ht="12.75">
      <c r="A33" s="202" t="s">
        <v>135</v>
      </c>
      <c r="B33" s="203" t="s">
        <v>136</v>
      </c>
      <c r="C33" s="204">
        <v>1144.0387</v>
      </c>
      <c r="D33" s="205">
        <v>26028</v>
      </c>
      <c r="E33" s="206">
        <v>20897.3333</v>
      </c>
      <c r="F33" s="206">
        <v>23337</v>
      </c>
      <c r="G33" s="206">
        <v>28882.3944</v>
      </c>
      <c r="H33" s="206">
        <v>32448</v>
      </c>
      <c r="I33" s="206">
        <v>26606.3069</v>
      </c>
      <c r="J33" s="207">
        <v>6.17</v>
      </c>
      <c r="K33" s="208">
        <v>0.13</v>
      </c>
      <c r="L33" s="208">
        <v>16.05</v>
      </c>
      <c r="M33" s="208">
        <v>3.03</v>
      </c>
      <c r="N33" s="208">
        <v>0.02</v>
      </c>
      <c r="O33" s="209">
        <v>172.7423</v>
      </c>
    </row>
    <row r="34" spans="1:15" ht="12.75">
      <c r="A34" s="194" t="s">
        <v>137</v>
      </c>
      <c r="B34" s="195" t="s">
        <v>138</v>
      </c>
      <c r="C34" s="196">
        <v>557.8573</v>
      </c>
      <c r="D34" s="197">
        <v>26521.5</v>
      </c>
      <c r="E34" s="198">
        <v>21903</v>
      </c>
      <c r="F34" s="198">
        <v>24289.1532</v>
      </c>
      <c r="G34" s="198">
        <v>29030.903</v>
      </c>
      <c r="H34" s="198">
        <v>32588.1618</v>
      </c>
      <c r="I34" s="198">
        <v>27061.3939</v>
      </c>
      <c r="J34" s="199">
        <v>5.53</v>
      </c>
      <c r="K34" s="200">
        <v>0.05</v>
      </c>
      <c r="L34" s="200">
        <v>15.73</v>
      </c>
      <c r="M34" s="200">
        <v>3.5</v>
      </c>
      <c r="N34" s="200">
        <v>0</v>
      </c>
      <c r="O34" s="201">
        <v>172.1681</v>
      </c>
    </row>
    <row r="35" spans="1:15" ht="12.75">
      <c r="A35" s="202" t="s">
        <v>139</v>
      </c>
      <c r="B35" s="203" t="s">
        <v>140</v>
      </c>
      <c r="C35" s="204">
        <v>46.6353</v>
      </c>
      <c r="D35" s="205">
        <v>24534.3333</v>
      </c>
      <c r="E35" s="206">
        <v>20139.5139</v>
      </c>
      <c r="F35" s="206">
        <v>22484.6666</v>
      </c>
      <c r="G35" s="206">
        <v>32296.8333</v>
      </c>
      <c r="H35" s="206">
        <v>37788.1666</v>
      </c>
      <c r="I35" s="206">
        <v>27054.574</v>
      </c>
      <c r="J35" s="207">
        <v>5.81</v>
      </c>
      <c r="K35" s="208">
        <v>0.3</v>
      </c>
      <c r="L35" s="208">
        <v>18.03</v>
      </c>
      <c r="M35" s="208">
        <v>4.64</v>
      </c>
      <c r="N35" s="208">
        <v>0</v>
      </c>
      <c r="O35" s="209">
        <v>172.6558</v>
      </c>
    </row>
    <row r="36" spans="1:15" ht="12.75">
      <c r="A36" s="194" t="s">
        <v>141</v>
      </c>
      <c r="B36" s="195" t="s">
        <v>142</v>
      </c>
      <c r="C36" s="196">
        <v>2611.0966</v>
      </c>
      <c r="D36" s="197">
        <v>24156.1666</v>
      </c>
      <c r="E36" s="198">
        <v>20180.3333</v>
      </c>
      <c r="F36" s="198">
        <v>22315</v>
      </c>
      <c r="G36" s="198">
        <v>25962.6666</v>
      </c>
      <c r="H36" s="198">
        <v>28647.3333</v>
      </c>
      <c r="I36" s="198">
        <v>24398.3142</v>
      </c>
      <c r="J36" s="199">
        <v>4.59</v>
      </c>
      <c r="K36" s="200">
        <v>0.03</v>
      </c>
      <c r="L36" s="200">
        <v>10.06</v>
      </c>
      <c r="M36" s="200">
        <v>3.01</v>
      </c>
      <c r="N36" s="200">
        <v>0</v>
      </c>
      <c r="O36" s="201">
        <v>172.2741</v>
      </c>
    </row>
    <row r="37" spans="1:15" ht="12.75">
      <c r="A37" s="202" t="s">
        <v>143</v>
      </c>
      <c r="B37" s="203" t="s">
        <v>144</v>
      </c>
      <c r="C37" s="204">
        <v>1025.2213</v>
      </c>
      <c r="D37" s="205">
        <v>18956.6666</v>
      </c>
      <c r="E37" s="206">
        <v>15288.8333</v>
      </c>
      <c r="F37" s="206">
        <v>17453.5</v>
      </c>
      <c r="G37" s="206">
        <v>20407.5528</v>
      </c>
      <c r="H37" s="206">
        <v>22012</v>
      </c>
      <c r="I37" s="206">
        <v>19014.4776</v>
      </c>
      <c r="J37" s="207">
        <v>5.3</v>
      </c>
      <c r="K37" s="208">
        <v>0</v>
      </c>
      <c r="L37" s="208">
        <v>6.5</v>
      </c>
      <c r="M37" s="208">
        <v>4.4</v>
      </c>
      <c r="N37" s="208">
        <v>0</v>
      </c>
      <c r="O37" s="209">
        <v>171.9452</v>
      </c>
    </row>
    <row r="38" spans="1:15" ht="12.75">
      <c r="A38" s="194" t="s">
        <v>145</v>
      </c>
      <c r="B38" s="195" t="s">
        <v>442</v>
      </c>
      <c r="C38" s="196">
        <v>352.6339</v>
      </c>
      <c r="D38" s="197">
        <v>26513.8333</v>
      </c>
      <c r="E38" s="198">
        <v>21668.0998</v>
      </c>
      <c r="F38" s="198">
        <v>24028.8333</v>
      </c>
      <c r="G38" s="198">
        <v>28712</v>
      </c>
      <c r="H38" s="198">
        <v>32568.0525</v>
      </c>
      <c r="I38" s="198">
        <v>26873.1948</v>
      </c>
      <c r="J38" s="199">
        <v>6.67</v>
      </c>
      <c r="K38" s="200">
        <v>0.01</v>
      </c>
      <c r="L38" s="200">
        <v>15.59</v>
      </c>
      <c r="M38" s="200">
        <v>3.59</v>
      </c>
      <c r="N38" s="200">
        <v>0</v>
      </c>
      <c r="O38" s="201">
        <v>171.8859</v>
      </c>
    </row>
    <row r="39" spans="1:15" ht="12.75">
      <c r="A39" s="202" t="s">
        <v>147</v>
      </c>
      <c r="B39" s="203" t="s">
        <v>148</v>
      </c>
      <c r="C39" s="204">
        <v>90.6266</v>
      </c>
      <c r="D39" s="205">
        <v>26007.1666</v>
      </c>
      <c r="E39" s="206">
        <v>21659.6654</v>
      </c>
      <c r="F39" s="206">
        <v>24136.6168</v>
      </c>
      <c r="G39" s="206">
        <v>27232.5</v>
      </c>
      <c r="H39" s="206">
        <v>30037.6666</v>
      </c>
      <c r="I39" s="206">
        <v>25842.9704</v>
      </c>
      <c r="J39" s="207">
        <v>4.16</v>
      </c>
      <c r="K39" s="208">
        <v>0</v>
      </c>
      <c r="L39" s="208">
        <v>11.71</v>
      </c>
      <c r="M39" s="208">
        <v>4.06</v>
      </c>
      <c r="N39" s="208">
        <v>0</v>
      </c>
      <c r="O39" s="209">
        <v>172.0055</v>
      </c>
    </row>
    <row r="40" spans="1:15" ht="12.75">
      <c r="A40" s="194" t="s">
        <v>149</v>
      </c>
      <c r="B40" s="195" t="s">
        <v>150</v>
      </c>
      <c r="C40" s="196">
        <v>38.0442</v>
      </c>
      <c r="D40" s="197">
        <v>21758.3333</v>
      </c>
      <c r="E40" s="198">
        <v>18203.3333</v>
      </c>
      <c r="F40" s="198">
        <v>19826.9826</v>
      </c>
      <c r="G40" s="198">
        <v>24082.3333</v>
      </c>
      <c r="H40" s="198">
        <v>27251.3333</v>
      </c>
      <c r="I40" s="198">
        <v>22325.3</v>
      </c>
      <c r="J40" s="199">
        <v>3.94</v>
      </c>
      <c r="K40" s="200">
        <v>0</v>
      </c>
      <c r="L40" s="200">
        <v>15.6</v>
      </c>
      <c r="M40" s="200">
        <v>4.33</v>
      </c>
      <c r="N40" s="200">
        <v>0</v>
      </c>
      <c r="O40" s="201">
        <v>172.3975</v>
      </c>
    </row>
    <row r="41" spans="1:15" ht="12.75">
      <c r="A41" s="202" t="s">
        <v>151</v>
      </c>
      <c r="B41" s="203" t="s">
        <v>152</v>
      </c>
      <c r="C41" s="204">
        <v>283.0575</v>
      </c>
      <c r="D41" s="205">
        <v>23738.1727</v>
      </c>
      <c r="E41" s="206">
        <v>19118.3333</v>
      </c>
      <c r="F41" s="206">
        <v>21160</v>
      </c>
      <c r="G41" s="206">
        <v>26250</v>
      </c>
      <c r="H41" s="206">
        <v>29996.9286</v>
      </c>
      <c r="I41" s="206">
        <v>24231.8428</v>
      </c>
      <c r="J41" s="207">
        <v>5.51</v>
      </c>
      <c r="K41" s="208">
        <v>0.08</v>
      </c>
      <c r="L41" s="208">
        <v>10.26</v>
      </c>
      <c r="M41" s="208">
        <v>1.69</v>
      </c>
      <c r="N41" s="208">
        <v>0</v>
      </c>
      <c r="O41" s="209">
        <v>172.2681</v>
      </c>
    </row>
    <row r="42" spans="1:15" ht="12.75">
      <c r="A42" s="194" t="s">
        <v>153</v>
      </c>
      <c r="B42" s="195" t="s">
        <v>154</v>
      </c>
      <c r="C42" s="196">
        <v>13.6592</v>
      </c>
      <c r="D42" s="197">
        <v>17005.1666</v>
      </c>
      <c r="E42" s="198">
        <v>14037</v>
      </c>
      <c r="F42" s="198">
        <v>14884.3333</v>
      </c>
      <c r="G42" s="198">
        <v>19862.6666</v>
      </c>
      <c r="H42" s="198">
        <v>25421.0392</v>
      </c>
      <c r="I42" s="198">
        <v>18333.7563</v>
      </c>
      <c r="J42" s="199">
        <v>5.01</v>
      </c>
      <c r="K42" s="200">
        <v>0.03</v>
      </c>
      <c r="L42" s="200">
        <v>15.47</v>
      </c>
      <c r="M42" s="200">
        <v>2.36</v>
      </c>
      <c r="N42" s="200">
        <v>0</v>
      </c>
      <c r="O42" s="201">
        <v>170.6234</v>
      </c>
    </row>
    <row r="43" spans="1:15" ht="12.75">
      <c r="A43" s="202" t="s">
        <v>155</v>
      </c>
      <c r="B43" s="203" t="s">
        <v>443</v>
      </c>
      <c r="C43" s="204">
        <v>28.0394</v>
      </c>
      <c r="D43" s="205">
        <v>25873.6666</v>
      </c>
      <c r="E43" s="206">
        <v>22138.9571</v>
      </c>
      <c r="F43" s="206">
        <v>24359.1666</v>
      </c>
      <c r="G43" s="206">
        <v>27023.3072</v>
      </c>
      <c r="H43" s="206">
        <v>28535.6635</v>
      </c>
      <c r="I43" s="206">
        <v>25808.7727</v>
      </c>
      <c r="J43" s="207">
        <v>4.76</v>
      </c>
      <c r="K43" s="208">
        <v>0</v>
      </c>
      <c r="L43" s="208">
        <v>13.46</v>
      </c>
      <c r="M43" s="208">
        <v>4.78</v>
      </c>
      <c r="N43" s="208">
        <v>0</v>
      </c>
      <c r="O43" s="209">
        <v>172.0436</v>
      </c>
    </row>
    <row r="44" spans="1:15" ht="12.75">
      <c r="A44" s="194" t="s">
        <v>157</v>
      </c>
      <c r="B44" s="195" t="s">
        <v>444</v>
      </c>
      <c r="C44" s="196">
        <v>35.4382</v>
      </c>
      <c r="D44" s="197">
        <v>29660.5</v>
      </c>
      <c r="E44" s="198">
        <v>23834.5</v>
      </c>
      <c r="F44" s="198">
        <v>26542</v>
      </c>
      <c r="G44" s="198">
        <v>31777.6666</v>
      </c>
      <c r="H44" s="198">
        <v>34927.6092</v>
      </c>
      <c r="I44" s="198">
        <v>29730.9976</v>
      </c>
      <c r="J44" s="199">
        <v>2.81</v>
      </c>
      <c r="K44" s="200">
        <v>0.56</v>
      </c>
      <c r="L44" s="200">
        <v>21.17</v>
      </c>
      <c r="M44" s="200">
        <v>5.96</v>
      </c>
      <c r="N44" s="200">
        <v>0.01</v>
      </c>
      <c r="O44" s="201">
        <v>172.9953</v>
      </c>
    </row>
    <row r="45" spans="1:15" ht="12.75">
      <c r="A45" s="202" t="s">
        <v>159</v>
      </c>
      <c r="B45" s="203" t="s">
        <v>445</v>
      </c>
      <c r="C45" s="204">
        <v>11.8665</v>
      </c>
      <c r="D45" s="205">
        <v>28386.6666</v>
      </c>
      <c r="E45" s="206">
        <v>20115.8333</v>
      </c>
      <c r="F45" s="206">
        <v>20245.4234</v>
      </c>
      <c r="G45" s="206">
        <v>33247.5</v>
      </c>
      <c r="H45" s="206">
        <v>38051.3333</v>
      </c>
      <c r="I45" s="206">
        <v>29183.5419</v>
      </c>
      <c r="J45" s="207">
        <v>5.18</v>
      </c>
      <c r="K45" s="208">
        <v>0.19</v>
      </c>
      <c r="L45" s="208">
        <v>19.49</v>
      </c>
      <c r="M45" s="208">
        <v>2.82</v>
      </c>
      <c r="N45" s="208">
        <v>0</v>
      </c>
      <c r="O45" s="209">
        <v>172.6991</v>
      </c>
    </row>
    <row r="46" spans="1:15" ht="12.75">
      <c r="A46" s="194" t="s">
        <v>161</v>
      </c>
      <c r="B46" s="195" t="s">
        <v>446</v>
      </c>
      <c r="C46" s="196">
        <v>194.8841</v>
      </c>
      <c r="D46" s="197">
        <v>24489.2822</v>
      </c>
      <c r="E46" s="198">
        <v>19400.5467</v>
      </c>
      <c r="F46" s="198">
        <v>21591.1666</v>
      </c>
      <c r="G46" s="198">
        <v>27424.5</v>
      </c>
      <c r="H46" s="198">
        <v>30392.1666</v>
      </c>
      <c r="I46" s="198">
        <v>24789.514</v>
      </c>
      <c r="J46" s="199">
        <v>5.84</v>
      </c>
      <c r="K46" s="200">
        <v>0.08</v>
      </c>
      <c r="L46" s="200">
        <v>15.9</v>
      </c>
      <c r="M46" s="200">
        <v>6.4</v>
      </c>
      <c r="N46" s="200">
        <v>0</v>
      </c>
      <c r="O46" s="201">
        <v>172.4612</v>
      </c>
    </row>
    <row r="47" spans="1:15" ht="12.75">
      <c r="A47" s="202" t="s">
        <v>163</v>
      </c>
      <c r="B47" s="203" t="s">
        <v>447</v>
      </c>
      <c r="C47" s="204">
        <v>47.6476</v>
      </c>
      <c r="D47" s="205">
        <v>23788.6821</v>
      </c>
      <c r="E47" s="206">
        <v>19202.5</v>
      </c>
      <c r="F47" s="206">
        <v>21188.1666</v>
      </c>
      <c r="G47" s="206">
        <v>26611.6666</v>
      </c>
      <c r="H47" s="206">
        <v>30217.5872</v>
      </c>
      <c r="I47" s="206">
        <v>24144.1504</v>
      </c>
      <c r="J47" s="207">
        <v>6.24</v>
      </c>
      <c r="K47" s="208">
        <v>0.01</v>
      </c>
      <c r="L47" s="208">
        <v>14.78</v>
      </c>
      <c r="M47" s="208">
        <v>8.71</v>
      </c>
      <c r="N47" s="208">
        <v>0</v>
      </c>
      <c r="O47" s="209">
        <v>172.4253</v>
      </c>
    </row>
    <row r="48" spans="1:15" ht="12.75">
      <c r="A48" s="194" t="s">
        <v>165</v>
      </c>
      <c r="B48" s="195" t="s">
        <v>166</v>
      </c>
      <c r="C48" s="196">
        <v>32.4111</v>
      </c>
      <c r="D48" s="197">
        <v>23836.1666</v>
      </c>
      <c r="E48" s="198">
        <v>18862.5</v>
      </c>
      <c r="F48" s="198">
        <v>20430.1666</v>
      </c>
      <c r="G48" s="198">
        <v>25912</v>
      </c>
      <c r="H48" s="198">
        <v>36239.6666</v>
      </c>
      <c r="I48" s="198">
        <v>24914.1914</v>
      </c>
      <c r="J48" s="199">
        <v>7.56</v>
      </c>
      <c r="K48" s="200">
        <v>0.22</v>
      </c>
      <c r="L48" s="200">
        <v>17.18</v>
      </c>
      <c r="M48" s="200">
        <v>7.98</v>
      </c>
      <c r="N48" s="200">
        <v>2.21</v>
      </c>
      <c r="O48" s="201">
        <v>174.4429</v>
      </c>
    </row>
    <row r="49" spans="1:15" ht="12.75">
      <c r="A49" s="202" t="s">
        <v>167</v>
      </c>
      <c r="B49" s="203" t="s">
        <v>168</v>
      </c>
      <c r="C49" s="204">
        <v>59.637</v>
      </c>
      <c r="D49" s="205">
        <v>28506.2189</v>
      </c>
      <c r="E49" s="206">
        <v>22183.3333</v>
      </c>
      <c r="F49" s="206">
        <v>24232.1666</v>
      </c>
      <c r="G49" s="206">
        <v>31914.5</v>
      </c>
      <c r="H49" s="206">
        <v>37527.8333</v>
      </c>
      <c r="I49" s="206">
        <v>28882.4714</v>
      </c>
      <c r="J49" s="207">
        <v>6.72</v>
      </c>
      <c r="K49" s="208">
        <v>0</v>
      </c>
      <c r="L49" s="208">
        <v>17.63</v>
      </c>
      <c r="M49" s="208">
        <v>7.06</v>
      </c>
      <c r="N49" s="208">
        <v>0</v>
      </c>
      <c r="O49" s="209">
        <v>171.8184</v>
      </c>
    </row>
    <row r="50" spans="1:15" ht="12.75">
      <c r="A50" s="194" t="s">
        <v>169</v>
      </c>
      <c r="B50" s="195" t="s">
        <v>170</v>
      </c>
      <c r="C50" s="196">
        <v>14.7866</v>
      </c>
      <c r="D50" s="197">
        <v>19878.1681</v>
      </c>
      <c r="E50" s="198">
        <v>17003.5075</v>
      </c>
      <c r="F50" s="198">
        <v>17942.738</v>
      </c>
      <c r="G50" s="198">
        <v>21709.8427</v>
      </c>
      <c r="H50" s="198">
        <v>23564.8333</v>
      </c>
      <c r="I50" s="198">
        <v>19897.3296</v>
      </c>
      <c r="J50" s="199">
        <v>3.17</v>
      </c>
      <c r="K50" s="200">
        <v>0</v>
      </c>
      <c r="L50" s="200">
        <v>6.85</v>
      </c>
      <c r="M50" s="200">
        <v>6.62</v>
      </c>
      <c r="N50" s="200">
        <v>0</v>
      </c>
      <c r="O50" s="201">
        <v>172.1355</v>
      </c>
    </row>
    <row r="51" spans="1:15" ht="12.75">
      <c r="A51" s="202" t="s">
        <v>171</v>
      </c>
      <c r="B51" s="203" t="s">
        <v>172</v>
      </c>
      <c r="C51" s="204">
        <v>70.5541</v>
      </c>
      <c r="D51" s="205">
        <v>23663.4653</v>
      </c>
      <c r="E51" s="206">
        <v>18383.1666</v>
      </c>
      <c r="F51" s="206">
        <v>21261.6666</v>
      </c>
      <c r="G51" s="206">
        <v>26419.8333</v>
      </c>
      <c r="H51" s="206">
        <v>28293.3293</v>
      </c>
      <c r="I51" s="206">
        <v>24263.3978</v>
      </c>
      <c r="J51" s="207">
        <v>8.7</v>
      </c>
      <c r="K51" s="208">
        <v>0</v>
      </c>
      <c r="L51" s="208">
        <v>10.93</v>
      </c>
      <c r="M51" s="208">
        <v>6.86</v>
      </c>
      <c r="N51" s="208">
        <v>0.36</v>
      </c>
      <c r="O51" s="209">
        <v>172.2029</v>
      </c>
    </row>
    <row r="52" spans="1:15" ht="12.75">
      <c r="A52" s="194" t="s">
        <v>173</v>
      </c>
      <c r="B52" s="195" t="s">
        <v>174</v>
      </c>
      <c r="C52" s="196">
        <v>81.5058</v>
      </c>
      <c r="D52" s="197">
        <v>17557.6666</v>
      </c>
      <c r="E52" s="198">
        <v>14377.8167</v>
      </c>
      <c r="F52" s="198">
        <v>15300.1666</v>
      </c>
      <c r="G52" s="198">
        <v>19752</v>
      </c>
      <c r="H52" s="198">
        <v>22400.8333</v>
      </c>
      <c r="I52" s="198">
        <v>18036.4684</v>
      </c>
      <c r="J52" s="199">
        <v>1.74</v>
      </c>
      <c r="K52" s="200">
        <v>0.31</v>
      </c>
      <c r="L52" s="200">
        <v>8.22</v>
      </c>
      <c r="M52" s="200">
        <v>4.89</v>
      </c>
      <c r="N52" s="200">
        <v>0</v>
      </c>
      <c r="O52" s="201">
        <v>172.9705</v>
      </c>
    </row>
    <row r="53" spans="1:15" ht="12.75">
      <c r="A53" s="202" t="s">
        <v>175</v>
      </c>
      <c r="B53" s="203" t="s">
        <v>176</v>
      </c>
      <c r="C53" s="204">
        <v>30.7582</v>
      </c>
      <c r="D53" s="205">
        <v>18776.8333</v>
      </c>
      <c r="E53" s="206">
        <v>15371.1666</v>
      </c>
      <c r="F53" s="206">
        <v>16174.4507</v>
      </c>
      <c r="G53" s="206">
        <v>22523</v>
      </c>
      <c r="H53" s="206">
        <v>27418</v>
      </c>
      <c r="I53" s="206">
        <v>19941.3225</v>
      </c>
      <c r="J53" s="207">
        <v>1.86</v>
      </c>
      <c r="K53" s="208">
        <v>0.23</v>
      </c>
      <c r="L53" s="208">
        <v>10.33</v>
      </c>
      <c r="M53" s="208">
        <v>7.13</v>
      </c>
      <c r="N53" s="208">
        <v>0</v>
      </c>
      <c r="O53" s="209">
        <v>173.3005</v>
      </c>
    </row>
    <row r="54" spans="1:15" ht="12.75">
      <c r="A54" s="194" t="s">
        <v>177</v>
      </c>
      <c r="B54" s="195" t="s">
        <v>178</v>
      </c>
      <c r="C54" s="196">
        <v>37.499</v>
      </c>
      <c r="D54" s="197">
        <v>20080.6666</v>
      </c>
      <c r="E54" s="198">
        <v>15319</v>
      </c>
      <c r="F54" s="198">
        <v>16417.5555</v>
      </c>
      <c r="G54" s="198">
        <v>26438.3333</v>
      </c>
      <c r="H54" s="198">
        <v>29754.1666</v>
      </c>
      <c r="I54" s="198">
        <v>21900.8862</v>
      </c>
      <c r="J54" s="199">
        <v>0.77</v>
      </c>
      <c r="K54" s="200">
        <v>0.01</v>
      </c>
      <c r="L54" s="200">
        <v>13.61</v>
      </c>
      <c r="M54" s="200">
        <v>6.22</v>
      </c>
      <c r="N54" s="200">
        <v>1.26</v>
      </c>
      <c r="O54" s="201">
        <v>172.0615</v>
      </c>
    </row>
    <row r="55" spans="1:15" ht="12.75">
      <c r="A55" s="202" t="s">
        <v>179</v>
      </c>
      <c r="B55" s="203" t="s">
        <v>180</v>
      </c>
      <c r="C55" s="204">
        <v>17.4684</v>
      </c>
      <c r="D55" s="205">
        <v>22071.6666</v>
      </c>
      <c r="E55" s="206">
        <v>17479.0812</v>
      </c>
      <c r="F55" s="206">
        <v>18399</v>
      </c>
      <c r="G55" s="206">
        <v>30495.6666</v>
      </c>
      <c r="H55" s="206">
        <v>37843.5</v>
      </c>
      <c r="I55" s="206">
        <v>25104.1402</v>
      </c>
      <c r="J55" s="207">
        <v>5.25</v>
      </c>
      <c r="K55" s="208">
        <v>0.18</v>
      </c>
      <c r="L55" s="208">
        <v>20.73</v>
      </c>
      <c r="M55" s="208">
        <v>7.73</v>
      </c>
      <c r="N55" s="208">
        <v>0</v>
      </c>
      <c r="O55" s="209">
        <v>172.9453</v>
      </c>
    </row>
    <row r="56" spans="1:15" ht="12.75">
      <c r="A56" s="194" t="s">
        <v>181</v>
      </c>
      <c r="B56" s="195" t="s">
        <v>182</v>
      </c>
      <c r="C56" s="196">
        <v>10.1485</v>
      </c>
      <c r="D56" s="197">
        <v>17411.6413</v>
      </c>
      <c r="E56" s="198">
        <v>15415.1666</v>
      </c>
      <c r="F56" s="198">
        <v>16427.3333</v>
      </c>
      <c r="G56" s="198">
        <v>19194.1666</v>
      </c>
      <c r="H56" s="198">
        <v>24321.9178</v>
      </c>
      <c r="I56" s="198">
        <v>18215.4787</v>
      </c>
      <c r="J56" s="199">
        <v>0.72</v>
      </c>
      <c r="K56" s="200">
        <v>0.05</v>
      </c>
      <c r="L56" s="200">
        <v>6.25</v>
      </c>
      <c r="M56" s="200">
        <v>7.33</v>
      </c>
      <c r="N56" s="200">
        <v>0</v>
      </c>
      <c r="O56" s="201">
        <v>172.5901</v>
      </c>
    </row>
    <row r="57" spans="1:15" ht="12.75">
      <c r="A57" s="202" t="s">
        <v>183</v>
      </c>
      <c r="B57" s="203" t="s">
        <v>184</v>
      </c>
      <c r="C57" s="204">
        <v>19.9918</v>
      </c>
      <c r="D57" s="205">
        <v>24321.9512</v>
      </c>
      <c r="E57" s="206">
        <v>19260.5</v>
      </c>
      <c r="F57" s="206">
        <v>20344.1666</v>
      </c>
      <c r="G57" s="206">
        <v>26327.2155</v>
      </c>
      <c r="H57" s="206">
        <v>30373.1666</v>
      </c>
      <c r="I57" s="206">
        <v>23646.4518</v>
      </c>
      <c r="J57" s="207">
        <v>0.74</v>
      </c>
      <c r="K57" s="208">
        <v>0</v>
      </c>
      <c r="L57" s="208">
        <v>17.72</v>
      </c>
      <c r="M57" s="208">
        <v>5.88</v>
      </c>
      <c r="N57" s="208">
        <v>0</v>
      </c>
      <c r="O57" s="209">
        <v>172.0697</v>
      </c>
    </row>
    <row r="58" spans="1:15" ht="12.75">
      <c r="A58" s="194" t="s">
        <v>185</v>
      </c>
      <c r="B58" s="195" t="s">
        <v>186</v>
      </c>
      <c r="C58" s="196">
        <v>69.8947</v>
      </c>
      <c r="D58" s="197">
        <v>26483.8333</v>
      </c>
      <c r="E58" s="198">
        <v>21205.8333</v>
      </c>
      <c r="F58" s="198">
        <v>23470.8333</v>
      </c>
      <c r="G58" s="198">
        <v>29696.1604</v>
      </c>
      <c r="H58" s="198">
        <v>33979.8333</v>
      </c>
      <c r="I58" s="198">
        <v>26916.3377</v>
      </c>
      <c r="J58" s="199">
        <v>3.39</v>
      </c>
      <c r="K58" s="200">
        <v>0</v>
      </c>
      <c r="L58" s="200">
        <v>15.46</v>
      </c>
      <c r="M58" s="200">
        <v>7.32</v>
      </c>
      <c r="N58" s="200">
        <v>0</v>
      </c>
      <c r="O58" s="201">
        <v>171.9764</v>
      </c>
    </row>
    <row r="59" spans="1:15" ht="12.75">
      <c r="A59" s="202" t="s">
        <v>187</v>
      </c>
      <c r="B59" s="203" t="s">
        <v>188</v>
      </c>
      <c r="C59" s="204">
        <v>209.4773</v>
      </c>
      <c r="D59" s="205">
        <v>23034.3333</v>
      </c>
      <c r="E59" s="206">
        <v>18102</v>
      </c>
      <c r="F59" s="206">
        <v>20163.9053</v>
      </c>
      <c r="G59" s="206">
        <v>25150.3333</v>
      </c>
      <c r="H59" s="206">
        <v>27568.8333</v>
      </c>
      <c r="I59" s="206">
        <v>23216.6913</v>
      </c>
      <c r="J59" s="207">
        <v>5.83</v>
      </c>
      <c r="K59" s="208">
        <v>0.04</v>
      </c>
      <c r="L59" s="208">
        <v>13.96</v>
      </c>
      <c r="M59" s="208">
        <v>7.87</v>
      </c>
      <c r="N59" s="208">
        <v>1.37</v>
      </c>
      <c r="O59" s="209">
        <v>172.0621</v>
      </c>
    </row>
    <row r="60" spans="1:15" ht="12.75">
      <c r="A60" s="194" t="s">
        <v>189</v>
      </c>
      <c r="B60" s="195" t="s">
        <v>190</v>
      </c>
      <c r="C60" s="196">
        <v>14.1315</v>
      </c>
      <c r="D60" s="197">
        <v>16397.3333</v>
      </c>
      <c r="E60" s="198">
        <v>14069.6697</v>
      </c>
      <c r="F60" s="198">
        <v>15281.8428</v>
      </c>
      <c r="G60" s="198">
        <v>19950.3333</v>
      </c>
      <c r="H60" s="198">
        <v>22970.6666</v>
      </c>
      <c r="I60" s="198">
        <v>17650.5082</v>
      </c>
      <c r="J60" s="199">
        <v>0.32</v>
      </c>
      <c r="K60" s="200">
        <v>0.05</v>
      </c>
      <c r="L60" s="200">
        <v>10.43</v>
      </c>
      <c r="M60" s="200">
        <v>6.03</v>
      </c>
      <c r="N60" s="200">
        <v>0</v>
      </c>
      <c r="O60" s="201">
        <v>172.5687</v>
      </c>
    </row>
    <row r="61" spans="1:15" ht="12.75">
      <c r="A61" s="202" t="s">
        <v>191</v>
      </c>
      <c r="B61" s="203" t="s">
        <v>192</v>
      </c>
      <c r="C61" s="204">
        <v>1209.0758</v>
      </c>
      <c r="D61" s="205">
        <v>23028.0176</v>
      </c>
      <c r="E61" s="206">
        <v>18222.5</v>
      </c>
      <c r="F61" s="206">
        <v>20481.5</v>
      </c>
      <c r="G61" s="206">
        <v>25973.6666</v>
      </c>
      <c r="H61" s="206">
        <v>29407.8333</v>
      </c>
      <c r="I61" s="206">
        <v>23694.6235</v>
      </c>
      <c r="J61" s="207">
        <v>5.78</v>
      </c>
      <c r="K61" s="208">
        <v>0.03</v>
      </c>
      <c r="L61" s="208">
        <v>13.24</v>
      </c>
      <c r="M61" s="208">
        <v>7.2</v>
      </c>
      <c r="N61" s="208">
        <v>0.17</v>
      </c>
      <c r="O61" s="209">
        <v>172.0806</v>
      </c>
    </row>
    <row r="62" spans="1:15" ht="12.75">
      <c r="A62" s="194" t="s">
        <v>193</v>
      </c>
      <c r="B62" s="195" t="s">
        <v>194</v>
      </c>
      <c r="C62" s="196">
        <v>15.0602</v>
      </c>
      <c r="D62" s="197">
        <v>21711</v>
      </c>
      <c r="E62" s="198">
        <v>15364</v>
      </c>
      <c r="F62" s="198">
        <v>19259</v>
      </c>
      <c r="G62" s="198">
        <v>25681.1666</v>
      </c>
      <c r="H62" s="198">
        <v>27298.6666</v>
      </c>
      <c r="I62" s="198">
        <v>22027.246</v>
      </c>
      <c r="J62" s="199">
        <v>3.37</v>
      </c>
      <c r="K62" s="200">
        <v>0</v>
      </c>
      <c r="L62" s="200">
        <v>10.96</v>
      </c>
      <c r="M62" s="200">
        <v>8.96</v>
      </c>
      <c r="N62" s="200">
        <v>0</v>
      </c>
      <c r="O62" s="201">
        <v>170.5916</v>
      </c>
    </row>
    <row r="63" spans="1:15" ht="12.75">
      <c r="A63" s="202" t="s">
        <v>195</v>
      </c>
      <c r="B63" s="203" t="s">
        <v>196</v>
      </c>
      <c r="C63" s="204">
        <v>138.6767</v>
      </c>
      <c r="D63" s="205">
        <v>25050.6666</v>
      </c>
      <c r="E63" s="206">
        <v>19392.6666</v>
      </c>
      <c r="F63" s="206">
        <v>21557.5</v>
      </c>
      <c r="G63" s="206">
        <v>27681.8333</v>
      </c>
      <c r="H63" s="206">
        <v>31076.1468</v>
      </c>
      <c r="I63" s="206">
        <v>25179.2437</v>
      </c>
      <c r="J63" s="207">
        <v>8.02</v>
      </c>
      <c r="K63" s="208">
        <v>0.24</v>
      </c>
      <c r="L63" s="208">
        <v>16.44</v>
      </c>
      <c r="M63" s="208">
        <v>6.78</v>
      </c>
      <c r="N63" s="208">
        <v>0.9</v>
      </c>
      <c r="O63" s="209">
        <v>172.4841</v>
      </c>
    </row>
    <row r="64" spans="1:15" ht="12.75">
      <c r="A64" s="194" t="s">
        <v>197</v>
      </c>
      <c r="B64" s="195" t="s">
        <v>198</v>
      </c>
      <c r="C64" s="196">
        <v>38.5971</v>
      </c>
      <c r="D64" s="197">
        <v>24414.5</v>
      </c>
      <c r="E64" s="198">
        <v>21781.1561</v>
      </c>
      <c r="F64" s="198">
        <v>22862.8333</v>
      </c>
      <c r="G64" s="198">
        <v>25182.3918</v>
      </c>
      <c r="H64" s="198">
        <v>28508.5</v>
      </c>
      <c r="I64" s="198">
        <v>24725.3593</v>
      </c>
      <c r="J64" s="199">
        <v>1.78</v>
      </c>
      <c r="K64" s="200">
        <v>0.02</v>
      </c>
      <c r="L64" s="200">
        <v>14.95</v>
      </c>
      <c r="M64" s="200">
        <v>4.33</v>
      </c>
      <c r="N64" s="200">
        <v>0.48</v>
      </c>
      <c r="O64" s="201">
        <v>172.1664</v>
      </c>
    </row>
    <row r="65" spans="1:15" ht="12.75">
      <c r="A65" s="202" t="s">
        <v>199</v>
      </c>
      <c r="B65" s="203" t="s">
        <v>200</v>
      </c>
      <c r="C65" s="204">
        <v>186.334</v>
      </c>
      <c r="D65" s="205">
        <v>23233.6666</v>
      </c>
      <c r="E65" s="206">
        <v>18386.1666</v>
      </c>
      <c r="F65" s="206">
        <v>20624.5587</v>
      </c>
      <c r="G65" s="206">
        <v>25913.8333</v>
      </c>
      <c r="H65" s="206">
        <v>29280.3577</v>
      </c>
      <c r="I65" s="206">
        <v>23747.2952</v>
      </c>
      <c r="J65" s="207">
        <v>4.71</v>
      </c>
      <c r="K65" s="208">
        <v>0.22</v>
      </c>
      <c r="L65" s="208">
        <v>19.74</v>
      </c>
      <c r="M65" s="208">
        <v>7.26</v>
      </c>
      <c r="N65" s="208">
        <v>0.8</v>
      </c>
      <c r="O65" s="209">
        <v>173.3142</v>
      </c>
    </row>
    <row r="66" spans="1:15" ht="12.75">
      <c r="A66" s="194" t="s">
        <v>201</v>
      </c>
      <c r="B66" s="195" t="s">
        <v>202</v>
      </c>
      <c r="C66" s="196">
        <v>83.5213</v>
      </c>
      <c r="D66" s="197">
        <v>22565</v>
      </c>
      <c r="E66" s="198">
        <v>15794.5</v>
      </c>
      <c r="F66" s="198">
        <v>19834.6666</v>
      </c>
      <c r="G66" s="198">
        <v>26794</v>
      </c>
      <c r="H66" s="198">
        <v>29318</v>
      </c>
      <c r="I66" s="198">
        <v>23371.0974</v>
      </c>
      <c r="J66" s="199">
        <v>4.4</v>
      </c>
      <c r="K66" s="200">
        <v>0.43</v>
      </c>
      <c r="L66" s="200">
        <v>19.13</v>
      </c>
      <c r="M66" s="200">
        <v>6.95</v>
      </c>
      <c r="N66" s="200">
        <v>0.77</v>
      </c>
      <c r="O66" s="201">
        <v>173.6856</v>
      </c>
    </row>
    <row r="67" spans="1:15" ht="12.75">
      <c r="A67" s="202" t="s">
        <v>203</v>
      </c>
      <c r="B67" s="203" t="s">
        <v>204</v>
      </c>
      <c r="C67" s="204">
        <v>17.7807</v>
      </c>
      <c r="D67" s="205">
        <v>23199.3333</v>
      </c>
      <c r="E67" s="206">
        <v>19252.5</v>
      </c>
      <c r="F67" s="206">
        <v>21352.1666</v>
      </c>
      <c r="G67" s="206">
        <v>25940.0659</v>
      </c>
      <c r="H67" s="206">
        <v>27825.3333</v>
      </c>
      <c r="I67" s="206">
        <v>23541.0795</v>
      </c>
      <c r="J67" s="207">
        <v>4.34</v>
      </c>
      <c r="K67" s="208">
        <v>0</v>
      </c>
      <c r="L67" s="208">
        <v>13.07</v>
      </c>
      <c r="M67" s="208">
        <v>6.61</v>
      </c>
      <c r="N67" s="208">
        <v>0</v>
      </c>
      <c r="O67" s="209">
        <v>171.9459</v>
      </c>
    </row>
    <row r="68" spans="1:15" ht="12.75">
      <c r="A68" s="194" t="s">
        <v>205</v>
      </c>
      <c r="B68" s="195" t="s">
        <v>206</v>
      </c>
      <c r="C68" s="196">
        <v>83.1426</v>
      </c>
      <c r="D68" s="197">
        <v>25283</v>
      </c>
      <c r="E68" s="198">
        <v>20074.1666</v>
      </c>
      <c r="F68" s="198">
        <v>22127.5</v>
      </c>
      <c r="G68" s="198">
        <v>30520.3333</v>
      </c>
      <c r="H68" s="198">
        <v>33717.3333</v>
      </c>
      <c r="I68" s="198">
        <v>26474.8944</v>
      </c>
      <c r="J68" s="199">
        <v>2.54</v>
      </c>
      <c r="K68" s="200">
        <v>3.88</v>
      </c>
      <c r="L68" s="200">
        <v>10.69</v>
      </c>
      <c r="M68" s="200">
        <v>6.31</v>
      </c>
      <c r="N68" s="200">
        <v>1.12</v>
      </c>
      <c r="O68" s="201">
        <v>187.7437</v>
      </c>
    </row>
    <row r="69" spans="1:15" ht="12.75">
      <c r="A69" s="202" t="s">
        <v>207</v>
      </c>
      <c r="B69" s="203" t="s">
        <v>208</v>
      </c>
      <c r="C69" s="204">
        <v>75.7759</v>
      </c>
      <c r="D69" s="205">
        <v>33462.8333</v>
      </c>
      <c r="E69" s="206">
        <v>26509.8333</v>
      </c>
      <c r="F69" s="206">
        <v>28859.1666</v>
      </c>
      <c r="G69" s="206">
        <v>38610</v>
      </c>
      <c r="H69" s="206">
        <v>43203</v>
      </c>
      <c r="I69" s="206">
        <v>34120.5075</v>
      </c>
      <c r="J69" s="207">
        <v>0.8</v>
      </c>
      <c r="K69" s="208">
        <v>1.2</v>
      </c>
      <c r="L69" s="208">
        <v>22.01</v>
      </c>
      <c r="M69" s="208">
        <v>6.53</v>
      </c>
      <c r="N69" s="208">
        <v>5.63</v>
      </c>
      <c r="O69" s="209">
        <v>172.8188</v>
      </c>
    </row>
    <row r="70" spans="1:15" ht="12.75">
      <c r="A70" s="194" t="s">
        <v>209</v>
      </c>
      <c r="B70" s="195" t="s">
        <v>448</v>
      </c>
      <c r="C70" s="196">
        <v>67.1466</v>
      </c>
      <c r="D70" s="197">
        <v>23017.8333</v>
      </c>
      <c r="E70" s="198">
        <v>19745.5</v>
      </c>
      <c r="F70" s="198">
        <v>21572.1666</v>
      </c>
      <c r="G70" s="198">
        <v>24554.6666</v>
      </c>
      <c r="H70" s="198">
        <v>26798.1666</v>
      </c>
      <c r="I70" s="198">
        <v>23014.6401</v>
      </c>
      <c r="J70" s="199">
        <v>2.78</v>
      </c>
      <c r="K70" s="200">
        <v>0.06</v>
      </c>
      <c r="L70" s="200">
        <v>12.9</v>
      </c>
      <c r="M70" s="200">
        <v>7.93</v>
      </c>
      <c r="N70" s="200">
        <v>0</v>
      </c>
      <c r="O70" s="201">
        <v>170.9104</v>
      </c>
    </row>
    <row r="71" spans="1:15" ht="12.75">
      <c r="A71" s="202" t="s">
        <v>211</v>
      </c>
      <c r="B71" s="203" t="s">
        <v>212</v>
      </c>
      <c r="C71" s="204">
        <v>216.2832</v>
      </c>
      <c r="D71" s="205">
        <v>23727.5078</v>
      </c>
      <c r="E71" s="206">
        <v>17797.3333</v>
      </c>
      <c r="F71" s="206">
        <v>20525.7452</v>
      </c>
      <c r="G71" s="206">
        <v>28094.3333</v>
      </c>
      <c r="H71" s="206">
        <v>32667.1666</v>
      </c>
      <c r="I71" s="206">
        <v>24425.3876</v>
      </c>
      <c r="J71" s="207">
        <v>1.66</v>
      </c>
      <c r="K71" s="208">
        <v>2.75</v>
      </c>
      <c r="L71" s="208">
        <v>10.21</v>
      </c>
      <c r="M71" s="208">
        <v>7.04</v>
      </c>
      <c r="N71" s="208">
        <v>1.83</v>
      </c>
      <c r="O71" s="209">
        <v>184.6973</v>
      </c>
    </row>
    <row r="72" spans="1:15" ht="12.75">
      <c r="A72" s="194" t="s">
        <v>213</v>
      </c>
      <c r="B72" s="195" t="s">
        <v>214</v>
      </c>
      <c r="C72" s="196">
        <v>65.1553</v>
      </c>
      <c r="D72" s="197">
        <v>21891.3333</v>
      </c>
      <c r="E72" s="198">
        <v>15976.6855</v>
      </c>
      <c r="F72" s="198">
        <v>18008.8364</v>
      </c>
      <c r="G72" s="198">
        <v>23459.8333</v>
      </c>
      <c r="H72" s="198">
        <v>27046</v>
      </c>
      <c r="I72" s="198">
        <v>21252.982</v>
      </c>
      <c r="J72" s="199">
        <v>7.28</v>
      </c>
      <c r="K72" s="200">
        <v>0.16</v>
      </c>
      <c r="L72" s="200">
        <v>6.33</v>
      </c>
      <c r="M72" s="200">
        <v>7.35</v>
      </c>
      <c r="N72" s="200">
        <v>0</v>
      </c>
      <c r="O72" s="201">
        <v>172.6619</v>
      </c>
    </row>
    <row r="73" spans="1:15" ht="12.75">
      <c r="A73" s="202" t="s">
        <v>215</v>
      </c>
      <c r="B73" s="203" t="s">
        <v>216</v>
      </c>
      <c r="C73" s="204">
        <v>22.3518</v>
      </c>
      <c r="D73" s="205">
        <v>21137.6666</v>
      </c>
      <c r="E73" s="206">
        <v>19036.3333</v>
      </c>
      <c r="F73" s="206">
        <v>19333.8333</v>
      </c>
      <c r="G73" s="206">
        <v>23643.8333</v>
      </c>
      <c r="H73" s="206">
        <v>28743.6666</v>
      </c>
      <c r="I73" s="206">
        <v>22644.0949</v>
      </c>
      <c r="J73" s="207">
        <v>4.38</v>
      </c>
      <c r="K73" s="208">
        <v>0.39</v>
      </c>
      <c r="L73" s="208">
        <v>10.68</v>
      </c>
      <c r="M73" s="208">
        <v>7.13</v>
      </c>
      <c r="N73" s="208">
        <v>0</v>
      </c>
      <c r="O73" s="209">
        <v>173.2069</v>
      </c>
    </row>
    <row r="74" spans="1:15" ht="12.75">
      <c r="A74" s="194" t="s">
        <v>217</v>
      </c>
      <c r="B74" s="195" t="s">
        <v>449</v>
      </c>
      <c r="C74" s="196">
        <v>103.3647</v>
      </c>
      <c r="D74" s="197">
        <v>20706.9033</v>
      </c>
      <c r="E74" s="198">
        <v>16630.8297</v>
      </c>
      <c r="F74" s="198">
        <v>18682.2233</v>
      </c>
      <c r="G74" s="198">
        <v>22258.3333</v>
      </c>
      <c r="H74" s="198">
        <v>23441.8333</v>
      </c>
      <c r="I74" s="198">
        <v>20523.629</v>
      </c>
      <c r="J74" s="199">
        <v>5.24</v>
      </c>
      <c r="K74" s="200">
        <v>0.32</v>
      </c>
      <c r="L74" s="200">
        <v>7.48</v>
      </c>
      <c r="M74" s="200">
        <v>6.63</v>
      </c>
      <c r="N74" s="200">
        <v>0</v>
      </c>
      <c r="O74" s="201">
        <v>173.0717</v>
      </c>
    </row>
    <row r="75" spans="1:15" ht="12.75">
      <c r="A75" s="202" t="s">
        <v>219</v>
      </c>
      <c r="B75" s="203" t="s">
        <v>220</v>
      </c>
      <c r="C75" s="204">
        <v>37.1593</v>
      </c>
      <c r="D75" s="205">
        <v>25927.8333</v>
      </c>
      <c r="E75" s="206">
        <v>22072.6666</v>
      </c>
      <c r="F75" s="206">
        <v>23798.4618</v>
      </c>
      <c r="G75" s="206">
        <v>28273.6666</v>
      </c>
      <c r="H75" s="206">
        <v>32214.1666</v>
      </c>
      <c r="I75" s="206">
        <v>26091.9438</v>
      </c>
      <c r="J75" s="207">
        <v>0.44</v>
      </c>
      <c r="K75" s="208">
        <v>1.01</v>
      </c>
      <c r="L75" s="208">
        <v>24.98</v>
      </c>
      <c r="M75" s="208">
        <v>8.24</v>
      </c>
      <c r="N75" s="208">
        <v>0.98</v>
      </c>
      <c r="O75" s="209">
        <v>167.7301</v>
      </c>
    </row>
    <row r="76" spans="1:15" ht="12.75">
      <c r="A76" s="194" t="s">
        <v>221</v>
      </c>
      <c r="B76" s="195" t="s">
        <v>222</v>
      </c>
      <c r="C76" s="196">
        <v>1460.1856</v>
      </c>
      <c r="D76" s="197">
        <v>23798.4613</v>
      </c>
      <c r="E76" s="198">
        <v>19065.1851</v>
      </c>
      <c r="F76" s="198">
        <v>21109.6138</v>
      </c>
      <c r="G76" s="198">
        <v>26843.5</v>
      </c>
      <c r="H76" s="198">
        <v>29972.8333</v>
      </c>
      <c r="I76" s="198">
        <v>24310.9569</v>
      </c>
      <c r="J76" s="199">
        <v>2.44</v>
      </c>
      <c r="K76" s="200">
        <v>1.37</v>
      </c>
      <c r="L76" s="200">
        <v>16.12</v>
      </c>
      <c r="M76" s="200">
        <v>6.55</v>
      </c>
      <c r="N76" s="200">
        <v>0.45</v>
      </c>
      <c r="O76" s="201">
        <v>170.8175</v>
      </c>
    </row>
    <row r="77" spans="1:15" ht="12.75">
      <c r="A77" s="202" t="s">
        <v>223</v>
      </c>
      <c r="B77" s="203" t="s">
        <v>224</v>
      </c>
      <c r="C77" s="204">
        <v>86.4897</v>
      </c>
      <c r="D77" s="205">
        <v>25738.5</v>
      </c>
      <c r="E77" s="206">
        <v>20220.5</v>
      </c>
      <c r="F77" s="206">
        <v>22131.4583</v>
      </c>
      <c r="G77" s="206">
        <v>29639.7411</v>
      </c>
      <c r="H77" s="206">
        <v>32436.3333</v>
      </c>
      <c r="I77" s="206">
        <v>26024.589</v>
      </c>
      <c r="J77" s="207">
        <v>1.76</v>
      </c>
      <c r="K77" s="208">
        <v>2.8</v>
      </c>
      <c r="L77" s="208">
        <v>14.88</v>
      </c>
      <c r="M77" s="208">
        <v>5.77</v>
      </c>
      <c r="N77" s="208">
        <v>0.11</v>
      </c>
      <c r="O77" s="209">
        <v>175.2358</v>
      </c>
    </row>
    <row r="78" spans="1:15" ht="12.75">
      <c r="A78" s="194" t="s">
        <v>225</v>
      </c>
      <c r="B78" s="195" t="s">
        <v>450</v>
      </c>
      <c r="C78" s="196">
        <v>678.9897</v>
      </c>
      <c r="D78" s="197">
        <v>19010.5</v>
      </c>
      <c r="E78" s="198">
        <v>14926.8333</v>
      </c>
      <c r="F78" s="198">
        <v>17012.6451</v>
      </c>
      <c r="G78" s="198">
        <v>21028.5</v>
      </c>
      <c r="H78" s="198">
        <v>23608.9086</v>
      </c>
      <c r="I78" s="198">
        <v>19275.4608</v>
      </c>
      <c r="J78" s="199">
        <v>4.38</v>
      </c>
      <c r="K78" s="200">
        <v>0.04</v>
      </c>
      <c r="L78" s="200">
        <v>11.97</v>
      </c>
      <c r="M78" s="200">
        <v>4.76</v>
      </c>
      <c r="N78" s="200">
        <v>0.02</v>
      </c>
      <c r="O78" s="201">
        <v>172.0139</v>
      </c>
    </row>
    <row r="79" spans="1:15" ht="12.75">
      <c r="A79" s="202" t="s">
        <v>227</v>
      </c>
      <c r="B79" s="203" t="s">
        <v>228</v>
      </c>
      <c r="C79" s="204">
        <v>28.98</v>
      </c>
      <c r="D79" s="205">
        <v>20439.7959</v>
      </c>
      <c r="E79" s="206">
        <v>16739.1666</v>
      </c>
      <c r="F79" s="206">
        <v>18473.8333</v>
      </c>
      <c r="G79" s="206">
        <v>22184</v>
      </c>
      <c r="H79" s="206">
        <v>25253.1666</v>
      </c>
      <c r="I79" s="206">
        <v>20597.2222</v>
      </c>
      <c r="J79" s="207">
        <v>5.71</v>
      </c>
      <c r="K79" s="208">
        <v>0.14</v>
      </c>
      <c r="L79" s="208">
        <v>10.05</v>
      </c>
      <c r="M79" s="208">
        <v>8.9</v>
      </c>
      <c r="N79" s="208">
        <v>0</v>
      </c>
      <c r="O79" s="209">
        <v>172.6852</v>
      </c>
    </row>
    <row r="80" spans="1:15" ht="12.75">
      <c r="A80" s="194" t="s">
        <v>229</v>
      </c>
      <c r="B80" s="195" t="s">
        <v>230</v>
      </c>
      <c r="C80" s="196">
        <v>25.2589</v>
      </c>
      <c r="D80" s="197">
        <v>19649.0379</v>
      </c>
      <c r="E80" s="198">
        <v>15547.8333</v>
      </c>
      <c r="F80" s="198">
        <v>17991.7991</v>
      </c>
      <c r="G80" s="198">
        <v>21576.3242</v>
      </c>
      <c r="H80" s="198">
        <v>26449.0551</v>
      </c>
      <c r="I80" s="198">
        <v>20176.0496</v>
      </c>
      <c r="J80" s="199">
        <v>3.78</v>
      </c>
      <c r="K80" s="200">
        <v>0</v>
      </c>
      <c r="L80" s="200">
        <v>6.17</v>
      </c>
      <c r="M80" s="200">
        <v>5.05</v>
      </c>
      <c r="N80" s="200">
        <v>0</v>
      </c>
      <c r="O80" s="201">
        <v>173.0164</v>
      </c>
    </row>
    <row r="81" spans="1:15" ht="12.75">
      <c r="A81" s="202" t="s">
        <v>231</v>
      </c>
      <c r="B81" s="203" t="s">
        <v>232</v>
      </c>
      <c r="C81" s="204">
        <v>47.7244</v>
      </c>
      <c r="D81" s="205">
        <v>21012.6666</v>
      </c>
      <c r="E81" s="206">
        <v>16397.5</v>
      </c>
      <c r="F81" s="206">
        <v>18841.5508</v>
      </c>
      <c r="G81" s="206">
        <v>24093.3333</v>
      </c>
      <c r="H81" s="206">
        <v>27190.1666</v>
      </c>
      <c r="I81" s="206">
        <v>21527.1133</v>
      </c>
      <c r="J81" s="207">
        <v>4.32</v>
      </c>
      <c r="K81" s="208">
        <v>0.06</v>
      </c>
      <c r="L81" s="208">
        <v>14.01</v>
      </c>
      <c r="M81" s="208">
        <v>3.65</v>
      </c>
      <c r="N81" s="208">
        <v>0</v>
      </c>
      <c r="O81" s="209">
        <v>172.3422</v>
      </c>
    </row>
    <row r="82" spans="1:15" ht="12.75">
      <c r="A82" s="194" t="s">
        <v>233</v>
      </c>
      <c r="B82" s="195" t="s">
        <v>451</v>
      </c>
      <c r="C82" s="196">
        <v>150.5017</v>
      </c>
      <c r="D82" s="197">
        <v>24229.5</v>
      </c>
      <c r="E82" s="198">
        <v>17675.6666</v>
      </c>
      <c r="F82" s="198">
        <v>20227.8333</v>
      </c>
      <c r="G82" s="198">
        <v>27201.3333</v>
      </c>
      <c r="H82" s="198">
        <v>29893</v>
      </c>
      <c r="I82" s="198">
        <v>24021.2759</v>
      </c>
      <c r="J82" s="199">
        <v>3.92</v>
      </c>
      <c r="K82" s="200">
        <v>0.05</v>
      </c>
      <c r="L82" s="200">
        <v>20</v>
      </c>
      <c r="M82" s="200">
        <v>11.35</v>
      </c>
      <c r="N82" s="200">
        <v>0.01</v>
      </c>
      <c r="O82" s="201">
        <v>171.9638</v>
      </c>
    </row>
    <row r="83" spans="1:15" ht="12.75">
      <c r="A83" s="202" t="s">
        <v>235</v>
      </c>
      <c r="B83" s="203" t="s">
        <v>236</v>
      </c>
      <c r="C83" s="204">
        <v>391.5695</v>
      </c>
      <c r="D83" s="205">
        <v>21071.8333</v>
      </c>
      <c r="E83" s="206">
        <v>17614.1683</v>
      </c>
      <c r="F83" s="206">
        <v>19492.1666</v>
      </c>
      <c r="G83" s="206">
        <v>22651.6666</v>
      </c>
      <c r="H83" s="206">
        <v>25623.5</v>
      </c>
      <c r="I83" s="206">
        <v>21411.2154</v>
      </c>
      <c r="J83" s="207">
        <v>4.09</v>
      </c>
      <c r="K83" s="208">
        <v>0</v>
      </c>
      <c r="L83" s="208">
        <v>12.08</v>
      </c>
      <c r="M83" s="208">
        <v>3.52</v>
      </c>
      <c r="N83" s="208">
        <v>0</v>
      </c>
      <c r="O83" s="209">
        <v>171.9204</v>
      </c>
    </row>
    <row r="84" spans="1:15" ht="12.75">
      <c r="A84" s="194" t="s">
        <v>237</v>
      </c>
      <c r="B84" s="195" t="s">
        <v>238</v>
      </c>
      <c r="C84" s="196">
        <v>30.6129</v>
      </c>
      <c r="D84" s="197">
        <v>20363.7132</v>
      </c>
      <c r="E84" s="198">
        <v>17299</v>
      </c>
      <c r="F84" s="198">
        <v>19612.7946</v>
      </c>
      <c r="G84" s="198">
        <v>22540.5</v>
      </c>
      <c r="H84" s="198">
        <v>23709.5618</v>
      </c>
      <c r="I84" s="198">
        <v>20600.8898</v>
      </c>
      <c r="J84" s="199">
        <v>4.19</v>
      </c>
      <c r="K84" s="200">
        <v>0.05</v>
      </c>
      <c r="L84" s="200">
        <v>14.77</v>
      </c>
      <c r="M84" s="200">
        <v>7.46</v>
      </c>
      <c r="N84" s="200">
        <v>0</v>
      </c>
      <c r="O84" s="201">
        <v>172.3128</v>
      </c>
    </row>
    <row r="85" spans="1:15" ht="12.75">
      <c r="A85" s="202" t="s">
        <v>239</v>
      </c>
      <c r="B85" s="203" t="s">
        <v>240</v>
      </c>
      <c r="C85" s="204">
        <v>124.6551</v>
      </c>
      <c r="D85" s="205">
        <v>21108.6101</v>
      </c>
      <c r="E85" s="206">
        <v>17354.4982</v>
      </c>
      <c r="F85" s="206">
        <v>19388.4388</v>
      </c>
      <c r="G85" s="206">
        <v>22279.0656</v>
      </c>
      <c r="H85" s="206">
        <v>23192.9824</v>
      </c>
      <c r="I85" s="206">
        <v>20555.4426</v>
      </c>
      <c r="J85" s="207">
        <v>5.88</v>
      </c>
      <c r="K85" s="208">
        <v>0</v>
      </c>
      <c r="L85" s="208">
        <v>11.55</v>
      </c>
      <c r="M85" s="208">
        <v>5.39</v>
      </c>
      <c r="N85" s="208">
        <v>0</v>
      </c>
      <c r="O85" s="209">
        <v>171.9827</v>
      </c>
    </row>
    <row r="86" spans="1:15" ht="12.75">
      <c r="A86" s="194" t="s">
        <v>241</v>
      </c>
      <c r="B86" s="195" t="s">
        <v>242</v>
      </c>
      <c r="C86" s="196">
        <v>213.2349</v>
      </c>
      <c r="D86" s="197">
        <v>18645.8333</v>
      </c>
      <c r="E86" s="198">
        <v>14551.5</v>
      </c>
      <c r="F86" s="198">
        <v>16725</v>
      </c>
      <c r="G86" s="198">
        <v>21293.1666</v>
      </c>
      <c r="H86" s="198">
        <v>23500.1666</v>
      </c>
      <c r="I86" s="198">
        <v>19129.3476</v>
      </c>
      <c r="J86" s="199">
        <v>3.14</v>
      </c>
      <c r="K86" s="200">
        <v>0.07</v>
      </c>
      <c r="L86" s="200">
        <v>14.29</v>
      </c>
      <c r="M86" s="200">
        <v>5.98</v>
      </c>
      <c r="N86" s="200">
        <v>0.05</v>
      </c>
      <c r="O86" s="201">
        <v>172.4308</v>
      </c>
    </row>
    <row r="87" spans="1:15" ht="12.75">
      <c r="A87" s="202" t="s">
        <v>243</v>
      </c>
      <c r="B87" s="203" t="s">
        <v>452</v>
      </c>
      <c r="C87" s="204">
        <v>959.074</v>
      </c>
      <c r="D87" s="205">
        <v>21516.8333</v>
      </c>
      <c r="E87" s="206">
        <v>16665</v>
      </c>
      <c r="F87" s="206">
        <v>18972.5805</v>
      </c>
      <c r="G87" s="206">
        <v>24133.6666</v>
      </c>
      <c r="H87" s="206">
        <v>26840.3755</v>
      </c>
      <c r="I87" s="206">
        <v>21756.8322</v>
      </c>
      <c r="J87" s="207">
        <v>5.03</v>
      </c>
      <c r="K87" s="208">
        <v>0.05</v>
      </c>
      <c r="L87" s="208">
        <v>14.4</v>
      </c>
      <c r="M87" s="208">
        <v>6.27</v>
      </c>
      <c r="N87" s="208">
        <v>0.02</v>
      </c>
      <c r="O87" s="209">
        <v>172.2748</v>
      </c>
    </row>
    <row r="88" spans="1:15" ht="12.75">
      <c r="A88" s="194" t="s">
        <v>245</v>
      </c>
      <c r="B88" s="195" t="s">
        <v>246</v>
      </c>
      <c r="C88" s="196">
        <v>14.4141</v>
      </c>
      <c r="D88" s="197">
        <v>15404.3278</v>
      </c>
      <c r="E88" s="198">
        <v>9791</v>
      </c>
      <c r="F88" s="198">
        <v>11284.6848</v>
      </c>
      <c r="G88" s="198">
        <v>24001</v>
      </c>
      <c r="H88" s="198">
        <v>28300.6666</v>
      </c>
      <c r="I88" s="198">
        <v>18058.9026</v>
      </c>
      <c r="J88" s="199">
        <v>3.55</v>
      </c>
      <c r="K88" s="200">
        <v>0</v>
      </c>
      <c r="L88" s="200">
        <v>18.84</v>
      </c>
      <c r="M88" s="200">
        <v>6.03</v>
      </c>
      <c r="N88" s="200">
        <v>0</v>
      </c>
      <c r="O88" s="201">
        <v>173.4403</v>
      </c>
    </row>
    <row r="89" spans="1:15" ht="12.75">
      <c r="A89" s="202" t="s">
        <v>247</v>
      </c>
      <c r="B89" s="203" t="s">
        <v>248</v>
      </c>
      <c r="C89" s="204">
        <v>15.7152</v>
      </c>
      <c r="D89" s="205">
        <v>22746.1079</v>
      </c>
      <c r="E89" s="206">
        <v>20392.2435</v>
      </c>
      <c r="F89" s="206">
        <v>20737.407</v>
      </c>
      <c r="G89" s="206">
        <v>26288.3333</v>
      </c>
      <c r="H89" s="206">
        <v>27976</v>
      </c>
      <c r="I89" s="206">
        <v>23047.4474</v>
      </c>
      <c r="J89" s="207">
        <v>5.42</v>
      </c>
      <c r="K89" s="208">
        <v>0.03</v>
      </c>
      <c r="L89" s="208">
        <v>16.65</v>
      </c>
      <c r="M89" s="208">
        <v>8.61</v>
      </c>
      <c r="N89" s="208">
        <v>0</v>
      </c>
      <c r="O89" s="209">
        <v>172.3057</v>
      </c>
    </row>
    <row r="90" spans="1:15" ht="12.75">
      <c r="A90" s="194" t="s">
        <v>249</v>
      </c>
      <c r="B90" s="195" t="s">
        <v>250</v>
      </c>
      <c r="C90" s="196">
        <v>55.5005</v>
      </c>
      <c r="D90" s="197">
        <v>23826.759</v>
      </c>
      <c r="E90" s="198">
        <v>17650.1666</v>
      </c>
      <c r="F90" s="198">
        <v>20737.1666</v>
      </c>
      <c r="G90" s="198">
        <v>27497.1666</v>
      </c>
      <c r="H90" s="198">
        <v>31099.726</v>
      </c>
      <c r="I90" s="198">
        <v>24399.1711</v>
      </c>
      <c r="J90" s="199">
        <v>6.71</v>
      </c>
      <c r="K90" s="200">
        <v>0.1</v>
      </c>
      <c r="L90" s="200">
        <v>17.43</v>
      </c>
      <c r="M90" s="200">
        <v>7.14</v>
      </c>
      <c r="N90" s="200">
        <v>0</v>
      </c>
      <c r="O90" s="201">
        <v>172.7231</v>
      </c>
    </row>
    <row r="91" spans="1:15" ht="12.75">
      <c r="A91" s="202" t="s">
        <v>251</v>
      </c>
      <c r="B91" s="203" t="s">
        <v>252</v>
      </c>
      <c r="C91" s="204">
        <v>757.5145</v>
      </c>
      <c r="D91" s="205">
        <v>22404.3333</v>
      </c>
      <c r="E91" s="206">
        <v>16685.1666</v>
      </c>
      <c r="F91" s="206">
        <v>19373.6666</v>
      </c>
      <c r="G91" s="206">
        <v>25761.3333</v>
      </c>
      <c r="H91" s="206">
        <v>28657.3333</v>
      </c>
      <c r="I91" s="206">
        <v>22690.2255</v>
      </c>
      <c r="J91" s="207">
        <v>5.65</v>
      </c>
      <c r="K91" s="208">
        <v>0.06</v>
      </c>
      <c r="L91" s="208">
        <v>15.26</v>
      </c>
      <c r="M91" s="208">
        <v>6.45</v>
      </c>
      <c r="N91" s="208">
        <v>0.23</v>
      </c>
      <c r="O91" s="209">
        <v>172.4505</v>
      </c>
    </row>
    <row r="92" spans="1:15" ht="12.75">
      <c r="A92" s="194" t="s">
        <v>253</v>
      </c>
      <c r="B92" s="195" t="s">
        <v>254</v>
      </c>
      <c r="C92" s="196">
        <v>278.8954</v>
      </c>
      <c r="D92" s="197">
        <v>19767.2402</v>
      </c>
      <c r="E92" s="198">
        <v>16002.3333</v>
      </c>
      <c r="F92" s="198">
        <v>17642.1666</v>
      </c>
      <c r="G92" s="198">
        <v>21679.0012</v>
      </c>
      <c r="H92" s="198">
        <v>24033.7367</v>
      </c>
      <c r="I92" s="198">
        <v>19947.0027</v>
      </c>
      <c r="J92" s="199">
        <v>5.51</v>
      </c>
      <c r="K92" s="200">
        <v>0.05</v>
      </c>
      <c r="L92" s="200">
        <v>8.99</v>
      </c>
      <c r="M92" s="200">
        <v>7.36</v>
      </c>
      <c r="N92" s="200">
        <v>0</v>
      </c>
      <c r="O92" s="201">
        <v>172.8198</v>
      </c>
    </row>
    <row r="93" spans="1:15" ht="12.75">
      <c r="A93" s="202" t="s">
        <v>255</v>
      </c>
      <c r="B93" s="203" t="s">
        <v>256</v>
      </c>
      <c r="C93" s="204">
        <v>37.0343</v>
      </c>
      <c r="D93" s="205">
        <v>23283.6047</v>
      </c>
      <c r="E93" s="206">
        <v>18618.6952</v>
      </c>
      <c r="F93" s="206">
        <v>21075.3343</v>
      </c>
      <c r="G93" s="206">
        <v>27768.3333</v>
      </c>
      <c r="H93" s="206">
        <v>29931.3333</v>
      </c>
      <c r="I93" s="206">
        <v>24163.5911</v>
      </c>
      <c r="J93" s="207">
        <v>5.78</v>
      </c>
      <c r="K93" s="208">
        <v>0.03</v>
      </c>
      <c r="L93" s="208">
        <v>19.25</v>
      </c>
      <c r="M93" s="208">
        <v>7.57</v>
      </c>
      <c r="N93" s="208">
        <v>0</v>
      </c>
      <c r="O93" s="209">
        <v>172.4995</v>
      </c>
    </row>
    <row r="94" spans="1:15" ht="12.75">
      <c r="A94" s="194" t="s">
        <v>257</v>
      </c>
      <c r="B94" s="195" t="s">
        <v>453</v>
      </c>
      <c r="C94" s="196">
        <v>95.0046</v>
      </c>
      <c r="D94" s="197">
        <v>29083.1666</v>
      </c>
      <c r="E94" s="198">
        <v>23667.9706</v>
      </c>
      <c r="F94" s="198">
        <v>26246</v>
      </c>
      <c r="G94" s="198">
        <v>32187</v>
      </c>
      <c r="H94" s="198">
        <v>33625.8333</v>
      </c>
      <c r="I94" s="198">
        <v>28916.6756</v>
      </c>
      <c r="J94" s="199">
        <v>5.71</v>
      </c>
      <c r="K94" s="200">
        <v>0</v>
      </c>
      <c r="L94" s="200">
        <v>13.13</v>
      </c>
      <c r="M94" s="200">
        <v>9.17</v>
      </c>
      <c r="N94" s="200">
        <v>0.3</v>
      </c>
      <c r="O94" s="201">
        <v>165.627</v>
      </c>
    </row>
    <row r="95" spans="1:15" ht="12.75">
      <c r="A95" s="202" t="s">
        <v>259</v>
      </c>
      <c r="B95" s="203" t="s">
        <v>260</v>
      </c>
      <c r="C95" s="204">
        <v>1561.3755</v>
      </c>
      <c r="D95" s="205">
        <v>29912.3333</v>
      </c>
      <c r="E95" s="206">
        <v>19040</v>
      </c>
      <c r="F95" s="206">
        <v>25476.6666</v>
      </c>
      <c r="G95" s="206">
        <v>33583.8333</v>
      </c>
      <c r="H95" s="206">
        <v>37601</v>
      </c>
      <c r="I95" s="206">
        <v>29505.3184</v>
      </c>
      <c r="J95" s="207">
        <v>1.3</v>
      </c>
      <c r="K95" s="208">
        <v>0</v>
      </c>
      <c r="L95" s="208">
        <v>14.6</v>
      </c>
      <c r="M95" s="208">
        <v>10.01</v>
      </c>
      <c r="N95" s="208">
        <v>0.78</v>
      </c>
      <c r="O95" s="209">
        <v>162.975</v>
      </c>
    </row>
    <row r="96" spans="1:15" ht="12.75">
      <c r="A96" s="194" t="s">
        <v>261</v>
      </c>
      <c r="B96" s="195" t="s">
        <v>262</v>
      </c>
      <c r="C96" s="196">
        <v>337.3612</v>
      </c>
      <c r="D96" s="197">
        <v>18455.6666</v>
      </c>
      <c r="E96" s="198">
        <v>13536.1666</v>
      </c>
      <c r="F96" s="198">
        <v>15601.5</v>
      </c>
      <c r="G96" s="198">
        <v>22956.3333</v>
      </c>
      <c r="H96" s="198">
        <v>26516</v>
      </c>
      <c r="I96" s="198">
        <v>19474.1764</v>
      </c>
      <c r="J96" s="199">
        <v>3.97</v>
      </c>
      <c r="K96" s="200">
        <v>0.05</v>
      </c>
      <c r="L96" s="200">
        <v>17.04</v>
      </c>
      <c r="M96" s="200">
        <v>8.55</v>
      </c>
      <c r="N96" s="200">
        <v>0.5</v>
      </c>
      <c r="O96" s="201">
        <v>170.1854</v>
      </c>
    </row>
    <row r="97" spans="1:15" ht="12.75">
      <c r="A97" s="202" t="s">
        <v>263</v>
      </c>
      <c r="B97" s="203" t="s">
        <v>264</v>
      </c>
      <c r="C97" s="204">
        <v>10.3834</v>
      </c>
      <c r="D97" s="205">
        <v>16779.8333</v>
      </c>
      <c r="E97" s="206">
        <v>13137.1666</v>
      </c>
      <c r="F97" s="206">
        <v>13641.7383</v>
      </c>
      <c r="G97" s="206">
        <v>19541.3333</v>
      </c>
      <c r="H97" s="206">
        <v>21317.8333</v>
      </c>
      <c r="I97" s="206">
        <v>17115.013</v>
      </c>
      <c r="J97" s="207">
        <v>1.98</v>
      </c>
      <c r="K97" s="208">
        <v>0.42</v>
      </c>
      <c r="L97" s="208">
        <v>4.87</v>
      </c>
      <c r="M97" s="208">
        <v>6.34</v>
      </c>
      <c r="N97" s="208">
        <v>0</v>
      </c>
      <c r="O97" s="209">
        <v>173.1679</v>
      </c>
    </row>
    <row r="98" spans="1:15" ht="12.75">
      <c r="A98" s="194" t="s">
        <v>265</v>
      </c>
      <c r="B98" s="195" t="s">
        <v>266</v>
      </c>
      <c r="C98" s="196">
        <v>110.9201</v>
      </c>
      <c r="D98" s="197">
        <v>14317.3333</v>
      </c>
      <c r="E98" s="198">
        <v>11193.8333</v>
      </c>
      <c r="F98" s="198">
        <v>12461.6666</v>
      </c>
      <c r="G98" s="198">
        <v>15842.3333</v>
      </c>
      <c r="H98" s="198">
        <v>17449.2099</v>
      </c>
      <c r="I98" s="198">
        <v>14285.5054</v>
      </c>
      <c r="J98" s="199">
        <v>0.6</v>
      </c>
      <c r="K98" s="200">
        <v>0</v>
      </c>
      <c r="L98" s="200">
        <v>4.93</v>
      </c>
      <c r="M98" s="200">
        <v>5.7</v>
      </c>
      <c r="N98" s="200">
        <v>0.3</v>
      </c>
      <c r="O98" s="201">
        <v>172.2037</v>
      </c>
    </row>
    <row r="99" spans="1:15" ht="12.75">
      <c r="A99" s="202" t="s">
        <v>267</v>
      </c>
      <c r="B99" s="203" t="s">
        <v>454</v>
      </c>
      <c r="C99" s="204">
        <v>92.6608</v>
      </c>
      <c r="D99" s="205">
        <v>18303.3333</v>
      </c>
      <c r="E99" s="206">
        <v>14130.5</v>
      </c>
      <c r="F99" s="206">
        <v>15287.6666</v>
      </c>
      <c r="G99" s="206">
        <v>20657.3333</v>
      </c>
      <c r="H99" s="206">
        <v>22440</v>
      </c>
      <c r="I99" s="206">
        <v>18316.3161</v>
      </c>
      <c r="J99" s="207">
        <v>3.09</v>
      </c>
      <c r="K99" s="208">
        <v>0.03</v>
      </c>
      <c r="L99" s="208">
        <v>12.54</v>
      </c>
      <c r="M99" s="208">
        <v>5.61</v>
      </c>
      <c r="N99" s="208">
        <v>0</v>
      </c>
      <c r="O99" s="209">
        <v>172.2952</v>
      </c>
    </row>
    <row r="100" spans="1:15" ht="12.75">
      <c r="A100" s="194" t="s">
        <v>269</v>
      </c>
      <c r="B100" s="195" t="s">
        <v>270</v>
      </c>
      <c r="C100" s="196">
        <v>794.4946</v>
      </c>
      <c r="D100" s="197">
        <v>20905.9171</v>
      </c>
      <c r="E100" s="198">
        <v>13598.5</v>
      </c>
      <c r="F100" s="198">
        <v>17094.1666</v>
      </c>
      <c r="G100" s="198">
        <v>24997.1663</v>
      </c>
      <c r="H100" s="198">
        <v>28724.5</v>
      </c>
      <c r="I100" s="198">
        <v>21306.2797</v>
      </c>
      <c r="J100" s="199">
        <v>6.14</v>
      </c>
      <c r="K100" s="200">
        <v>0.07</v>
      </c>
      <c r="L100" s="200">
        <v>16.41</v>
      </c>
      <c r="M100" s="200">
        <v>5.38</v>
      </c>
      <c r="N100" s="200">
        <v>0.11</v>
      </c>
      <c r="O100" s="201">
        <v>171.6049</v>
      </c>
    </row>
    <row r="101" spans="1:15" ht="12.75">
      <c r="A101" s="202" t="s">
        <v>271</v>
      </c>
      <c r="B101" s="203" t="s">
        <v>272</v>
      </c>
      <c r="C101" s="204">
        <v>31.5748</v>
      </c>
      <c r="D101" s="205">
        <v>21195.3333</v>
      </c>
      <c r="E101" s="206">
        <v>16760.5</v>
      </c>
      <c r="F101" s="206">
        <v>18990.002</v>
      </c>
      <c r="G101" s="206">
        <v>24623.5</v>
      </c>
      <c r="H101" s="206">
        <v>28741.3333</v>
      </c>
      <c r="I101" s="206">
        <v>22048.194</v>
      </c>
      <c r="J101" s="207">
        <v>8.3</v>
      </c>
      <c r="K101" s="208">
        <v>0</v>
      </c>
      <c r="L101" s="208">
        <v>14.2</v>
      </c>
      <c r="M101" s="208">
        <v>5.78</v>
      </c>
      <c r="N101" s="208">
        <v>0</v>
      </c>
      <c r="O101" s="209">
        <v>171.9011</v>
      </c>
    </row>
    <row r="102" spans="1:15" ht="12.75">
      <c r="A102" s="194" t="s">
        <v>273</v>
      </c>
      <c r="B102" s="195" t="s">
        <v>274</v>
      </c>
      <c r="C102" s="196">
        <v>43.4287</v>
      </c>
      <c r="D102" s="197">
        <v>21863.3333</v>
      </c>
      <c r="E102" s="198">
        <v>18564.1666</v>
      </c>
      <c r="F102" s="198">
        <v>19425</v>
      </c>
      <c r="G102" s="198">
        <v>26684.3333</v>
      </c>
      <c r="H102" s="198">
        <v>31234.1666</v>
      </c>
      <c r="I102" s="198">
        <v>23668.1049</v>
      </c>
      <c r="J102" s="199">
        <v>6.06</v>
      </c>
      <c r="K102" s="200">
        <v>0.02</v>
      </c>
      <c r="L102" s="200">
        <v>17.8</v>
      </c>
      <c r="M102" s="200">
        <v>5.45</v>
      </c>
      <c r="N102" s="200">
        <v>0.15</v>
      </c>
      <c r="O102" s="201">
        <v>170.5858</v>
      </c>
    </row>
    <row r="103" spans="1:15" ht="12.75">
      <c r="A103" s="202" t="s">
        <v>275</v>
      </c>
      <c r="B103" s="203" t="s">
        <v>276</v>
      </c>
      <c r="C103" s="204">
        <v>98.5767</v>
      </c>
      <c r="D103" s="205">
        <v>17223.6666</v>
      </c>
      <c r="E103" s="206">
        <v>13974.9616</v>
      </c>
      <c r="F103" s="206">
        <v>15770</v>
      </c>
      <c r="G103" s="206">
        <v>19439.1666</v>
      </c>
      <c r="H103" s="206">
        <v>23582.1666</v>
      </c>
      <c r="I103" s="206">
        <v>17854.273</v>
      </c>
      <c r="J103" s="207">
        <v>4.78</v>
      </c>
      <c r="K103" s="208">
        <v>0.02</v>
      </c>
      <c r="L103" s="208">
        <v>15.18</v>
      </c>
      <c r="M103" s="208">
        <v>6.7</v>
      </c>
      <c r="N103" s="208">
        <v>0</v>
      </c>
      <c r="O103" s="209">
        <v>171.9434</v>
      </c>
    </row>
    <row r="104" spans="1:15" ht="12.75">
      <c r="A104" s="194" t="s">
        <v>277</v>
      </c>
      <c r="B104" s="195" t="s">
        <v>278</v>
      </c>
      <c r="C104" s="196">
        <v>13.2879</v>
      </c>
      <c r="D104" s="197">
        <v>19839.1666</v>
      </c>
      <c r="E104" s="198">
        <v>16631.1666</v>
      </c>
      <c r="F104" s="198">
        <v>17466.3852</v>
      </c>
      <c r="G104" s="198">
        <v>21436.1125</v>
      </c>
      <c r="H104" s="198">
        <v>26999.4899</v>
      </c>
      <c r="I104" s="198">
        <v>20090.4451</v>
      </c>
      <c r="J104" s="199">
        <v>2.3</v>
      </c>
      <c r="K104" s="200">
        <v>0.19</v>
      </c>
      <c r="L104" s="200">
        <v>12.23</v>
      </c>
      <c r="M104" s="200">
        <v>7.79</v>
      </c>
      <c r="N104" s="200">
        <v>0</v>
      </c>
      <c r="O104" s="201">
        <v>174.6315</v>
      </c>
    </row>
    <row r="105" spans="1:15" ht="12.75">
      <c r="A105" s="202" t="s">
        <v>279</v>
      </c>
      <c r="B105" s="203" t="s">
        <v>280</v>
      </c>
      <c r="C105" s="204">
        <v>275.5733</v>
      </c>
      <c r="D105" s="205">
        <v>20293.6666</v>
      </c>
      <c r="E105" s="206">
        <v>14013.5</v>
      </c>
      <c r="F105" s="206">
        <v>16891.3857</v>
      </c>
      <c r="G105" s="206">
        <v>24055.1666</v>
      </c>
      <c r="H105" s="206">
        <v>26127.5</v>
      </c>
      <c r="I105" s="206">
        <v>20499.1642</v>
      </c>
      <c r="J105" s="207">
        <v>5.13</v>
      </c>
      <c r="K105" s="208">
        <v>0.1</v>
      </c>
      <c r="L105" s="208">
        <v>13</v>
      </c>
      <c r="M105" s="208">
        <v>6.97</v>
      </c>
      <c r="N105" s="208">
        <v>0.05</v>
      </c>
      <c r="O105" s="209">
        <v>172.1564</v>
      </c>
    </row>
    <row r="106" spans="1:15" ht="12.75">
      <c r="A106" s="194" t="s">
        <v>281</v>
      </c>
      <c r="B106" s="195" t="s">
        <v>282</v>
      </c>
      <c r="C106" s="196">
        <v>14.5037</v>
      </c>
      <c r="D106" s="197">
        <v>16714.6118</v>
      </c>
      <c r="E106" s="198">
        <v>12301.4835</v>
      </c>
      <c r="F106" s="198">
        <v>15719.8142</v>
      </c>
      <c r="G106" s="198">
        <v>20678.3333</v>
      </c>
      <c r="H106" s="198">
        <v>20752</v>
      </c>
      <c r="I106" s="198">
        <v>16980.8212</v>
      </c>
      <c r="J106" s="199">
        <v>5.14</v>
      </c>
      <c r="K106" s="200">
        <v>0</v>
      </c>
      <c r="L106" s="200">
        <v>12.3</v>
      </c>
      <c r="M106" s="200">
        <v>8.57</v>
      </c>
      <c r="N106" s="200">
        <v>0</v>
      </c>
      <c r="O106" s="201">
        <v>172.1844</v>
      </c>
    </row>
    <row r="107" spans="1:15" ht="12.75">
      <c r="A107" s="202" t="s">
        <v>283</v>
      </c>
      <c r="B107" s="203" t="s">
        <v>284</v>
      </c>
      <c r="C107" s="204">
        <v>183.6335</v>
      </c>
      <c r="D107" s="205">
        <v>19971.5</v>
      </c>
      <c r="E107" s="206">
        <v>14557.1666</v>
      </c>
      <c r="F107" s="206">
        <v>16792.1666</v>
      </c>
      <c r="G107" s="206">
        <v>25027.8333</v>
      </c>
      <c r="H107" s="206">
        <v>28540.5414</v>
      </c>
      <c r="I107" s="206">
        <v>21133.0462</v>
      </c>
      <c r="J107" s="207">
        <v>6.27</v>
      </c>
      <c r="K107" s="208">
        <v>0.21</v>
      </c>
      <c r="L107" s="208">
        <v>14.71</v>
      </c>
      <c r="M107" s="208">
        <v>6.54</v>
      </c>
      <c r="N107" s="208">
        <v>0</v>
      </c>
      <c r="O107" s="209">
        <v>172.4486</v>
      </c>
    </row>
    <row r="108" spans="1:15" ht="12.75">
      <c r="A108" s="194" t="s">
        <v>285</v>
      </c>
      <c r="B108" s="195" t="s">
        <v>286</v>
      </c>
      <c r="C108" s="196">
        <v>31.9277</v>
      </c>
      <c r="D108" s="197">
        <v>19678.3333</v>
      </c>
      <c r="E108" s="198">
        <v>15282.1244</v>
      </c>
      <c r="F108" s="198">
        <v>17072.3333</v>
      </c>
      <c r="G108" s="198">
        <v>22233.5</v>
      </c>
      <c r="H108" s="198">
        <v>25399.133</v>
      </c>
      <c r="I108" s="198">
        <v>19941.3208</v>
      </c>
      <c r="J108" s="199">
        <v>4.88</v>
      </c>
      <c r="K108" s="200">
        <v>0.08</v>
      </c>
      <c r="L108" s="200">
        <v>13.05</v>
      </c>
      <c r="M108" s="200">
        <v>5.71</v>
      </c>
      <c r="N108" s="200">
        <v>0</v>
      </c>
      <c r="O108" s="201">
        <v>172.6446</v>
      </c>
    </row>
    <row r="109" spans="1:15" ht="12.75">
      <c r="A109" s="202" t="s">
        <v>289</v>
      </c>
      <c r="B109" s="203" t="s">
        <v>290</v>
      </c>
      <c r="C109" s="204">
        <v>20.0359</v>
      </c>
      <c r="D109" s="205">
        <v>14452.8333</v>
      </c>
      <c r="E109" s="206">
        <v>10956.3123</v>
      </c>
      <c r="F109" s="206">
        <v>13326</v>
      </c>
      <c r="G109" s="206">
        <v>16251.1666</v>
      </c>
      <c r="H109" s="206">
        <v>19954.6666</v>
      </c>
      <c r="I109" s="206">
        <v>15469.002</v>
      </c>
      <c r="J109" s="207">
        <v>2.46</v>
      </c>
      <c r="K109" s="208">
        <v>0.8</v>
      </c>
      <c r="L109" s="208">
        <v>22.86</v>
      </c>
      <c r="M109" s="208">
        <v>5.7</v>
      </c>
      <c r="N109" s="208">
        <v>0</v>
      </c>
      <c r="O109" s="209">
        <v>167.6891</v>
      </c>
    </row>
    <row r="110" spans="1:15" ht="12.75">
      <c r="A110" s="194" t="s">
        <v>291</v>
      </c>
      <c r="B110" s="195" t="s">
        <v>292</v>
      </c>
      <c r="C110" s="196">
        <v>20.5749</v>
      </c>
      <c r="D110" s="197">
        <v>14364.1666</v>
      </c>
      <c r="E110" s="198">
        <v>10377.5</v>
      </c>
      <c r="F110" s="198">
        <v>12155.6666</v>
      </c>
      <c r="G110" s="198">
        <v>17626.8333</v>
      </c>
      <c r="H110" s="198">
        <v>22679.2432</v>
      </c>
      <c r="I110" s="198">
        <v>15322.8567</v>
      </c>
      <c r="J110" s="199">
        <v>4.91</v>
      </c>
      <c r="K110" s="200">
        <v>0.04</v>
      </c>
      <c r="L110" s="200">
        <v>13.81</v>
      </c>
      <c r="M110" s="200">
        <v>6.73</v>
      </c>
      <c r="N110" s="200">
        <v>0</v>
      </c>
      <c r="O110" s="201">
        <v>171.4183</v>
      </c>
    </row>
    <row r="111" spans="1:15" ht="12.75">
      <c r="A111" s="202" t="s">
        <v>293</v>
      </c>
      <c r="B111" s="203" t="s">
        <v>294</v>
      </c>
      <c r="C111" s="204">
        <v>20.4686</v>
      </c>
      <c r="D111" s="205">
        <v>19760</v>
      </c>
      <c r="E111" s="206">
        <v>13793.8508</v>
      </c>
      <c r="F111" s="206">
        <v>16045.8897</v>
      </c>
      <c r="G111" s="206">
        <v>21106.8333</v>
      </c>
      <c r="H111" s="206">
        <v>23659</v>
      </c>
      <c r="I111" s="206">
        <v>19804.0988</v>
      </c>
      <c r="J111" s="207">
        <v>6.42</v>
      </c>
      <c r="K111" s="208">
        <v>0.2</v>
      </c>
      <c r="L111" s="208">
        <v>21.77</v>
      </c>
      <c r="M111" s="208">
        <v>5.3</v>
      </c>
      <c r="N111" s="208">
        <v>0</v>
      </c>
      <c r="O111" s="209">
        <v>173.1489</v>
      </c>
    </row>
    <row r="112" spans="1:15" ht="12.75">
      <c r="A112" s="194" t="s">
        <v>295</v>
      </c>
      <c r="B112" s="195" t="s">
        <v>455</v>
      </c>
      <c r="C112" s="196">
        <v>24.0398</v>
      </c>
      <c r="D112" s="197">
        <v>13897.6666</v>
      </c>
      <c r="E112" s="198">
        <v>11058.4104</v>
      </c>
      <c r="F112" s="198">
        <v>12710.8333</v>
      </c>
      <c r="G112" s="198">
        <v>15465.6666</v>
      </c>
      <c r="H112" s="198">
        <v>19640.8333</v>
      </c>
      <c r="I112" s="198">
        <v>14797.3853</v>
      </c>
      <c r="J112" s="199">
        <v>2.97</v>
      </c>
      <c r="K112" s="200">
        <v>0.25</v>
      </c>
      <c r="L112" s="200">
        <v>9.29</v>
      </c>
      <c r="M112" s="200">
        <v>5.43</v>
      </c>
      <c r="N112" s="200">
        <v>0.06</v>
      </c>
      <c r="O112" s="201">
        <v>173.7228</v>
      </c>
    </row>
    <row r="113" spans="1:15" ht="12.75">
      <c r="A113" s="202" t="s">
        <v>297</v>
      </c>
      <c r="B113" s="203" t="s">
        <v>298</v>
      </c>
      <c r="C113" s="204">
        <v>128.9887</v>
      </c>
      <c r="D113" s="205">
        <v>12123.0974</v>
      </c>
      <c r="E113" s="206">
        <v>9989.1666</v>
      </c>
      <c r="F113" s="206">
        <v>10414.8333</v>
      </c>
      <c r="G113" s="206">
        <v>17980.3333</v>
      </c>
      <c r="H113" s="206">
        <v>22432.3333</v>
      </c>
      <c r="I113" s="206">
        <v>14403.9479</v>
      </c>
      <c r="J113" s="207">
        <v>2.97</v>
      </c>
      <c r="K113" s="208">
        <v>0.13</v>
      </c>
      <c r="L113" s="208">
        <v>11.82</v>
      </c>
      <c r="M113" s="208">
        <v>5.04</v>
      </c>
      <c r="N113" s="208">
        <v>0.08</v>
      </c>
      <c r="O113" s="209">
        <v>172.8037</v>
      </c>
    </row>
    <row r="114" spans="1:15" ht="12.75">
      <c r="A114" s="194" t="s">
        <v>299</v>
      </c>
      <c r="B114" s="195" t="s">
        <v>300</v>
      </c>
      <c r="C114" s="196">
        <v>1201.8279</v>
      </c>
      <c r="D114" s="197">
        <v>12786.8333</v>
      </c>
      <c r="E114" s="198">
        <v>10658.9328</v>
      </c>
      <c r="F114" s="198">
        <v>11554.1666</v>
      </c>
      <c r="G114" s="198">
        <v>14472.228</v>
      </c>
      <c r="H114" s="198">
        <v>17160.4038</v>
      </c>
      <c r="I114" s="198">
        <v>13479.1197</v>
      </c>
      <c r="J114" s="199">
        <v>2.92</v>
      </c>
      <c r="K114" s="200">
        <v>0.07</v>
      </c>
      <c r="L114" s="200">
        <v>10.04</v>
      </c>
      <c r="M114" s="200">
        <v>3.74</v>
      </c>
      <c r="N114" s="200">
        <v>0</v>
      </c>
      <c r="O114" s="201">
        <v>172.236</v>
      </c>
    </row>
    <row r="115" spans="1:15" ht="12.75">
      <c r="A115" s="202" t="s">
        <v>301</v>
      </c>
      <c r="B115" s="203" t="s">
        <v>302</v>
      </c>
      <c r="C115" s="204">
        <v>10.1378</v>
      </c>
      <c r="D115" s="205">
        <v>13237.6666</v>
      </c>
      <c r="E115" s="206">
        <v>12848.3333</v>
      </c>
      <c r="F115" s="206">
        <v>12964.3073</v>
      </c>
      <c r="G115" s="206">
        <v>15035.3333</v>
      </c>
      <c r="H115" s="206">
        <v>15858.4275</v>
      </c>
      <c r="I115" s="206">
        <v>14151.8761</v>
      </c>
      <c r="J115" s="207">
        <v>0.2</v>
      </c>
      <c r="K115" s="208">
        <v>0.85</v>
      </c>
      <c r="L115" s="208">
        <v>26.79</v>
      </c>
      <c r="M115" s="208">
        <v>8.11</v>
      </c>
      <c r="N115" s="208">
        <v>0</v>
      </c>
      <c r="O115" s="209">
        <v>173.4421</v>
      </c>
    </row>
    <row r="116" spans="1:15" ht="12.75">
      <c r="A116" s="194" t="s">
        <v>303</v>
      </c>
      <c r="B116" s="195" t="s">
        <v>304</v>
      </c>
      <c r="C116" s="196">
        <v>40.7351</v>
      </c>
      <c r="D116" s="197">
        <v>16351.3017</v>
      </c>
      <c r="E116" s="198">
        <v>11717.6666</v>
      </c>
      <c r="F116" s="198">
        <v>14386.0444</v>
      </c>
      <c r="G116" s="198">
        <v>17165.558</v>
      </c>
      <c r="H116" s="198">
        <v>18081.8719</v>
      </c>
      <c r="I116" s="198">
        <v>15676.6058</v>
      </c>
      <c r="J116" s="199">
        <v>2.81</v>
      </c>
      <c r="K116" s="200">
        <v>0</v>
      </c>
      <c r="L116" s="200">
        <v>21.48</v>
      </c>
      <c r="M116" s="200">
        <v>7.92</v>
      </c>
      <c r="N116" s="200">
        <v>0.02</v>
      </c>
      <c r="O116" s="201">
        <v>166.5585</v>
      </c>
    </row>
    <row r="117" spans="1:15" ht="12.75">
      <c r="A117" s="202" t="s">
        <v>305</v>
      </c>
      <c r="B117" s="203" t="s">
        <v>456</v>
      </c>
      <c r="C117" s="204">
        <v>833.0639</v>
      </c>
      <c r="D117" s="205">
        <v>15691.8333</v>
      </c>
      <c r="E117" s="206">
        <v>13097.3097</v>
      </c>
      <c r="F117" s="206">
        <v>14218.6393</v>
      </c>
      <c r="G117" s="206">
        <v>17497.9164</v>
      </c>
      <c r="H117" s="206">
        <v>19354.4648</v>
      </c>
      <c r="I117" s="206">
        <v>16080.1063</v>
      </c>
      <c r="J117" s="207">
        <v>2.95</v>
      </c>
      <c r="K117" s="208">
        <v>0.91</v>
      </c>
      <c r="L117" s="208">
        <v>16.04</v>
      </c>
      <c r="M117" s="208">
        <v>6.64</v>
      </c>
      <c r="N117" s="208">
        <v>0.11</v>
      </c>
      <c r="O117" s="209">
        <v>169.6673</v>
      </c>
    </row>
    <row r="118" spans="1:15" ht="12.75">
      <c r="A118" s="194" t="s">
        <v>311</v>
      </c>
      <c r="B118" s="195" t="s">
        <v>312</v>
      </c>
      <c r="C118" s="196">
        <v>16.1058</v>
      </c>
      <c r="D118" s="197">
        <v>13666.3202</v>
      </c>
      <c r="E118" s="198">
        <v>10787</v>
      </c>
      <c r="F118" s="198">
        <v>12659.8173</v>
      </c>
      <c r="G118" s="198">
        <v>15235.6666</v>
      </c>
      <c r="H118" s="198">
        <v>16252.5</v>
      </c>
      <c r="I118" s="198">
        <v>13802.7783</v>
      </c>
      <c r="J118" s="199">
        <v>0.74</v>
      </c>
      <c r="K118" s="200">
        <v>0.56</v>
      </c>
      <c r="L118" s="200">
        <v>6.75</v>
      </c>
      <c r="M118" s="200">
        <v>2.13</v>
      </c>
      <c r="N118" s="200">
        <v>0</v>
      </c>
      <c r="O118" s="201">
        <v>174.2788</v>
      </c>
    </row>
    <row r="119" spans="1:15" ht="12.75">
      <c r="A119" s="202" t="s">
        <v>313</v>
      </c>
      <c r="B119" s="203" t="s">
        <v>314</v>
      </c>
      <c r="C119" s="204">
        <v>116.6347</v>
      </c>
      <c r="D119" s="205">
        <v>30100.1666</v>
      </c>
      <c r="E119" s="206">
        <v>25255</v>
      </c>
      <c r="F119" s="206">
        <v>27943.1666</v>
      </c>
      <c r="G119" s="206">
        <v>33229.3333</v>
      </c>
      <c r="H119" s="206">
        <v>36971</v>
      </c>
      <c r="I119" s="206">
        <v>30553.8858</v>
      </c>
      <c r="J119" s="207">
        <v>0.19</v>
      </c>
      <c r="K119" s="208">
        <v>0.46</v>
      </c>
      <c r="L119" s="208">
        <v>12.84</v>
      </c>
      <c r="M119" s="208">
        <v>8.25</v>
      </c>
      <c r="N119" s="208">
        <v>4.65</v>
      </c>
      <c r="O119" s="209">
        <v>167.3722</v>
      </c>
    </row>
    <row r="120" spans="1:15" ht="12.75">
      <c r="A120" s="194" t="s">
        <v>315</v>
      </c>
      <c r="B120" s="195" t="s">
        <v>316</v>
      </c>
      <c r="C120" s="196">
        <v>233.3487</v>
      </c>
      <c r="D120" s="197">
        <v>26337.8333</v>
      </c>
      <c r="E120" s="198">
        <v>19658.8333</v>
      </c>
      <c r="F120" s="198">
        <v>23002.8333</v>
      </c>
      <c r="G120" s="198">
        <v>30211.5</v>
      </c>
      <c r="H120" s="198">
        <v>34104.1666</v>
      </c>
      <c r="I120" s="198">
        <v>27207.084</v>
      </c>
      <c r="J120" s="199">
        <v>6.48</v>
      </c>
      <c r="K120" s="200">
        <v>1.03</v>
      </c>
      <c r="L120" s="200">
        <v>28.7</v>
      </c>
      <c r="M120" s="200">
        <v>6.54</v>
      </c>
      <c r="N120" s="200">
        <v>1.19</v>
      </c>
      <c r="O120" s="201">
        <v>170.3503</v>
      </c>
    </row>
    <row r="121" spans="1:15" ht="12.75">
      <c r="A121" s="202" t="s">
        <v>317</v>
      </c>
      <c r="B121" s="203" t="s">
        <v>318</v>
      </c>
      <c r="C121" s="204">
        <v>29.9839</v>
      </c>
      <c r="D121" s="205">
        <v>19579.8584</v>
      </c>
      <c r="E121" s="206">
        <v>12847.1666</v>
      </c>
      <c r="F121" s="206">
        <v>14980.3313</v>
      </c>
      <c r="G121" s="206">
        <v>20568.3333</v>
      </c>
      <c r="H121" s="206">
        <v>20942.1666</v>
      </c>
      <c r="I121" s="206">
        <v>18227.2307</v>
      </c>
      <c r="J121" s="207">
        <v>1.92</v>
      </c>
      <c r="K121" s="208">
        <v>1.34</v>
      </c>
      <c r="L121" s="208">
        <v>23</v>
      </c>
      <c r="M121" s="208">
        <v>5.45</v>
      </c>
      <c r="N121" s="208">
        <v>0</v>
      </c>
      <c r="O121" s="209">
        <v>175.168</v>
      </c>
    </row>
    <row r="122" spans="1:15" ht="12.75">
      <c r="A122" s="194" t="s">
        <v>319</v>
      </c>
      <c r="B122" s="195" t="s">
        <v>320</v>
      </c>
      <c r="C122" s="196">
        <v>42.2945</v>
      </c>
      <c r="D122" s="197">
        <v>14268.3333</v>
      </c>
      <c r="E122" s="198">
        <v>11045.1666</v>
      </c>
      <c r="F122" s="198">
        <v>12361.6666</v>
      </c>
      <c r="G122" s="198">
        <v>18036.3333</v>
      </c>
      <c r="H122" s="198">
        <v>20414.2779</v>
      </c>
      <c r="I122" s="198">
        <v>15530.8652</v>
      </c>
      <c r="J122" s="199">
        <v>4.81</v>
      </c>
      <c r="K122" s="200">
        <v>1.21</v>
      </c>
      <c r="L122" s="200">
        <v>10.69</v>
      </c>
      <c r="M122" s="200">
        <v>5.43</v>
      </c>
      <c r="N122" s="200">
        <v>3.44</v>
      </c>
      <c r="O122" s="201">
        <v>176.008</v>
      </c>
    </row>
    <row r="123" spans="1:15" ht="12.75">
      <c r="A123" s="202" t="s">
        <v>321</v>
      </c>
      <c r="B123" s="203" t="s">
        <v>322</v>
      </c>
      <c r="C123" s="204">
        <v>29.6609</v>
      </c>
      <c r="D123" s="205">
        <v>16038.9372</v>
      </c>
      <c r="E123" s="206">
        <v>12883.0026</v>
      </c>
      <c r="F123" s="206">
        <v>14489.0025</v>
      </c>
      <c r="G123" s="206">
        <v>17340.5405</v>
      </c>
      <c r="H123" s="206">
        <v>20413.708</v>
      </c>
      <c r="I123" s="206">
        <v>16126.2494</v>
      </c>
      <c r="J123" s="207">
        <v>7.75</v>
      </c>
      <c r="K123" s="208">
        <v>0.34</v>
      </c>
      <c r="L123" s="208">
        <v>10.41</v>
      </c>
      <c r="M123" s="208">
        <v>7.45</v>
      </c>
      <c r="N123" s="208">
        <v>0.68</v>
      </c>
      <c r="O123" s="209">
        <v>173.3048</v>
      </c>
    </row>
    <row r="124" spans="1:15" ht="12.75">
      <c r="A124" s="194" t="s">
        <v>325</v>
      </c>
      <c r="B124" s="195" t="s">
        <v>326</v>
      </c>
      <c r="C124" s="196">
        <v>33.8259</v>
      </c>
      <c r="D124" s="197">
        <v>19445.3333</v>
      </c>
      <c r="E124" s="198">
        <v>14798.1666</v>
      </c>
      <c r="F124" s="198">
        <v>16570.9904</v>
      </c>
      <c r="G124" s="198">
        <v>21710</v>
      </c>
      <c r="H124" s="198">
        <v>24465.3333</v>
      </c>
      <c r="I124" s="198">
        <v>19806.2976</v>
      </c>
      <c r="J124" s="199">
        <v>3.71</v>
      </c>
      <c r="K124" s="200">
        <v>1.6</v>
      </c>
      <c r="L124" s="200">
        <v>16.71</v>
      </c>
      <c r="M124" s="200">
        <v>4.75</v>
      </c>
      <c r="N124" s="200">
        <v>4.19</v>
      </c>
      <c r="O124" s="201">
        <v>179.145</v>
      </c>
    </row>
    <row r="125" spans="1:15" ht="12.75">
      <c r="A125" s="202" t="s">
        <v>327</v>
      </c>
      <c r="B125" s="203" t="s">
        <v>328</v>
      </c>
      <c r="C125" s="204">
        <v>13.2269</v>
      </c>
      <c r="D125" s="205">
        <v>16727.6666</v>
      </c>
      <c r="E125" s="206">
        <v>13692.7269</v>
      </c>
      <c r="F125" s="206">
        <v>15329.8333</v>
      </c>
      <c r="G125" s="206">
        <v>20267.6105</v>
      </c>
      <c r="H125" s="206">
        <v>22482.8333</v>
      </c>
      <c r="I125" s="206">
        <v>18178.8319</v>
      </c>
      <c r="J125" s="207">
        <v>8.02</v>
      </c>
      <c r="K125" s="208">
        <v>0.16</v>
      </c>
      <c r="L125" s="208">
        <v>15.59</v>
      </c>
      <c r="M125" s="208">
        <v>6.8</v>
      </c>
      <c r="N125" s="208">
        <v>1.03</v>
      </c>
      <c r="O125" s="209">
        <v>172.64</v>
      </c>
    </row>
    <row r="126" spans="1:15" ht="12.75">
      <c r="A126" s="194" t="s">
        <v>329</v>
      </c>
      <c r="B126" s="195" t="s">
        <v>330</v>
      </c>
      <c r="C126" s="196">
        <v>59.6896</v>
      </c>
      <c r="D126" s="197">
        <v>17663.6666</v>
      </c>
      <c r="E126" s="198">
        <v>13434.3646</v>
      </c>
      <c r="F126" s="198">
        <v>15815.5</v>
      </c>
      <c r="G126" s="198">
        <v>19501.6666</v>
      </c>
      <c r="H126" s="198">
        <v>21916</v>
      </c>
      <c r="I126" s="198">
        <v>17760.7745</v>
      </c>
      <c r="J126" s="199">
        <v>4.36</v>
      </c>
      <c r="K126" s="200">
        <v>1.16</v>
      </c>
      <c r="L126" s="200">
        <v>14.87</v>
      </c>
      <c r="M126" s="200">
        <v>6.19</v>
      </c>
      <c r="N126" s="200">
        <v>2.01</v>
      </c>
      <c r="O126" s="201">
        <v>177.4349</v>
      </c>
    </row>
    <row r="127" spans="1:15" ht="12.75">
      <c r="A127" s="202" t="s">
        <v>331</v>
      </c>
      <c r="B127" s="203" t="s">
        <v>332</v>
      </c>
      <c r="C127" s="204">
        <v>38.6031</v>
      </c>
      <c r="D127" s="205">
        <v>19394.6666</v>
      </c>
      <c r="E127" s="206">
        <v>16646.1988</v>
      </c>
      <c r="F127" s="206">
        <v>18190</v>
      </c>
      <c r="G127" s="206">
        <v>22241.0699</v>
      </c>
      <c r="H127" s="206">
        <v>24640.7651</v>
      </c>
      <c r="I127" s="206">
        <v>20133.4047</v>
      </c>
      <c r="J127" s="207">
        <v>3.48</v>
      </c>
      <c r="K127" s="208">
        <v>0.97</v>
      </c>
      <c r="L127" s="208">
        <v>16.02</v>
      </c>
      <c r="M127" s="208">
        <v>5.44</v>
      </c>
      <c r="N127" s="208">
        <v>2.38</v>
      </c>
      <c r="O127" s="209">
        <v>175.9538</v>
      </c>
    </row>
    <row r="128" spans="1:15" ht="12.75">
      <c r="A128" s="194" t="s">
        <v>335</v>
      </c>
      <c r="B128" s="195" t="s">
        <v>457</v>
      </c>
      <c r="C128" s="196">
        <v>25.6978</v>
      </c>
      <c r="D128" s="197">
        <v>19086.3333</v>
      </c>
      <c r="E128" s="198">
        <v>14383.5869</v>
      </c>
      <c r="F128" s="198">
        <v>17532</v>
      </c>
      <c r="G128" s="198">
        <v>20512.3333</v>
      </c>
      <c r="H128" s="198">
        <v>22260.6609</v>
      </c>
      <c r="I128" s="198">
        <v>18716.2909</v>
      </c>
      <c r="J128" s="199">
        <v>4.04</v>
      </c>
      <c r="K128" s="200">
        <v>0.72</v>
      </c>
      <c r="L128" s="200">
        <v>13.8</v>
      </c>
      <c r="M128" s="200">
        <v>5.52</v>
      </c>
      <c r="N128" s="200">
        <v>1.44</v>
      </c>
      <c r="O128" s="201">
        <v>174.3502</v>
      </c>
    </row>
    <row r="129" spans="1:15" ht="12.75">
      <c r="A129" s="202" t="s">
        <v>337</v>
      </c>
      <c r="B129" s="203" t="s">
        <v>338</v>
      </c>
      <c r="C129" s="204">
        <v>20.3423</v>
      </c>
      <c r="D129" s="205">
        <v>14514.57</v>
      </c>
      <c r="E129" s="206">
        <v>12435</v>
      </c>
      <c r="F129" s="206">
        <v>12965.0205</v>
      </c>
      <c r="G129" s="206">
        <v>17826.5</v>
      </c>
      <c r="H129" s="206">
        <v>18773.9103</v>
      </c>
      <c r="I129" s="206">
        <v>15375.1322</v>
      </c>
      <c r="J129" s="207">
        <v>1.96</v>
      </c>
      <c r="K129" s="208">
        <v>0.42</v>
      </c>
      <c r="L129" s="208">
        <v>4.41</v>
      </c>
      <c r="M129" s="208">
        <v>3.48</v>
      </c>
      <c r="N129" s="208">
        <v>0</v>
      </c>
      <c r="O129" s="209">
        <v>173.3648</v>
      </c>
    </row>
    <row r="130" spans="1:15" ht="12.75">
      <c r="A130" s="194" t="s">
        <v>339</v>
      </c>
      <c r="B130" s="195" t="s">
        <v>340</v>
      </c>
      <c r="C130" s="196">
        <v>22.1091</v>
      </c>
      <c r="D130" s="197">
        <v>14743.3333</v>
      </c>
      <c r="E130" s="198">
        <v>11767.4418</v>
      </c>
      <c r="F130" s="198">
        <v>12947.128</v>
      </c>
      <c r="G130" s="198">
        <v>16964.8333</v>
      </c>
      <c r="H130" s="198">
        <v>20336.6269</v>
      </c>
      <c r="I130" s="198">
        <v>15434.2092</v>
      </c>
      <c r="J130" s="199">
        <v>3.42</v>
      </c>
      <c r="K130" s="200">
        <v>0.12</v>
      </c>
      <c r="L130" s="200">
        <v>16.89</v>
      </c>
      <c r="M130" s="200">
        <v>6.5</v>
      </c>
      <c r="N130" s="200">
        <v>0.42</v>
      </c>
      <c r="O130" s="201">
        <v>171.429</v>
      </c>
    </row>
    <row r="131" spans="1:15" ht="12.75">
      <c r="A131" s="202" t="s">
        <v>343</v>
      </c>
      <c r="B131" s="203" t="s">
        <v>344</v>
      </c>
      <c r="C131" s="204">
        <v>84.2433</v>
      </c>
      <c r="D131" s="205">
        <v>11940.8333</v>
      </c>
      <c r="E131" s="206">
        <v>10691.649</v>
      </c>
      <c r="F131" s="206">
        <v>11496.0216</v>
      </c>
      <c r="G131" s="206">
        <v>12450.5</v>
      </c>
      <c r="H131" s="206">
        <v>14186.1666</v>
      </c>
      <c r="I131" s="206">
        <v>12199.4062</v>
      </c>
      <c r="J131" s="207">
        <v>3</v>
      </c>
      <c r="K131" s="208">
        <v>0.1</v>
      </c>
      <c r="L131" s="208">
        <v>10.83</v>
      </c>
      <c r="M131" s="208">
        <v>5.35</v>
      </c>
      <c r="N131" s="208">
        <v>0</v>
      </c>
      <c r="O131" s="209">
        <v>172.5348</v>
      </c>
    </row>
    <row r="132" spans="1:15" ht="12.75">
      <c r="A132" s="194" t="s">
        <v>345</v>
      </c>
      <c r="B132" s="195" t="s">
        <v>346</v>
      </c>
      <c r="C132" s="196">
        <v>119.0261</v>
      </c>
      <c r="D132" s="197">
        <v>17348.3333</v>
      </c>
      <c r="E132" s="198">
        <v>14018.3333</v>
      </c>
      <c r="F132" s="198">
        <v>15695.1666</v>
      </c>
      <c r="G132" s="198">
        <v>19318.7134</v>
      </c>
      <c r="H132" s="198">
        <v>22110.0443</v>
      </c>
      <c r="I132" s="198">
        <v>17737.4989</v>
      </c>
      <c r="J132" s="199">
        <v>6.63</v>
      </c>
      <c r="K132" s="200">
        <v>0.87</v>
      </c>
      <c r="L132" s="200">
        <v>17.64</v>
      </c>
      <c r="M132" s="200">
        <v>4.76</v>
      </c>
      <c r="N132" s="200">
        <v>0.24</v>
      </c>
      <c r="O132" s="201">
        <v>176.2476</v>
      </c>
    </row>
    <row r="133" spans="1:15" ht="12.75">
      <c r="A133" s="202" t="s">
        <v>347</v>
      </c>
      <c r="B133" s="203" t="s">
        <v>348</v>
      </c>
      <c r="C133" s="204">
        <v>141.7738</v>
      </c>
      <c r="D133" s="205">
        <v>24414.1666</v>
      </c>
      <c r="E133" s="206">
        <v>21104.6666</v>
      </c>
      <c r="F133" s="206">
        <v>22660.1666</v>
      </c>
      <c r="G133" s="206">
        <v>26342.1666</v>
      </c>
      <c r="H133" s="206">
        <v>27614.8333</v>
      </c>
      <c r="I133" s="206">
        <v>24447.9647</v>
      </c>
      <c r="J133" s="207">
        <v>0.69</v>
      </c>
      <c r="K133" s="208">
        <v>1.32</v>
      </c>
      <c r="L133" s="208">
        <v>27.37</v>
      </c>
      <c r="M133" s="208">
        <v>7.06</v>
      </c>
      <c r="N133" s="208">
        <v>0.11</v>
      </c>
      <c r="O133" s="209">
        <v>169.454</v>
      </c>
    </row>
    <row r="134" spans="1:15" ht="12.75">
      <c r="A134" s="194" t="s">
        <v>349</v>
      </c>
      <c r="B134" s="195" t="s">
        <v>350</v>
      </c>
      <c r="C134" s="196">
        <v>308.6927</v>
      </c>
      <c r="D134" s="197">
        <v>20915.427</v>
      </c>
      <c r="E134" s="198">
        <v>17746.3132</v>
      </c>
      <c r="F134" s="198">
        <v>19580.1666</v>
      </c>
      <c r="G134" s="198">
        <v>22158.6253</v>
      </c>
      <c r="H134" s="198">
        <v>23539.7066</v>
      </c>
      <c r="I134" s="198">
        <v>20696.3953</v>
      </c>
      <c r="J134" s="199">
        <v>4.74</v>
      </c>
      <c r="K134" s="200">
        <v>1.95</v>
      </c>
      <c r="L134" s="200">
        <v>18.59</v>
      </c>
      <c r="M134" s="200">
        <v>4.57</v>
      </c>
      <c r="N134" s="200">
        <v>2.06</v>
      </c>
      <c r="O134" s="201">
        <v>178.6704</v>
      </c>
    </row>
    <row r="135" spans="1:15" ht="12.75">
      <c r="A135" s="202" t="s">
        <v>351</v>
      </c>
      <c r="B135" s="203" t="s">
        <v>352</v>
      </c>
      <c r="C135" s="204">
        <v>61.458</v>
      </c>
      <c r="D135" s="205">
        <v>19380.8333</v>
      </c>
      <c r="E135" s="206">
        <v>16798.1666</v>
      </c>
      <c r="F135" s="206">
        <v>18213.3333</v>
      </c>
      <c r="G135" s="206">
        <v>20728.5</v>
      </c>
      <c r="H135" s="206">
        <v>21381.5</v>
      </c>
      <c r="I135" s="206">
        <v>19412.796</v>
      </c>
      <c r="J135" s="207">
        <v>5.23</v>
      </c>
      <c r="K135" s="208">
        <v>0.7</v>
      </c>
      <c r="L135" s="208">
        <v>21.11</v>
      </c>
      <c r="M135" s="208">
        <v>4.74</v>
      </c>
      <c r="N135" s="208">
        <v>0.84</v>
      </c>
      <c r="O135" s="209">
        <v>171.2587</v>
      </c>
    </row>
    <row r="136" spans="1:15" ht="12.75">
      <c r="A136" s="194" t="s">
        <v>353</v>
      </c>
      <c r="B136" s="195" t="s">
        <v>458</v>
      </c>
      <c r="C136" s="196">
        <v>1229.4818</v>
      </c>
      <c r="D136" s="197">
        <v>10850.8333</v>
      </c>
      <c r="E136" s="198">
        <v>9791.8125</v>
      </c>
      <c r="F136" s="198">
        <v>10240.4087</v>
      </c>
      <c r="G136" s="198">
        <v>11651.1666</v>
      </c>
      <c r="H136" s="198">
        <v>12693.5</v>
      </c>
      <c r="I136" s="198">
        <v>11075.8587</v>
      </c>
      <c r="J136" s="199">
        <v>3.33</v>
      </c>
      <c r="K136" s="200">
        <v>0.06</v>
      </c>
      <c r="L136" s="200">
        <v>8.27</v>
      </c>
      <c r="M136" s="200">
        <v>3.94</v>
      </c>
      <c r="N136" s="200">
        <v>0</v>
      </c>
      <c r="O136" s="201">
        <v>172.0605</v>
      </c>
    </row>
    <row r="137" spans="1:15" ht="12.75">
      <c r="A137" s="202" t="s">
        <v>355</v>
      </c>
      <c r="B137" s="203" t="s">
        <v>356</v>
      </c>
      <c r="C137" s="204">
        <v>37.9587</v>
      </c>
      <c r="D137" s="205">
        <v>12072.2072</v>
      </c>
      <c r="E137" s="206">
        <v>10615</v>
      </c>
      <c r="F137" s="206">
        <v>11650</v>
      </c>
      <c r="G137" s="206">
        <v>13724.8333</v>
      </c>
      <c r="H137" s="206">
        <v>15668</v>
      </c>
      <c r="I137" s="206">
        <v>12945.6855</v>
      </c>
      <c r="J137" s="207">
        <v>8.73</v>
      </c>
      <c r="K137" s="208">
        <v>0.02</v>
      </c>
      <c r="L137" s="208">
        <v>12.93</v>
      </c>
      <c r="M137" s="208">
        <v>5.55</v>
      </c>
      <c r="N137" s="208">
        <v>0</v>
      </c>
      <c r="O137" s="209">
        <v>170.9694</v>
      </c>
    </row>
    <row r="138" spans="1:15" ht="12.75">
      <c r="A138" s="194" t="s">
        <v>357</v>
      </c>
      <c r="B138" s="195" t="s">
        <v>358</v>
      </c>
      <c r="C138" s="196">
        <v>198.2828</v>
      </c>
      <c r="D138" s="197">
        <v>15188.7985</v>
      </c>
      <c r="E138" s="198">
        <v>11052.5</v>
      </c>
      <c r="F138" s="198">
        <v>12143.5897</v>
      </c>
      <c r="G138" s="198">
        <v>17836.8333</v>
      </c>
      <c r="H138" s="198">
        <v>20491.7158</v>
      </c>
      <c r="I138" s="198">
        <v>15436.7039</v>
      </c>
      <c r="J138" s="199">
        <v>4.55</v>
      </c>
      <c r="K138" s="200">
        <v>0.45</v>
      </c>
      <c r="L138" s="200">
        <v>13.16</v>
      </c>
      <c r="M138" s="200">
        <v>4.99</v>
      </c>
      <c r="N138" s="200">
        <v>0.4</v>
      </c>
      <c r="O138" s="201">
        <v>173.4844</v>
      </c>
    </row>
    <row r="139" spans="1:15" ht="12.75">
      <c r="A139" s="202" t="s">
        <v>359</v>
      </c>
      <c r="B139" s="203" t="s">
        <v>360</v>
      </c>
      <c r="C139" s="204">
        <v>387.2421</v>
      </c>
      <c r="D139" s="205">
        <v>12527.8333</v>
      </c>
      <c r="E139" s="206">
        <v>10541.6666</v>
      </c>
      <c r="F139" s="206">
        <v>11254.8505</v>
      </c>
      <c r="G139" s="206">
        <v>15002.5</v>
      </c>
      <c r="H139" s="206">
        <v>17105.8333</v>
      </c>
      <c r="I139" s="206">
        <v>13309.649</v>
      </c>
      <c r="J139" s="207">
        <v>4.11</v>
      </c>
      <c r="K139" s="208">
        <v>0.1</v>
      </c>
      <c r="L139" s="208">
        <v>10.17</v>
      </c>
      <c r="M139" s="208">
        <v>2.96</v>
      </c>
      <c r="N139" s="208">
        <v>0.05</v>
      </c>
      <c r="O139" s="209">
        <v>172.382</v>
      </c>
    </row>
    <row r="140" spans="1:15" ht="12.75">
      <c r="A140" s="194" t="s">
        <v>361</v>
      </c>
      <c r="B140" s="195" t="s">
        <v>362</v>
      </c>
      <c r="C140" s="196">
        <v>73.8152</v>
      </c>
      <c r="D140" s="197">
        <v>12163.0271</v>
      </c>
      <c r="E140" s="198">
        <v>10078.6684</v>
      </c>
      <c r="F140" s="198">
        <v>11258.3333</v>
      </c>
      <c r="G140" s="198">
        <v>14249.6575</v>
      </c>
      <c r="H140" s="198">
        <v>17454.3333</v>
      </c>
      <c r="I140" s="198">
        <v>13404.7249</v>
      </c>
      <c r="J140" s="199">
        <v>4.27</v>
      </c>
      <c r="K140" s="200">
        <v>0.73</v>
      </c>
      <c r="L140" s="200">
        <v>13.37</v>
      </c>
      <c r="M140" s="200">
        <v>6.12</v>
      </c>
      <c r="N140" s="200">
        <v>0</v>
      </c>
      <c r="O140" s="201">
        <v>171.9485</v>
      </c>
    </row>
    <row r="141" spans="1:15" ht="12.75">
      <c r="A141" s="202" t="s">
        <v>363</v>
      </c>
      <c r="B141" s="203" t="s">
        <v>364</v>
      </c>
      <c r="C141" s="204">
        <v>69.3385</v>
      </c>
      <c r="D141" s="205">
        <v>10678.2095</v>
      </c>
      <c r="E141" s="206">
        <v>8308.5621</v>
      </c>
      <c r="F141" s="206">
        <v>9544.6059</v>
      </c>
      <c r="G141" s="206">
        <v>12878.3837</v>
      </c>
      <c r="H141" s="206">
        <v>15311.5311</v>
      </c>
      <c r="I141" s="206">
        <v>11301.2717</v>
      </c>
      <c r="J141" s="207">
        <v>1.98</v>
      </c>
      <c r="K141" s="208">
        <v>0.22</v>
      </c>
      <c r="L141" s="208">
        <v>3.39</v>
      </c>
      <c r="M141" s="208">
        <v>4.38</v>
      </c>
      <c r="N141" s="208">
        <v>0</v>
      </c>
      <c r="O141" s="209">
        <v>175.5248</v>
      </c>
    </row>
    <row r="142" spans="1:15" ht="12.75">
      <c r="A142" s="194" t="s">
        <v>365</v>
      </c>
      <c r="B142" s="195" t="s">
        <v>366</v>
      </c>
      <c r="C142" s="196">
        <v>30.9815</v>
      </c>
      <c r="D142" s="197">
        <v>9867.7378</v>
      </c>
      <c r="E142" s="198">
        <v>9222.5652</v>
      </c>
      <c r="F142" s="198">
        <v>9564.3333</v>
      </c>
      <c r="G142" s="198">
        <v>11897.2775</v>
      </c>
      <c r="H142" s="198">
        <v>15590.6666</v>
      </c>
      <c r="I142" s="198">
        <v>11425.0103</v>
      </c>
      <c r="J142" s="199">
        <v>2.46</v>
      </c>
      <c r="K142" s="200">
        <v>0.35</v>
      </c>
      <c r="L142" s="200">
        <v>5.69</v>
      </c>
      <c r="M142" s="200">
        <v>4.84</v>
      </c>
      <c r="N142" s="200">
        <v>0</v>
      </c>
      <c r="O142" s="201">
        <v>173.4389</v>
      </c>
    </row>
    <row r="143" spans="1:15" ht="12.75">
      <c r="A143" s="202" t="s">
        <v>367</v>
      </c>
      <c r="B143" s="203" t="s">
        <v>368</v>
      </c>
      <c r="C143" s="204">
        <v>221.6207</v>
      </c>
      <c r="D143" s="205">
        <v>11170.3333</v>
      </c>
      <c r="E143" s="206">
        <v>9137.885</v>
      </c>
      <c r="F143" s="206">
        <v>9597.9463</v>
      </c>
      <c r="G143" s="206">
        <v>14456</v>
      </c>
      <c r="H143" s="206">
        <v>17874.0227</v>
      </c>
      <c r="I143" s="206">
        <v>12459.1859</v>
      </c>
      <c r="J143" s="207">
        <v>2.84</v>
      </c>
      <c r="K143" s="208">
        <v>0.3</v>
      </c>
      <c r="L143" s="208">
        <v>8.39</v>
      </c>
      <c r="M143" s="208">
        <v>4.66</v>
      </c>
      <c r="N143" s="208">
        <v>0.12</v>
      </c>
      <c r="O143" s="209">
        <v>176.032</v>
      </c>
    </row>
    <row r="144" spans="1:15" ht="12.75">
      <c r="A144" s="194" t="s">
        <v>369</v>
      </c>
      <c r="B144" s="195" t="s">
        <v>370</v>
      </c>
      <c r="C144" s="196">
        <v>77.3078</v>
      </c>
      <c r="D144" s="197">
        <v>9022.5</v>
      </c>
      <c r="E144" s="198">
        <v>7965.6877</v>
      </c>
      <c r="F144" s="198">
        <v>8340.5</v>
      </c>
      <c r="G144" s="198">
        <v>10545.7289</v>
      </c>
      <c r="H144" s="198">
        <v>13339.4277</v>
      </c>
      <c r="I144" s="198">
        <v>9922.4713</v>
      </c>
      <c r="J144" s="199">
        <v>2.46</v>
      </c>
      <c r="K144" s="200">
        <v>0.31</v>
      </c>
      <c r="L144" s="200">
        <v>3.59</v>
      </c>
      <c r="M144" s="200">
        <v>5.29</v>
      </c>
      <c r="N144" s="200">
        <v>0.51</v>
      </c>
      <c r="O144" s="201">
        <v>172.7706</v>
      </c>
    </row>
    <row r="145" spans="1:15" ht="12.75">
      <c r="A145" s="202" t="s">
        <v>371</v>
      </c>
      <c r="B145" s="203" t="s">
        <v>459</v>
      </c>
      <c r="C145" s="204">
        <v>78.254</v>
      </c>
      <c r="D145" s="205">
        <v>12342.6456</v>
      </c>
      <c r="E145" s="206">
        <v>8274.7412</v>
      </c>
      <c r="F145" s="206">
        <v>8799.1895</v>
      </c>
      <c r="G145" s="206">
        <v>13912.4527</v>
      </c>
      <c r="H145" s="206">
        <v>15459</v>
      </c>
      <c r="I145" s="206">
        <v>11861.5129</v>
      </c>
      <c r="J145" s="207">
        <v>1.4</v>
      </c>
      <c r="K145" s="208">
        <v>0.03</v>
      </c>
      <c r="L145" s="208">
        <v>10.37</v>
      </c>
      <c r="M145" s="208">
        <v>4.59</v>
      </c>
      <c r="N145" s="208">
        <v>0.13</v>
      </c>
      <c r="O145" s="209">
        <v>172.9406</v>
      </c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520</v>
      </c>
      <c r="B1" s="78"/>
      <c r="C1" s="79"/>
      <c r="D1" s="79"/>
      <c r="E1" s="79"/>
      <c r="F1" s="79"/>
      <c r="G1" s="79"/>
      <c r="H1" s="80" t="s">
        <v>460</v>
      </c>
      <c r="S1" s="7"/>
      <c r="T1" s="82"/>
    </row>
    <row r="2" spans="1:8" ht="12.75" customHeight="1">
      <c r="A2" s="8" t="s">
        <v>517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461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518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462</v>
      </c>
      <c r="D8" s="95" t="s">
        <v>463</v>
      </c>
      <c r="E8" s="96"/>
      <c r="F8" s="95" t="s">
        <v>464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465</v>
      </c>
      <c r="E9" s="102"/>
      <c r="F9" s="101" t="s">
        <v>465</v>
      </c>
      <c r="G9" s="103"/>
      <c r="H9" s="102"/>
    </row>
    <row r="10" spans="1:8" ht="14.25" customHeight="1">
      <c r="A10" s="104" t="s">
        <v>466</v>
      </c>
      <c r="B10" s="105"/>
      <c r="C10" s="100"/>
      <c r="D10" s="106" t="s">
        <v>467</v>
      </c>
      <c r="E10" s="106" t="s">
        <v>468</v>
      </c>
      <c r="F10" s="106" t="s">
        <v>467</v>
      </c>
      <c r="G10" s="107" t="s">
        <v>468</v>
      </c>
      <c r="H10" s="108"/>
    </row>
    <row r="11" spans="1:8" ht="14.25" customHeight="1">
      <c r="A11" s="98"/>
      <c r="B11" s="99"/>
      <c r="C11" s="100"/>
      <c r="D11" s="109"/>
      <c r="E11" s="109" t="s">
        <v>469</v>
      </c>
      <c r="F11" s="109"/>
      <c r="G11" s="109" t="s">
        <v>470</v>
      </c>
      <c r="H11" s="109" t="s">
        <v>471</v>
      </c>
    </row>
    <row r="12" spans="1:8" ht="14.25" customHeight="1">
      <c r="A12" s="110"/>
      <c r="B12" s="111"/>
      <c r="C12" s="112"/>
      <c r="D12" s="113" t="s">
        <v>406</v>
      </c>
      <c r="E12" s="113" t="s">
        <v>406</v>
      </c>
      <c r="F12" s="113" t="s">
        <v>406</v>
      </c>
      <c r="G12" s="113" t="s">
        <v>406</v>
      </c>
      <c r="H12" s="113" t="s">
        <v>406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386.2485</v>
      </c>
      <c r="D14" s="119">
        <v>154.4452</v>
      </c>
      <c r="E14" s="120">
        <v>0.5177</v>
      </c>
      <c r="F14" s="120">
        <v>16.8269</v>
      </c>
      <c r="G14" s="120">
        <v>2.7523</v>
      </c>
      <c r="H14" s="120">
        <v>9.4132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182.998</v>
      </c>
      <c r="D15" s="125">
        <v>144.3556</v>
      </c>
      <c r="E15" s="126">
        <v>1.367</v>
      </c>
      <c r="F15" s="126">
        <v>19.8634</v>
      </c>
      <c r="G15" s="126">
        <v>1.3525</v>
      </c>
      <c r="H15" s="126">
        <v>11.3667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472</v>
      </c>
      <c r="C16" s="118">
        <v>448.5994</v>
      </c>
      <c r="D16" s="119">
        <v>153.4017</v>
      </c>
      <c r="E16" s="120">
        <v>0.41</v>
      </c>
      <c r="F16" s="120">
        <v>19.3</v>
      </c>
      <c r="G16" s="120">
        <v>3.0911</v>
      </c>
      <c r="H16" s="120">
        <v>10.1055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320.1511</v>
      </c>
      <c r="D17" s="125">
        <v>161.6827</v>
      </c>
      <c r="E17" s="126">
        <v>0.6463</v>
      </c>
      <c r="F17" s="126">
        <v>11.4529</v>
      </c>
      <c r="G17" s="126">
        <v>0.6705</v>
      </c>
      <c r="H17" s="126">
        <v>6.2202</v>
      </c>
    </row>
    <row r="18" spans="1:8" ht="12.75" customHeight="1">
      <c r="A18" s="117" t="s">
        <v>105</v>
      </c>
      <c r="B18" s="117" t="s">
        <v>106</v>
      </c>
      <c r="C18" s="118">
        <v>131.2118</v>
      </c>
      <c r="D18" s="127">
        <v>164.7727</v>
      </c>
      <c r="E18" s="120">
        <v>0.1359</v>
      </c>
      <c r="F18" s="120">
        <v>7.323</v>
      </c>
      <c r="G18" s="120">
        <v>1.1528</v>
      </c>
      <c r="H18" s="120">
        <v>3.7248</v>
      </c>
    </row>
    <row r="19" spans="1:8" ht="12.75" customHeight="1">
      <c r="A19" s="123" t="s">
        <v>107</v>
      </c>
      <c r="B19" s="123" t="s">
        <v>473</v>
      </c>
      <c r="C19" s="124">
        <v>50.3779</v>
      </c>
      <c r="D19" s="128">
        <v>157.049</v>
      </c>
      <c r="E19" s="126">
        <v>1.2788</v>
      </c>
      <c r="F19" s="126">
        <v>15.0198</v>
      </c>
      <c r="G19" s="126">
        <v>1.1116</v>
      </c>
      <c r="H19" s="126">
        <v>9.9763</v>
      </c>
    </row>
    <row r="20" spans="1:8" ht="12.75" customHeight="1">
      <c r="A20" s="117" t="s">
        <v>109</v>
      </c>
      <c r="B20" s="117" t="s">
        <v>110</v>
      </c>
      <c r="C20" s="118">
        <v>57.4682</v>
      </c>
      <c r="D20" s="127">
        <v>156.4883</v>
      </c>
      <c r="E20" s="120">
        <v>0.6228</v>
      </c>
      <c r="F20" s="120">
        <v>16.209</v>
      </c>
      <c r="G20" s="120">
        <v>2.877</v>
      </c>
      <c r="H20" s="120">
        <v>8.6541</v>
      </c>
    </row>
    <row r="21" spans="1:8" ht="12.75" customHeight="1">
      <c r="A21" s="123" t="s">
        <v>111</v>
      </c>
      <c r="B21" s="123" t="s">
        <v>112</v>
      </c>
      <c r="C21" s="124">
        <v>19.8277</v>
      </c>
      <c r="D21" s="128">
        <v>163.0547</v>
      </c>
      <c r="E21" s="126">
        <v>1.2945</v>
      </c>
      <c r="F21" s="126">
        <v>10.1794</v>
      </c>
      <c r="G21" s="126">
        <v>0.8742</v>
      </c>
      <c r="H21" s="126">
        <v>6.8255</v>
      </c>
    </row>
    <row r="22" spans="1:8" ht="12.75" customHeight="1">
      <c r="A22" s="117" t="s">
        <v>113</v>
      </c>
      <c r="B22" s="117" t="s">
        <v>474</v>
      </c>
      <c r="C22" s="118">
        <v>248.7564</v>
      </c>
      <c r="D22" s="127">
        <v>160.9256</v>
      </c>
      <c r="E22" s="120">
        <v>0.3363</v>
      </c>
      <c r="F22" s="120">
        <v>11.5175</v>
      </c>
      <c r="G22" s="120">
        <v>1.667</v>
      </c>
      <c r="H22" s="120">
        <v>5.9571</v>
      </c>
    </row>
    <row r="23" spans="1:8" ht="12.75" customHeight="1">
      <c r="A23" s="123" t="s">
        <v>436</v>
      </c>
      <c r="B23" s="123" t="s">
        <v>437</v>
      </c>
      <c r="C23" s="124">
        <v>24.3757</v>
      </c>
      <c r="D23" s="128">
        <v>160.9868</v>
      </c>
      <c r="E23" s="126">
        <v>11.1381</v>
      </c>
      <c r="F23" s="126">
        <v>22.2353</v>
      </c>
      <c r="G23" s="126">
        <v>5.1417</v>
      </c>
      <c r="H23" s="126">
        <v>11.6236</v>
      </c>
    </row>
    <row r="24" spans="1:8" ht="12.75" customHeight="1">
      <c r="A24" s="117" t="s">
        <v>115</v>
      </c>
      <c r="B24" s="117" t="s">
        <v>116</v>
      </c>
      <c r="C24" s="118">
        <v>26</v>
      </c>
      <c r="D24" s="127">
        <v>151.766</v>
      </c>
      <c r="E24" s="120">
        <v>0</v>
      </c>
      <c r="F24" s="120">
        <v>20.234</v>
      </c>
      <c r="G24" s="120">
        <v>3.4359</v>
      </c>
      <c r="H24" s="120">
        <v>10.2564</v>
      </c>
    </row>
    <row r="25" spans="1:8" ht="12.75" customHeight="1">
      <c r="A25" s="123" t="s">
        <v>117</v>
      </c>
      <c r="B25" s="123" t="s">
        <v>475</v>
      </c>
      <c r="C25" s="124">
        <v>141.3614</v>
      </c>
      <c r="D25" s="128">
        <v>156.5451</v>
      </c>
      <c r="E25" s="126">
        <v>1.0543</v>
      </c>
      <c r="F25" s="126">
        <v>16.7197</v>
      </c>
      <c r="G25" s="126">
        <v>1.2757</v>
      </c>
      <c r="H25" s="126">
        <v>9.4026</v>
      </c>
    </row>
    <row r="26" spans="1:8" ht="12.75" customHeight="1">
      <c r="A26" s="117" t="s">
        <v>119</v>
      </c>
      <c r="B26" s="117" t="s">
        <v>476</v>
      </c>
      <c r="C26" s="118">
        <v>53.5727</v>
      </c>
      <c r="D26" s="127">
        <v>154.7598</v>
      </c>
      <c r="E26" s="120">
        <v>0</v>
      </c>
      <c r="F26" s="120">
        <v>17.4218</v>
      </c>
      <c r="G26" s="120">
        <v>0.6222</v>
      </c>
      <c r="H26" s="120">
        <v>10.3535</v>
      </c>
    </row>
    <row r="27" spans="1:8" ht="12.75">
      <c r="A27" s="123" t="s">
        <v>121</v>
      </c>
      <c r="B27" s="123" t="s">
        <v>122</v>
      </c>
      <c r="C27" s="124">
        <v>43.1667</v>
      </c>
      <c r="D27" s="128">
        <v>145.5906</v>
      </c>
      <c r="E27" s="126">
        <v>0</v>
      </c>
      <c r="F27" s="126">
        <v>26.4401</v>
      </c>
      <c r="G27" s="126">
        <v>8.834</v>
      </c>
      <c r="H27" s="126">
        <v>8.7413</v>
      </c>
    </row>
    <row r="28" spans="1:8" ht="12.75">
      <c r="A28" s="117" t="s">
        <v>123</v>
      </c>
      <c r="B28" s="117" t="s">
        <v>477</v>
      </c>
      <c r="C28" s="118">
        <v>26.8333</v>
      </c>
      <c r="D28" s="127">
        <v>152.612</v>
      </c>
      <c r="E28" s="120">
        <v>0.1056</v>
      </c>
      <c r="F28" s="120">
        <v>19.4783</v>
      </c>
      <c r="G28" s="120">
        <v>4.323</v>
      </c>
      <c r="H28" s="120">
        <v>8.2562</v>
      </c>
    </row>
    <row r="29" spans="1:8" ht="12.75">
      <c r="A29" s="123" t="s">
        <v>125</v>
      </c>
      <c r="B29" s="123" t="s">
        <v>478</v>
      </c>
      <c r="C29" s="124">
        <v>67.5614</v>
      </c>
      <c r="D29" s="128">
        <v>156.3917</v>
      </c>
      <c r="E29" s="126">
        <v>4.3405</v>
      </c>
      <c r="F29" s="126">
        <v>19.8745</v>
      </c>
      <c r="G29" s="126">
        <v>4.5782</v>
      </c>
      <c r="H29" s="126">
        <v>8.6228</v>
      </c>
    </row>
    <row r="30" spans="1:8" ht="12.75">
      <c r="A30" s="117" t="s">
        <v>129</v>
      </c>
      <c r="B30" s="117" t="s">
        <v>130</v>
      </c>
      <c r="C30" s="118">
        <v>538.4795</v>
      </c>
      <c r="D30" s="127">
        <v>177.5695</v>
      </c>
      <c r="E30" s="120">
        <v>25.4006</v>
      </c>
      <c r="F30" s="120">
        <v>19.318</v>
      </c>
      <c r="G30" s="120">
        <v>2.2266</v>
      </c>
      <c r="H30" s="120">
        <v>11.2235</v>
      </c>
    </row>
    <row r="31" spans="1:8" ht="12.75">
      <c r="A31" s="123" t="s">
        <v>131</v>
      </c>
      <c r="B31" s="123" t="s">
        <v>132</v>
      </c>
      <c r="C31" s="124">
        <v>16</v>
      </c>
      <c r="D31" s="128">
        <v>165.9167</v>
      </c>
      <c r="E31" s="126">
        <v>14.5833</v>
      </c>
      <c r="F31" s="126">
        <v>20.6667</v>
      </c>
      <c r="G31" s="126">
        <v>2.9167</v>
      </c>
      <c r="H31" s="126">
        <v>9.5833</v>
      </c>
    </row>
    <row r="32" spans="1:8" ht="12.75">
      <c r="A32" s="117" t="s">
        <v>133</v>
      </c>
      <c r="B32" s="117" t="s">
        <v>134</v>
      </c>
      <c r="C32" s="118">
        <v>28.6319</v>
      </c>
      <c r="D32" s="127">
        <v>156.3699</v>
      </c>
      <c r="E32" s="120">
        <v>1.2806</v>
      </c>
      <c r="F32" s="120">
        <v>16.9508</v>
      </c>
      <c r="G32" s="120">
        <v>0.8848</v>
      </c>
      <c r="H32" s="120">
        <v>10.8213</v>
      </c>
    </row>
    <row r="33" spans="1:8" ht="12.75">
      <c r="A33" s="123" t="s">
        <v>135</v>
      </c>
      <c r="B33" s="123" t="s">
        <v>136</v>
      </c>
      <c r="C33" s="124">
        <v>1163.0777</v>
      </c>
      <c r="D33" s="128">
        <v>163.2003</v>
      </c>
      <c r="E33" s="126">
        <v>0.9575</v>
      </c>
      <c r="F33" s="126">
        <v>9.5384</v>
      </c>
      <c r="G33" s="126">
        <v>2.4734</v>
      </c>
      <c r="H33" s="126">
        <v>2.0949</v>
      </c>
    </row>
    <row r="34" spans="1:8" ht="12.75">
      <c r="A34" s="117" t="s">
        <v>137</v>
      </c>
      <c r="B34" s="117" t="s">
        <v>138</v>
      </c>
      <c r="C34" s="118">
        <v>566.2633</v>
      </c>
      <c r="D34" s="127">
        <v>161.5566</v>
      </c>
      <c r="E34" s="120">
        <v>0.4347</v>
      </c>
      <c r="F34" s="120">
        <v>10.6122</v>
      </c>
      <c r="G34" s="120">
        <v>2.4786</v>
      </c>
      <c r="H34" s="120">
        <v>2.2574</v>
      </c>
    </row>
    <row r="35" spans="1:8" ht="12.75">
      <c r="A35" s="123" t="s">
        <v>139</v>
      </c>
      <c r="B35" s="123" t="s">
        <v>140</v>
      </c>
      <c r="C35" s="124">
        <v>47.6353</v>
      </c>
      <c r="D35" s="128">
        <v>157.8938</v>
      </c>
      <c r="E35" s="126">
        <v>0.2152</v>
      </c>
      <c r="F35" s="126">
        <v>14.7767</v>
      </c>
      <c r="G35" s="126">
        <v>3.6108</v>
      </c>
      <c r="H35" s="126">
        <v>4.6934</v>
      </c>
    </row>
    <row r="36" spans="1:8" ht="12.75">
      <c r="A36" s="117" t="s">
        <v>141</v>
      </c>
      <c r="B36" s="117" t="s">
        <v>142</v>
      </c>
      <c r="C36" s="118">
        <v>2663.6206</v>
      </c>
      <c r="D36" s="127">
        <v>162.2227</v>
      </c>
      <c r="E36" s="120">
        <v>0.4821</v>
      </c>
      <c r="F36" s="120">
        <v>10.0486</v>
      </c>
      <c r="G36" s="120">
        <v>3.2624</v>
      </c>
      <c r="H36" s="120">
        <v>1.9776</v>
      </c>
    </row>
    <row r="37" spans="1:8" ht="12.75">
      <c r="A37" s="123" t="s">
        <v>143</v>
      </c>
      <c r="B37" s="123" t="s">
        <v>144</v>
      </c>
      <c r="C37" s="124">
        <v>1048.1144</v>
      </c>
      <c r="D37" s="128">
        <v>159.4879</v>
      </c>
      <c r="E37" s="126">
        <v>0.0479</v>
      </c>
      <c r="F37" s="126">
        <v>12.4596</v>
      </c>
      <c r="G37" s="126">
        <v>3.6862</v>
      </c>
      <c r="H37" s="126">
        <v>4.9702</v>
      </c>
    </row>
    <row r="38" spans="1:8" ht="12.75">
      <c r="A38" s="117" t="s">
        <v>145</v>
      </c>
      <c r="B38" s="117" t="s">
        <v>479</v>
      </c>
      <c r="C38" s="118">
        <v>358.2998</v>
      </c>
      <c r="D38" s="127">
        <v>161.0384</v>
      </c>
      <c r="E38" s="120">
        <v>0.1821</v>
      </c>
      <c r="F38" s="120">
        <v>10.8498</v>
      </c>
      <c r="G38" s="120">
        <v>2.6458</v>
      </c>
      <c r="H38" s="120">
        <v>2.5666</v>
      </c>
    </row>
    <row r="39" spans="1:8" ht="12.75">
      <c r="A39" s="123" t="s">
        <v>147</v>
      </c>
      <c r="B39" s="123" t="s">
        <v>148</v>
      </c>
      <c r="C39" s="124">
        <v>93.2226</v>
      </c>
      <c r="D39" s="128">
        <v>159.7953</v>
      </c>
      <c r="E39" s="126">
        <v>0.0215</v>
      </c>
      <c r="F39" s="126">
        <v>12.2317</v>
      </c>
      <c r="G39" s="126">
        <v>4.7056</v>
      </c>
      <c r="H39" s="126">
        <v>1.5811</v>
      </c>
    </row>
    <row r="40" spans="1:8" ht="12.75">
      <c r="A40" s="117" t="s">
        <v>149</v>
      </c>
      <c r="B40" s="117" t="s">
        <v>150</v>
      </c>
      <c r="C40" s="118">
        <v>38.3541</v>
      </c>
      <c r="D40" s="127">
        <v>160.6279</v>
      </c>
      <c r="E40" s="120">
        <v>0.0869</v>
      </c>
      <c r="F40" s="120">
        <v>11.7848</v>
      </c>
      <c r="G40" s="120">
        <v>1.321</v>
      </c>
      <c r="H40" s="120">
        <v>3.5633</v>
      </c>
    </row>
    <row r="41" spans="1:8" ht="12.75">
      <c r="A41" s="123" t="s">
        <v>151</v>
      </c>
      <c r="B41" s="123" t="s">
        <v>152</v>
      </c>
      <c r="C41" s="124">
        <v>287.1129</v>
      </c>
      <c r="D41" s="128">
        <v>165.7578</v>
      </c>
      <c r="E41" s="126">
        <v>0.5729</v>
      </c>
      <c r="F41" s="126">
        <v>6.519</v>
      </c>
      <c r="G41" s="126">
        <v>2.1086</v>
      </c>
      <c r="H41" s="126">
        <v>1.0065</v>
      </c>
    </row>
    <row r="42" spans="1:8" ht="12.75">
      <c r="A42" s="117" t="s">
        <v>153</v>
      </c>
      <c r="B42" s="117" t="s">
        <v>154</v>
      </c>
      <c r="C42" s="118">
        <v>13.791</v>
      </c>
      <c r="D42" s="127">
        <v>165.2024</v>
      </c>
      <c r="E42" s="120">
        <v>0.145</v>
      </c>
      <c r="F42" s="120">
        <v>5.4347</v>
      </c>
      <c r="G42" s="120">
        <v>0.5801</v>
      </c>
      <c r="H42" s="120">
        <v>3.1772</v>
      </c>
    </row>
    <row r="43" spans="1:8" ht="12.75">
      <c r="A43" s="123" t="s">
        <v>155</v>
      </c>
      <c r="B43" s="123" t="s">
        <v>480</v>
      </c>
      <c r="C43" s="124">
        <v>29</v>
      </c>
      <c r="D43" s="128">
        <v>159.7701</v>
      </c>
      <c r="E43" s="126">
        <v>0</v>
      </c>
      <c r="F43" s="126">
        <v>12.2759</v>
      </c>
      <c r="G43" s="126">
        <v>5.7011</v>
      </c>
      <c r="H43" s="126">
        <v>6.5747</v>
      </c>
    </row>
    <row r="44" spans="1:8" ht="12.75">
      <c r="A44" s="117" t="s">
        <v>157</v>
      </c>
      <c r="B44" s="117" t="s">
        <v>481</v>
      </c>
      <c r="C44" s="118">
        <v>36.2596</v>
      </c>
      <c r="D44" s="127">
        <v>157.7123</v>
      </c>
      <c r="E44" s="120">
        <v>0.9377</v>
      </c>
      <c r="F44" s="120">
        <v>15.2971</v>
      </c>
      <c r="G44" s="120">
        <v>2.7947</v>
      </c>
      <c r="H44" s="120">
        <v>6.527</v>
      </c>
    </row>
    <row r="45" spans="1:8" ht="12.75">
      <c r="A45" s="123" t="s">
        <v>159</v>
      </c>
      <c r="B45" s="123" t="s">
        <v>482</v>
      </c>
      <c r="C45" s="124">
        <v>12.3315</v>
      </c>
      <c r="D45" s="128">
        <v>158.5641</v>
      </c>
      <c r="E45" s="126">
        <v>0.7569</v>
      </c>
      <c r="F45" s="126">
        <v>14.1102</v>
      </c>
      <c r="G45" s="126">
        <v>6.4875</v>
      </c>
      <c r="H45" s="126">
        <v>3.8384</v>
      </c>
    </row>
    <row r="46" spans="1:8" ht="12.75">
      <c r="A46" s="117" t="s">
        <v>161</v>
      </c>
      <c r="B46" s="117" t="s">
        <v>483</v>
      </c>
      <c r="C46" s="118">
        <v>197.7362</v>
      </c>
      <c r="D46" s="127">
        <v>157.1539</v>
      </c>
      <c r="E46" s="120">
        <v>0.2699</v>
      </c>
      <c r="F46" s="120">
        <v>15.3276</v>
      </c>
      <c r="G46" s="120">
        <v>2.205</v>
      </c>
      <c r="H46" s="120">
        <v>9.1611</v>
      </c>
    </row>
    <row r="47" spans="1:8" ht="12.75">
      <c r="A47" s="123" t="s">
        <v>163</v>
      </c>
      <c r="B47" s="123" t="s">
        <v>484</v>
      </c>
      <c r="C47" s="124">
        <v>48.9186</v>
      </c>
      <c r="D47" s="128">
        <v>152.7854</v>
      </c>
      <c r="E47" s="126">
        <v>0.0886</v>
      </c>
      <c r="F47" s="126">
        <v>19.6619</v>
      </c>
      <c r="G47" s="126">
        <v>3.298</v>
      </c>
      <c r="H47" s="126">
        <v>10.543</v>
      </c>
    </row>
    <row r="48" spans="1:8" ht="12.75">
      <c r="A48" s="117" t="s">
        <v>165</v>
      </c>
      <c r="B48" s="117" t="s">
        <v>166</v>
      </c>
      <c r="C48" s="118">
        <v>34.4693</v>
      </c>
      <c r="D48" s="127">
        <v>146.5356</v>
      </c>
      <c r="E48" s="120">
        <v>1.3249</v>
      </c>
      <c r="F48" s="120">
        <v>27.8364</v>
      </c>
      <c r="G48" s="120">
        <v>9.3392</v>
      </c>
      <c r="H48" s="120">
        <v>9.8203</v>
      </c>
    </row>
    <row r="49" spans="1:8" ht="12.75">
      <c r="A49" s="123" t="s">
        <v>167</v>
      </c>
      <c r="B49" s="123" t="s">
        <v>168</v>
      </c>
      <c r="C49" s="124">
        <v>60.6447</v>
      </c>
      <c r="D49" s="128">
        <v>153.737</v>
      </c>
      <c r="E49" s="126">
        <v>0</v>
      </c>
      <c r="F49" s="126">
        <v>18.1563</v>
      </c>
      <c r="G49" s="126">
        <v>2.4775</v>
      </c>
      <c r="H49" s="126">
        <v>10.2771</v>
      </c>
    </row>
    <row r="50" spans="1:8" ht="12.75">
      <c r="A50" s="117" t="s">
        <v>169</v>
      </c>
      <c r="B50" s="117" t="s">
        <v>485</v>
      </c>
      <c r="C50" s="118">
        <v>15.2612</v>
      </c>
      <c r="D50" s="127">
        <v>150.9711</v>
      </c>
      <c r="E50" s="120">
        <v>0</v>
      </c>
      <c r="F50" s="120">
        <v>21.2303</v>
      </c>
      <c r="G50" s="120">
        <v>4.0189</v>
      </c>
      <c r="H50" s="120">
        <v>10.3094</v>
      </c>
    </row>
    <row r="51" spans="1:8" ht="12.75">
      <c r="A51" s="123" t="s">
        <v>171</v>
      </c>
      <c r="B51" s="123" t="s">
        <v>172</v>
      </c>
      <c r="C51" s="124">
        <v>72.4491</v>
      </c>
      <c r="D51" s="128">
        <v>152.5615</v>
      </c>
      <c r="E51" s="126">
        <v>0</v>
      </c>
      <c r="F51" s="126">
        <v>19.6969</v>
      </c>
      <c r="G51" s="126">
        <v>4.3157</v>
      </c>
      <c r="H51" s="126">
        <v>9.6815</v>
      </c>
    </row>
    <row r="52" spans="1:8" ht="12.75">
      <c r="A52" s="117" t="s">
        <v>173</v>
      </c>
      <c r="B52" s="117" t="s">
        <v>174</v>
      </c>
      <c r="C52" s="118">
        <v>83.7651</v>
      </c>
      <c r="D52" s="127">
        <v>159.7166</v>
      </c>
      <c r="E52" s="120">
        <v>1.2087</v>
      </c>
      <c r="F52" s="120">
        <v>13.2445</v>
      </c>
      <c r="G52" s="120">
        <v>3.9042</v>
      </c>
      <c r="H52" s="120">
        <v>7.6167</v>
      </c>
    </row>
    <row r="53" spans="1:8" ht="12.75">
      <c r="A53" s="123" t="s">
        <v>175</v>
      </c>
      <c r="B53" s="123" t="s">
        <v>176</v>
      </c>
      <c r="C53" s="124">
        <v>31.1826</v>
      </c>
      <c r="D53" s="128">
        <v>158.8161</v>
      </c>
      <c r="E53" s="126">
        <v>0.8819</v>
      </c>
      <c r="F53" s="126">
        <v>14.4717</v>
      </c>
      <c r="G53" s="126">
        <v>2.0824</v>
      </c>
      <c r="H53" s="126">
        <v>11.1921</v>
      </c>
    </row>
    <row r="54" spans="1:8" ht="12.75">
      <c r="A54" s="117" t="s">
        <v>177</v>
      </c>
      <c r="B54" s="117" t="s">
        <v>486</v>
      </c>
      <c r="C54" s="118">
        <v>38.1499</v>
      </c>
      <c r="D54" s="127">
        <v>154.6915</v>
      </c>
      <c r="E54" s="120">
        <v>0.0612</v>
      </c>
      <c r="F54" s="120">
        <v>17.3701</v>
      </c>
      <c r="G54" s="120">
        <v>2.761</v>
      </c>
      <c r="H54" s="120">
        <v>10.1494</v>
      </c>
    </row>
    <row r="55" spans="1:8" ht="12.75">
      <c r="A55" s="123" t="s">
        <v>179</v>
      </c>
      <c r="B55" s="123" t="s">
        <v>180</v>
      </c>
      <c r="C55" s="124">
        <v>17.4995</v>
      </c>
      <c r="D55" s="128">
        <v>158.9879</v>
      </c>
      <c r="E55" s="126">
        <v>0.9762</v>
      </c>
      <c r="F55" s="126">
        <v>14.0099</v>
      </c>
      <c r="G55" s="126">
        <v>0</v>
      </c>
      <c r="H55" s="126">
        <v>11.3527</v>
      </c>
    </row>
    <row r="56" spans="1:8" ht="12.75">
      <c r="A56" s="117" t="s">
        <v>181</v>
      </c>
      <c r="B56" s="117" t="s">
        <v>182</v>
      </c>
      <c r="C56" s="118">
        <v>10.4972</v>
      </c>
      <c r="D56" s="127">
        <v>152.8344</v>
      </c>
      <c r="E56" s="120">
        <v>0.3374</v>
      </c>
      <c r="F56" s="120">
        <v>19.795</v>
      </c>
      <c r="G56" s="120">
        <v>5.3348</v>
      </c>
      <c r="H56" s="120">
        <v>10.352</v>
      </c>
    </row>
    <row r="57" spans="1:8" ht="12.75">
      <c r="A57" s="123" t="s">
        <v>183</v>
      </c>
      <c r="B57" s="123" t="s">
        <v>184</v>
      </c>
      <c r="C57" s="124">
        <v>20.7824</v>
      </c>
      <c r="D57" s="128">
        <v>156.3783</v>
      </c>
      <c r="E57" s="126">
        <v>0</v>
      </c>
      <c r="F57" s="126">
        <v>15.7224</v>
      </c>
      <c r="G57" s="126">
        <v>4.6193</v>
      </c>
      <c r="H57" s="126">
        <v>8.8216</v>
      </c>
    </row>
    <row r="58" spans="1:8" ht="12.75">
      <c r="A58" s="117" t="s">
        <v>185</v>
      </c>
      <c r="B58" s="117" t="s">
        <v>186</v>
      </c>
      <c r="C58" s="118">
        <v>70.9166</v>
      </c>
      <c r="D58" s="127">
        <v>155.7237</v>
      </c>
      <c r="E58" s="120">
        <v>0</v>
      </c>
      <c r="F58" s="120">
        <v>16.2797</v>
      </c>
      <c r="G58" s="120">
        <v>2.2543</v>
      </c>
      <c r="H58" s="120">
        <v>9.9113</v>
      </c>
    </row>
    <row r="59" spans="1:8" ht="12.75">
      <c r="A59" s="123" t="s">
        <v>187</v>
      </c>
      <c r="B59" s="123" t="s">
        <v>487</v>
      </c>
      <c r="C59" s="124">
        <v>215.8754</v>
      </c>
      <c r="D59" s="128">
        <v>150.2608</v>
      </c>
      <c r="E59" s="126">
        <v>0.1654</v>
      </c>
      <c r="F59" s="126">
        <v>21.821</v>
      </c>
      <c r="G59" s="126">
        <v>4.5412</v>
      </c>
      <c r="H59" s="126">
        <v>9.7203</v>
      </c>
    </row>
    <row r="60" spans="1:8" ht="12.75">
      <c r="A60" s="117" t="s">
        <v>189</v>
      </c>
      <c r="B60" s="117" t="s">
        <v>190</v>
      </c>
      <c r="C60" s="118">
        <v>14.4884</v>
      </c>
      <c r="D60" s="127">
        <v>157.0912</v>
      </c>
      <c r="E60" s="120">
        <v>0.2761</v>
      </c>
      <c r="F60" s="120">
        <v>15.4606</v>
      </c>
      <c r="G60" s="120">
        <v>4.1412</v>
      </c>
      <c r="H60" s="120">
        <v>9.5709</v>
      </c>
    </row>
    <row r="61" spans="1:8" ht="12.75">
      <c r="A61" s="123" t="s">
        <v>191</v>
      </c>
      <c r="B61" s="123" t="s">
        <v>192</v>
      </c>
      <c r="C61" s="124">
        <v>1240.5852</v>
      </c>
      <c r="D61" s="128">
        <v>151.7556</v>
      </c>
      <c r="E61" s="126">
        <v>0.1321</v>
      </c>
      <c r="F61" s="126">
        <v>20.3672</v>
      </c>
      <c r="G61" s="126">
        <v>4.0126</v>
      </c>
      <c r="H61" s="126">
        <v>9.7589</v>
      </c>
    </row>
    <row r="62" spans="1:8" ht="12.75">
      <c r="A62" s="117" t="s">
        <v>193</v>
      </c>
      <c r="B62" s="117" t="s">
        <v>194</v>
      </c>
      <c r="C62" s="118">
        <v>15.7734</v>
      </c>
      <c r="D62" s="127">
        <v>147.474</v>
      </c>
      <c r="E62" s="120">
        <v>0</v>
      </c>
      <c r="F62" s="120">
        <v>23.3278</v>
      </c>
      <c r="G62" s="120">
        <v>6.5088</v>
      </c>
      <c r="H62" s="120">
        <v>9.7633</v>
      </c>
    </row>
    <row r="63" spans="1:8" ht="12.75">
      <c r="A63" s="123" t="s">
        <v>195</v>
      </c>
      <c r="B63" s="123" t="s">
        <v>196</v>
      </c>
      <c r="C63" s="124">
        <v>142.6209</v>
      </c>
      <c r="D63" s="128">
        <v>153.1203</v>
      </c>
      <c r="E63" s="126">
        <v>1.0117</v>
      </c>
      <c r="F63" s="126">
        <v>19.3929</v>
      </c>
      <c r="G63" s="126">
        <v>3.6367</v>
      </c>
      <c r="H63" s="126">
        <v>9.7876</v>
      </c>
    </row>
    <row r="64" spans="1:8" ht="12.75">
      <c r="A64" s="117" t="s">
        <v>197</v>
      </c>
      <c r="B64" s="117" t="s">
        <v>488</v>
      </c>
      <c r="C64" s="118">
        <v>39</v>
      </c>
      <c r="D64" s="127">
        <v>162.6613</v>
      </c>
      <c r="E64" s="120">
        <v>0.1015</v>
      </c>
      <c r="F64" s="120">
        <v>9.5043</v>
      </c>
      <c r="G64" s="120">
        <v>0</v>
      </c>
      <c r="H64" s="120">
        <v>5.5897</v>
      </c>
    </row>
    <row r="65" spans="1:8" ht="12.75">
      <c r="A65" s="123" t="s">
        <v>199</v>
      </c>
      <c r="B65" s="123" t="s">
        <v>200</v>
      </c>
      <c r="C65" s="124">
        <v>189.266</v>
      </c>
      <c r="D65" s="128">
        <v>156.9481</v>
      </c>
      <c r="E65" s="126">
        <v>1.015</v>
      </c>
      <c r="F65" s="126">
        <v>16.3714</v>
      </c>
      <c r="G65" s="126">
        <v>1.4794</v>
      </c>
      <c r="H65" s="126">
        <v>9.3306</v>
      </c>
    </row>
    <row r="66" spans="1:8" ht="12.75">
      <c r="A66" s="117" t="s">
        <v>201</v>
      </c>
      <c r="B66" s="117" t="s">
        <v>202</v>
      </c>
      <c r="C66" s="118">
        <v>84.8529</v>
      </c>
      <c r="D66" s="127">
        <v>156.4131</v>
      </c>
      <c r="E66" s="120">
        <v>1.7373</v>
      </c>
      <c r="F66" s="120">
        <v>17.2259</v>
      </c>
      <c r="G66" s="120">
        <v>1.6475</v>
      </c>
      <c r="H66" s="120">
        <v>9.4598</v>
      </c>
    </row>
    <row r="67" spans="1:8" ht="12.75">
      <c r="A67" s="123" t="s">
        <v>203</v>
      </c>
      <c r="B67" s="123" t="s">
        <v>204</v>
      </c>
      <c r="C67" s="124">
        <v>18.0056</v>
      </c>
      <c r="D67" s="128">
        <v>154.0863</v>
      </c>
      <c r="E67" s="126">
        <v>0</v>
      </c>
      <c r="F67" s="126">
        <v>17.8602</v>
      </c>
      <c r="G67" s="126">
        <v>2.1475</v>
      </c>
      <c r="H67" s="126">
        <v>11.1447</v>
      </c>
    </row>
    <row r="68" spans="1:8" ht="12.75">
      <c r="A68" s="117" t="s">
        <v>205</v>
      </c>
      <c r="B68" s="117" t="s">
        <v>206</v>
      </c>
      <c r="C68" s="118">
        <v>84.9945</v>
      </c>
      <c r="D68" s="127">
        <v>166.7115</v>
      </c>
      <c r="E68" s="120">
        <v>17.5953</v>
      </c>
      <c r="F68" s="120">
        <v>20.6697</v>
      </c>
      <c r="G68" s="120">
        <v>3.7272</v>
      </c>
      <c r="H68" s="120">
        <v>10.5078</v>
      </c>
    </row>
    <row r="69" spans="1:8" ht="12.75">
      <c r="A69" s="123" t="s">
        <v>207</v>
      </c>
      <c r="B69" s="123" t="s">
        <v>208</v>
      </c>
      <c r="C69" s="124">
        <v>77</v>
      </c>
      <c r="D69" s="128">
        <v>158.9113</v>
      </c>
      <c r="E69" s="126">
        <v>10.6818</v>
      </c>
      <c r="F69" s="126">
        <v>13.7541</v>
      </c>
      <c r="G69" s="126">
        <v>0.8428</v>
      </c>
      <c r="H69" s="126">
        <v>7.1699</v>
      </c>
    </row>
    <row r="70" spans="1:8" ht="12.75">
      <c r="A70" s="117" t="s">
        <v>209</v>
      </c>
      <c r="B70" s="117" t="s">
        <v>489</v>
      </c>
      <c r="C70" s="118">
        <v>67.8287</v>
      </c>
      <c r="D70" s="127">
        <v>153.1966</v>
      </c>
      <c r="E70" s="120">
        <v>0.2064</v>
      </c>
      <c r="F70" s="120">
        <v>17.7709</v>
      </c>
      <c r="G70" s="120">
        <v>1.0812</v>
      </c>
      <c r="H70" s="120">
        <v>8.2106</v>
      </c>
    </row>
    <row r="71" spans="1:8" ht="12.75">
      <c r="A71" s="123" t="s">
        <v>211</v>
      </c>
      <c r="B71" s="123" t="s">
        <v>490</v>
      </c>
      <c r="C71" s="124">
        <v>220.9043</v>
      </c>
      <c r="D71" s="128">
        <v>163.4436</v>
      </c>
      <c r="E71" s="126">
        <v>12.4994</v>
      </c>
      <c r="F71" s="126">
        <v>21.0076</v>
      </c>
      <c r="G71" s="126">
        <v>3.1597</v>
      </c>
      <c r="H71" s="126">
        <v>12.2102</v>
      </c>
    </row>
    <row r="72" spans="1:8" ht="12.75">
      <c r="A72" s="117" t="s">
        <v>213</v>
      </c>
      <c r="B72" s="117" t="s">
        <v>214</v>
      </c>
      <c r="C72" s="118">
        <v>68.1304</v>
      </c>
      <c r="D72" s="127">
        <v>147.8109</v>
      </c>
      <c r="E72" s="120">
        <v>0.5284</v>
      </c>
      <c r="F72" s="120">
        <v>24.8494</v>
      </c>
      <c r="G72" s="120">
        <v>5.6142</v>
      </c>
      <c r="H72" s="120">
        <v>11.0847</v>
      </c>
    </row>
    <row r="73" spans="1:8" ht="12.75">
      <c r="A73" s="123" t="s">
        <v>215</v>
      </c>
      <c r="B73" s="123" t="s">
        <v>216</v>
      </c>
      <c r="C73" s="124">
        <v>22.4914</v>
      </c>
      <c r="D73" s="128">
        <v>156.6302</v>
      </c>
      <c r="E73" s="126">
        <v>1.1634</v>
      </c>
      <c r="F73" s="126">
        <v>16.5619</v>
      </c>
      <c r="G73" s="126">
        <v>1.0078</v>
      </c>
      <c r="H73" s="126">
        <v>11.6489</v>
      </c>
    </row>
    <row r="74" spans="1:8" ht="12.75">
      <c r="A74" s="117" t="s">
        <v>217</v>
      </c>
      <c r="B74" s="117" t="s">
        <v>491</v>
      </c>
      <c r="C74" s="118">
        <v>105.4522</v>
      </c>
      <c r="D74" s="127">
        <v>154.661</v>
      </c>
      <c r="E74" s="120">
        <v>1.1411</v>
      </c>
      <c r="F74" s="120">
        <v>18.408</v>
      </c>
      <c r="G74" s="120">
        <v>2.5604</v>
      </c>
      <c r="H74" s="120">
        <v>10.1114</v>
      </c>
    </row>
    <row r="75" spans="1:8" ht="12.75">
      <c r="A75" s="123" t="s">
        <v>219</v>
      </c>
      <c r="B75" s="123" t="s">
        <v>220</v>
      </c>
      <c r="C75" s="124">
        <v>37.2066</v>
      </c>
      <c r="D75" s="128">
        <v>148.7617</v>
      </c>
      <c r="E75" s="126">
        <v>5.6374</v>
      </c>
      <c r="F75" s="126">
        <v>18.9751</v>
      </c>
      <c r="G75" s="126">
        <v>0.2016</v>
      </c>
      <c r="H75" s="126">
        <v>13.3388</v>
      </c>
    </row>
    <row r="76" spans="1:8" ht="12.75">
      <c r="A76" s="117" t="s">
        <v>221</v>
      </c>
      <c r="B76" s="117" t="s">
        <v>222</v>
      </c>
      <c r="C76" s="118">
        <v>1489.8242</v>
      </c>
      <c r="D76" s="127">
        <v>153.0718</v>
      </c>
      <c r="E76" s="120">
        <v>5.5081</v>
      </c>
      <c r="F76" s="120">
        <v>17.6755</v>
      </c>
      <c r="G76" s="120">
        <v>2.7378</v>
      </c>
      <c r="H76" s="120">
        <v>9.8349</v>
      </c>
    </row>
    <row r="77" spans="1:8" ht="12.75">
      <c r="A77" s="123" t="s">
        <v>223</v>
      </c>
      <c r="B77" s="123" t="s">
        <v>224</v>
      </c>
      <c r="C77" s="124">
        <v>88.95</v>
      </c>
      <c r="D77" s="128">
        <v>156.0235</v>
      </c>
      <c r="E77" s="126">
        <v>9.4276</v>
      </c>
      <c r="F77" s="126">
        <v>18.9875</v>
      </c>
      <c r="G77" s="126">
        <v>4.5822</v>
      </c>
      <c r="H77" s="126">
        <v>8.0185</v>
      </c>
    </row>
    <row r="78" spans="1:8" ht="12.75">
      <c r="A78" s="117" t="s">
        <v>225</v>
      </c>
      <c r="B78" s="117" t="s">
        <v>226</v>
      </c>
      <c r="C78" s="118">
        <v>696.3302</v>
      </c>
      <c r="D78" s="127">
        <v>158.444</v>
      </c>
      <c r="E78" s="120">
        <v>0.2674</v>
      </c>
      <c r="F78" s="120">
        <v>13.6321</v>
      </c>
      <c r="G78" s="120">
        <v>3.8845</v>
      </c>
      <c r="H78" s="120">
        <v>4.8115</v>
      </c>
    </row>
    <row r="79" spans="1:8" ht="12.75">
      <c r="A79" s="123" t="s">
        <v>227</v>
      </c>
      <c r="B79" s="123" t="s">
        <v>228</v>
      </c>
      <c r="C79" s="124">
        <v>28.98</v>
      </c>
      <c r="D79" s="128">
        <v>157.672</v>
      </c>
      <c r="E79" s="126">
        <v>0.6125</v>
      </c>
      <c r="F79" s="126">
        <v>15.0132</v>
      </c>
      <c r="G79" s="126">
        <v>0</v>
      </c>
      <c r="H79" s="126">
        <v>11.9623</v>
      </c>
    </row>
    <row r="80" spans="1:8" ht="12.75">
      <c r="A80" s="117" t="s">
        <v>229</v>
      </c>
      <c r="B80" s="117" t="s">
        <v>230</v>
      </c>
      <c r="C80" s="118">
        <v>26.0029</v>
      </c>
      <c r="D80" s="127">
        <v>161.2605</v>
      </c>
      <c r="E80" s="120">
        <v>0.0096</v>
      </c>
      <c r="F80" s="120">
        <v>11.7761</v>
      </c>
      <c r="G80" s="120">
        <v>3.6406</v>
      </c>
      <c r="H80" s="120">
        <v>6.1805</v>
      </c>
    </row>
    <row r="81" spans="1:8" ht="12.75">
      <c r="A81" s="123" t="s">
        <v>231</v>
      </c>
      <c r="B81" s="123" t="s">
        <v>232</v>
      </c>
      <c r="C81" s="124">
        <v>47.9338</v>
      </c>
      <c r="D81" s="128">
        <v>164.4595</v>
      </c>
      <c r="E81" s="126">
        <v>0.459</v>
      </c>
      <c r="F81" s="126">
        <v>7.8863</v>
      </c>
      <c r="G81" s="126">
        <v>0.4172</v>
      </c>
      <c r="H81" s="126">
        <v>3.8334</v>
      </c>
    </row>
    <row r="82" spans="1:8" ht="12.75">
      <c r="A82" s="117" t="s">
        <v>233</v>
      </c>
      <c r="B82" s="117" t="s">
        <v>492</v>
      </c>
      <c r="C82" s="118">
        <v>153.3018</v>
      </c>
      <c r="D82" s="127">
        <v>146.7912</v>
      </c>
      <c r="E82" s="120">
        <v>0.436</v>
      </c>
      <c r="F82" s="120">
        <v>25.1726</v>
      </c>
      <c r="G82" s="120">
        <v>2.8248</v>
      </c>
      <c r="H82" s="120">
        <v>16.3981</v>
      </c>
    </row>
    <row r="83" spans="1:8" ht="12.75">
      <c r="A83" s="123" t="s">
        <v>235</v>
      </c>
      <c r="B83" s="123" t="s">
        <v>236</v>
      </c>
      <c r="C83" s="124">
        <v>395.3605</v>
      </c>
      <c r="D83" s="128">
        <v>162.1687</v>
      </c>
      <c r="E83" s="126">
        <v>0.0476</v>
      </c>
      <c r="F83" s="126">
        <v>9.7619</v>
      </c>
      <c r="G83" s="126">
        <v>1.5282</v>
      </c>
      <c r="H83" s="126">
        <v>2.3073</v>
      </c>
    </row>
    <row r="84" spans="1:8" ht="12.75">
      <c r="A84" s="117" t="s">
        <v>237</v>
      </c>
      <c r="B84" s="117" t="s">
        <v>238</v>
      </c>
      <c r="C84" s="118">
        <v>31.3259</v>
      </c>
      <c r="D84" s="127">
        <v>154.1217</v>
      </c>
      <c r="E84" s="120">
        <v>0.3511</v>
      </c>
      <c r="F84" s="120">
        <v>18.1985</v>
      </c>
      <c r="G84" s="120">
        <v>1.362</v>
      </c>
      <c r="H84" s="120">
        <v>10.577</v>
      </c>
    </row>
    <row r="85" spans="1:8" ht="12.75">
      <c r="A85" s="123" t="s">
        <v>239</v>
      </c>
      <c r="B85" s="123" t="s">
        <v>240</v>
      </c>
      <c r="C85" s="124">
        <v>127.7785</v>
      </c>
      <c r="D85" s="128">
        <v>157.466</v>
      </c>
      <c r="E85" s="126">
        <v>0</v>
      </c>
      <c r="F85" s="126">
        <v>14.579</v>
      </c>
      <c r="G85" s="126">
        <v>3.0782</v>
      </c>
      <c r="H85" s="126">
        <v>8.2314</v>
      </c>
    </row>
    <row r="86" spans="1:8" ht="12.75">
      <c r="A86" s="117" t="s">
        <v>241</v>
      </c>
      <c r="B86" s="117" t="s">
        <v>242</v>
      </c>
      <c r="C86" s="118">
        <v>219.3616</v>
      </c>
      <c r="D86" s="127">
        <v>152.9686</v>
      </c>
      <c r="E86" s="120">
        <v>0.2272</v>
      </c>
      <c r="F86" s="120">
        <v>19.5685</v>
      </c>
      <c r="G86" s="120">
        <v>4.4067</v>
      </c>
      <c r="H86" s="120">
        <v>9.0141</v>
      </c>
    </row>
    <row r="87" spans="1:8" ht="12.75">
      <c r="A87" s="123" t="s">
        <v>243</v>
      </c>
      <c r="B87" s="123" t="s">
        <v>493</v>
      </c>
      <c r="C87" s="124">
        <v>979.3427</v>
      </c>
      <c r="D87" s="128">
        <v>156.5052</v>
      </c>
      <c r="E87" s="126">
        <v>0.2326</v>
      </c>
      <c r="F87" s="126">
        <v>15.8017</v>
      </c>
      <c r="G87" s="126">
        <v>2.3044</v>
      </c>
      <c r="H87" s="126">
        <v>8.9356</v>
      </c>
    </row>
    <row r="88" spans="1:8" ht="12.75">
      <c r="A88" s="117" t="s">
        <v>245</v>
      </c>
      <c r="B88" s="117" t="s">
        <v>246</v>
      </c>
      <c r="C88" s="118">
        <v>14.5769</v>
      </c>
      <c r="D88" s="127">
        <v>162.4031</v>
      </c>
      <c r="E88" s="120">
        <v>0</v>
      </c>
      <c r="F88" s="120">
        <v>11.0677</v>
      </c>
      <c r="G88" s="120">
        <v>1.9208</v>
      </c>
      <c r="H88" s="120">
        <v>7.7291</v>
      </c>
    </row>
    <row r="89" spans="1:8" ht="12.75">
      <c r="A89" s="123" t="s">
        <v>247</v>
      </c>
      <c r="B89" s="123" t="s">
        <v>248</v>
      </c>
      <c r="C89" s="124">
        <v>16.0021</v>
      </c>
      <c r="D89" s="128">
        <v>153.6074</v>
      </c>
      <c r="E89" s="126">
        <v>0.2031</v>
      </c>
      <c r="F89" s="126">
        <v>18.7658</v>
      </c>
      <c r="G89" s="126">
        <v>3.0829</v>
      </c>
      <c r="H89" s="126">
        <v>11.9568</v>
      </c>
    </row>
    <row r="90" spans="1:8" ht="12.75">
      <c r="A90" s="117" t="s">
        <v>249</v>
      </c>
      <c r="B90" s="117" t="s">
        <v>250</v>
      </c>
      <c r="C90" s="118">
        <v>56.4645</v>
      </c>
      <c r="D90" s="127">
        <v>154.7962</v>
      </c>
      <c r="E90" s="120">
        <v>0.5593</v>
      </c>
      <c r="F90" s="120">
        <v>17.9028</v>
      </c>
      <c r="G90" s="120">
        <v>2.1488</v>
      </c>
      <c r="H90" s="120">
        <v>9.9295</v>
      </c>
    </row>
    <row r="91" spans="1:8" ht="12.75">
      <c r="A91" s="123" t="s">
        <v>251</v>
      </c>
      <c r="B91" s="123" t="s">
        <v>252</v>
      </c>
      <c r="C91" s="124">
        <v>778.4784</v>
      </c>
      <c r="D91" s="128">
        <v>154.2333</v>
      </c>
      <c r="E91" s="126">
        <v>0.2405</v>
      </c>
      <c r="F91" s="126">
        <v>18.2605</v>
      </c>
      <c r="G91" s="126">
        <v>3.4815</v>
      </c>
      <c r="H91" s="126">
        <v>9.0573</v>
      </c>
    </row>
    <row r="92" spans="1:8" ht="12.75">
      <c r="A92" s="117" t="s">
        <v>253</v>
      </c>
      <c r="B92" s="117" t="s">
        <v>254</v>
      </c>
      <c r="C92" s="118">
        <v>290.1201</v>
      </c>
      <c r="D92" s="127">
        <v>151.4469</v>
      </c>
      <c r="E92" s="120">
        <v>0.1866</v>
      </c>
      <c r="F92" s="120">
        <v>21.4199</v>
      </c>
      <c r="G92" s="120">
        <v>5.6411</v>
      </c>
      <c r="H92" s="120">
        <v>9.3249</v>
      </c>
    </row>
    <row r="93" spans="1:8" ht="12.75">
      <c r="A93" s="123" t="s">
        <v>255</v>
      </c>
      <c r="B93" s="123" t="s">
        <v>494</v>
      </c>
      <c r="C93" s="124">
        <v>39.2043</v>
      </c>
      <c r="D93" s="128">
        <v>146.422</v>
      </c>
      <c r="E93" s="126">
        <v>0.1467</v>
      </c>
      <c r="F93" s="126">
        <v>26.1113</v>
      </c>
      <c r="G93" s="126">
        <v>9.2167</v>
      </c>
      <c r="H93" s="126">
        <v>9.5228</v>
      </c>
    </row>
    <row r="94" spans="1:8" ht="12.75">
      <c r="A94" s="117" t="s">
        <v>257</v>
      </c>
      <c r="B94" s="117" t="s">
        <v>495</v>
      </c>
      <c r="C94" s="118">
        <v>96.5</v>
      </c>
      <c r="D94" s="127">
        <v>144.503</v>
      </c>
      <c r="E94" s="120">
        <v>0.0699</v>
      </c>
      <c r="F94" s="120">
        <v>21.2586</v>
      </c>
      <c r="G94" s="120">
        <v>1.6028</v>
      </c>
      <c r="H94" s="120">
        <v>9.744</v>
      </c>
    </row>
    <row r="95" spans="1:8" ht="12.75">
      <c r="A95" s="123" t="s">
        <v>259</v>
      </c>
      <c r="B95" s="123" t="s">
        <v>260</v>
      </c>
      <c r="C95" s="124">
        <v>1592.032</v>
      </c>
      <c r="D95" s="128">
        <v>143.7347</v>
      </c>
      <c r="E95" s="126">
        <v>1.6227</v>
      </c>
      <c r="F95" s="126">
        <v>19.2352</v>
      </c>
      <c r="G95" s="126">
        <v>3.0339</v>
      </c>
      <c r="H95" s="126">
        <v>10.9508</v>
      </c>
    </row>
    <row r="96" spans="1:8" ht="12.75">
      <c r="A96" s="117" t="s">
        <v>261</v>
      </c>
      <c r="B96" s="117" t="s">
        <v>262</v>
      </c>
      <c r="C96" s="118">
        <v>350.2318</v>
      </c>
      <c r="D96" s="127">
        <v>147.7108</v>
      </c>
      <c r="E96" s="120">
        <v>0.3803</v>
      </c>
      <c r="F96" s="120">
        <v>22.4529</v>
      </c>
      <c r="G96" s="120">
        <v>5.5484</v>
      </c>
      <c r="H96" s="120">
        <v>9.6351</v>
      </c>
    </row>
    <row r="97" spans="1:8" ht="12.75">
      <c r="A97" s="123" t="s">
        <v>263</v>
      </c>
      <c r="B97" s="123" t="s">
        <v>264</v>
      </c>
      <c r="C97" s="124">
        <v>10.74</v>
      </c>
      <c r="D97" s="128">
        <v>154.9115</v>
      </c>
      <c r="E97" s="126">
        <v>2.0562</v>
      </c>
      <c r="F97" s="126">
        <v>18.2185</v>
      </c>
      <c r="G97" s="126">
        <v>5.5866</v>
      </c>
      <c r="H97" s="126">
        <v>5.6487</v>
      </c>
    </row>
    <row r="98" spans="1:8" ht="12.75">
      <c r="A98" s="117" t="s">
        <v>265</v>
      </c>
      <c r="B98" s="117" t="s">
        <v>266</v>
      </c>
      <c r="C98" s="118">
        <v>115.8952</v>
      </c>
      <c r="D98" s="127">
        <v>150.7838</v>
      </c>
      <c r="E98" s="120">
        <v>0.0072</v>
      </c>
      <c r="F98" s="120">
        <v>21.4619</v>
      </c>
      <c r="G98" s="120">
        <v>7.1386</v>
      </c>
      <c r="H98" s="120">
        <v>8.7335</v>
      </c>
    </row>
    <row r="99" spans="1:8" ht="12.75">
      <c r="A99" s="123" t="s">
        <v>267</v>
      </c>
      <c r="B99" s="123" t="s">
        <v>496</v>
      </c>
      <c r="C99" s="124">
        <v>95.0402</v>
      </c>
      <c r="D99" s="128">
        <v>155.0269</v>
      </c>
      <c r="E99" s="126">
        <v>0.1657</v>
      </c>
      <c r="F99" s="126">
        <v>17.2878</v>
      </c>
      <c r="G99" s="126">
        <v>3.4652</v>
      </c>
      <c r="H99" s="126">
        <v>8.5227</v>
      </c>
    </row>
    <row r="100" spans="1:8" ht="12.75">
      <c r="A100" s="117" t="s">
        <v>269</v>
      </c>
      <c r="B100" s="117" t="s">
        <v>270</v>
      </c>
      <c r="C100" s="118">
        <v>807.3045</v>
      </c>
      <c r="D100" s="127">
        <v>158.315</v>
      </c>
      <c r="E100" s="120">
        <v>0.3309</v>
      </c>
      <c r="F100" s="120">
        <v>13.3532</v>
      </c>
      <c r="G100" s="120">
        <v>1.8196</v>
      </c>
      <c r="H100" s="120">
        <v>8.0515</v>
      </c>
    </row>
    <row r="101" spans="1:8" ht="12.75">
      <c r="A101" s="123" t="s">
        <v>271</v>
      </c>
      <c r="B101" s="123" t="s">
        <v>272</v>
      </c>
      <c r="C101" s="124">
        <v>32.9704</v>
      </c>
      <c r="D101" s="128">
        <v>151.7578</v>
      </c>
      <c r="E101" s="126">
        <v>0</v>
      </c>
      <c r="F101" s="126">
        <v>20.1797</v>
      </c>
      <c r="G101" s="126">
        <v>5.9791</v>
      </c>
      <c r="H101" s="126">
        <v>8.632</v>
      </c>
    </row>
    <row r="102" spans="1:8" ht="12.75">
      <c r="A102" s="117" t="s">
        <v>273</v>
      </c>
      <c r="B102" s="117" t="s">
        <v>497</v>
      </c>
      <c r="C102" s="118">
        <v>44.328</v>
      </c>
      <c r="D102" s="127">
        <v>153.0504</v>
      </c>
      <c r="E102" s="120">
        <v>0.203</v>
      </c>
      <c r="F102" s="120">
        <v>17.551</v>
      </c>
      <c r="G102" s="120">
        <v>1.6562</v>
      </c>
      <c r="H102" s="120">
        <v>8.8037</v>
      </c>
    </row>
    <row r="103" spans="1:8" ht="12.75">
      <c r="A103" s="123" t="s">
        <v>275</v>
      </c>
      <c r="B103" s="123" t="s">
        <v>276</v>
      </c>
      <c r="C103" s="124">
        <v>102.2584</v>
      </c>
      <c r="D103" s="128">
        <v>153.205</v>
      </c>
      <c r="E103" s="126">
        <v>0.1385</v>
      </c>
      <c r="F103" s="126">
        <v>18.7637</v>
      </c>
      <c r="G103" s="126">
        <v>4.7461</v>
      </c>
      <c r="H103" s="126">
        <v>9.4027</v>
      </c>
    </row>
    <row r="104" spans="1:8" ht="12.75">
      <c r="A104" s="117" t="s">
        <v>277</v>
      </c>
      <c r="B104" s="117" t="s">
        <v>498</v>
      </c>
      <c r="C104" s="118">
        <v>15.1793</v>
      </c>
      <c r="D104" s="127">
        <v>136.5619</v>
      </c>
      <c r="E104" s="120">
        <v>0.6478</v>
      </c>
      <c r="F104" s="120">
        <v>37.8786</v>
      </c>
      <c r="G104" s="120">
        <v>19.4124</v>
      </c>
      <c r="H104" s="120">
        <v>9.5744</v>
      </c>
    </row>
    <row r="105" spans="1:8" ht="12.75">
      <c r="A105" s="123" t="s">
        <v>279</v>
      </c>
      <c r="B105" s="123" t="s">
        <v>280</v>
      </c>
      <c r="C105" s="124">
        <v>283.6879</v>
      </c>
      <c r="D105" s="128">
        <v>153.1585</v>
      </c>
      <c r="E105" s="126">
        <v>0.5224</v>
      </c>
      <c r="F105" s="126">
        <v>19.0272</v>
      </c>
      <c r="G105" s="126">
        <v>4.1576</v>
      </c>
      <c r="H105" s="126">
        <v>9.6359</v>
      </c>
    </row>
    <row r="106" spans="1:8" ht="12.75">
      <c r="A106" s="117" t="s">
        <v>281</v>
      </c>
      <c r="B106" s="117" t="s">
        <v>282</v>
      </c>
      <c r="C106" s="118">
        <v>15.3172</v>
      </c>
      <c r="D106" s="127">
        <v>145.4574</v>
      </c>
      <c r="E106" s="120">
        <v>0</v>
      </c>
      <c r="F106" s="120">
        <v>26.7238</v>
      </c>
      <c r="G106" s="120">
        <v>9.1401</v>
      </c>
      <c r="H106" s="120">
        <v>11.3163</v>
      </c>
    </row>
    <row r="107" spans="1:8" ht="12.75">
      <c r="A107" s="123" t="s">
        <v>283</v>
      </c>
      <c r="B107" s="123" t="s">
        <v>284</v>
      </c>
      <c r="C107" s="124">
        <v>188.1629</v>
      </c>
      <c r="D107" s="128">
        <v>156.6781</v>
      </c>
      <c r="E107" s="126">
        <v>0.6488</v>
      </c>
      <c r="F107" s="126">
        <v>15.7943</v>
      </c>
      <c r="G107" s="126">
        <v>1.9923</v>
      </c>
      <c r="H107" s="126">
        <v>8.5481</v>
      </c>
    </row>
    <row r="108" spans="1:8" ht="12.75">
      <c r="A108" s="117" t="s">
        <v>285</v>
      </c>
      <c r="B108" s="117" t="s">
        <v>499</v>
      </c>
      <c r="C108" s="118">
        <v>33.5613</v>
      </c>
      <c r="D108" s="127">
        <v>151.0909</v>
      </c>
      <c r="E108" s="120">
        <v>0.3178</v>
      </c>
      <c r="F108" s="120">
        <v>21.5725</v>
      </c>
      <c r="G108" s="120">
        <v>7.896</v>
      </c>
      <c r="H108" s="120">
        <v>8.3578</v>
      </c>
    </row>
    <row r="109" spans="1:8" ht="12.75">
      <c r="A109" s="123" t="s">
        <v>289</v>
      </c>
      <c r="B109" s="123" t="s">
        <v>290</v>
      </c>
      <c r="C109" s="124">
        <v>20.222</v>
      </c>
      <c r="D109" s="128">
        <v>154.1794</v>
      </c>
      <c r="E109" s="126">
        <v>3.3668</v>
      </c>
      <c r="F109" s="126">
        <v>13.5743</v>
      </c>
      <c r="G109" s="126">
        <v>1.5</v>
      </c>
      <c r="H109" s="126">
        <v>9.5935</v>
      </c>
    </row>
    <row r="110" spans="1:8" ht="12.75">
      <c r="A110" s="117" t="s">
        <v>291</v>
      </c>
      <c r="B110" s="117" t="s">
        <v>292</v>
      </c>
      <c r="C110" s="118">
        <v>20.9776</v>
      </c>
      <c r="D110" s="127">
        <v>153.07</v>
      </c>
      <c r="E110" s="120">
        <v>0.286</v>
      </c>
      <c r="F110" s="120">
        <v>18.3132</v>
      </c>
      <c r="G110" s="120">
        <v>2.2882</v>
      </c>
      <c r="H110" s="120">
        <v>10.4278</v>
      </c>
    </row>
    <row r="111" spans="1:8" ht="12.75">
      <c r="A111" s="123" t="s">
        <v>293</v>
      </c>
      <c r="B111" s="123" t="s">
        <v>294</v>
      </c>
      <c r="C111" s="124">
        <v>21.1661</v>
      </c>
      <c r="D111" s="128">
        <v>154.0809</v>
      </c>
      <c r="E111" s="126">
        <v>0.5099</v>
      </c>
      <c r="F111" s="126">
        <v>19.0753</v>
      </c>
      <c r="G111" s="126">
        <v>5.2915</v>
      </c>
      <c r="H111" s="126">
        <v>8.1577</v>
      </c>
    </row>
    <row r="112" spans="1:8" ht="12.75">
      <c r="A112" s="117" t="s">
        <v>295</v>
      </c>
      <c r="B112" s="117" t="s">
        <v>500</v>
      </c>
      <c r="C112" s="118">
        <v>24.0801</v>
      </c>
      <c r="D112" s="127">
        <v>161.4196</v>
      </c>
      <c r="E112" s="120">
        <v>1.4466</v>
      </c>
      <c r="F112" s="120">
        <v>12.2958</v>
      </c>
      <c r="G112" s="120">
        <v>0.2769</v>
      </c>
      <c r="H112" s="120">
        <v>5.6374</v>
      </c>
    </row>
    <row r="113" spans="1:8" ht="12.75">
      <c r="A113" s="123" t="s">
        <v>297</v>
      </c>
      <c r="B113" s="123" t="s">
        <v>501</v>
      </c>
      <c r="C113" s="124">
        <v>131.707</v>
      </c>
      <c r="D113" s="128">
        <v>159.7127</v>
      </c>
      <c r="E113" s="126">
        <v>0.608</v>
      </c>
      <c r="F113" s="126">
        <v>13.0713</v>
      </c>
      <c r="G113" s="126">
        <v>3.4159</v>
      </c>
      <c r="H113" s="126">
        <v>6.239</v>
      </c>
    </row>
    <row r="114" spans="1:8" ht="12.75">
      <c r="A114" s="117" t="s">
        <v>299</v>
      </c>
      <c r="B114" s="117" t="s">
        <v>300</v>
      </c>
      <c r="C114" s="118">
        <v>1237.2637</v>
      </c>
      <c r="D114" s="127">
        <v>159.4261</v>
      </c>
      <c r="E114" s="120">
        <v>0.3489</v>
      </c>
      <c r="F114" s="120">
        <v>12.8122</v>
      </c>
      <c r="G114" s="120">
        <v>4.5892</v>
      </c>
      <c r="H114" s="120">
        <v>5.2738</v>
      </c>
    </row>
    <row r="115" spans="1:8" ht="12.75">
      <c r="A115" s="123" t="s">
        <v>301</v>
      </c>
      <c r="B115" s="123" t="s">
        <v>302</v>
      </c>
      <c r="C115" s="124">
        <v>11.5724</v>
      </c>
      <c r="D115" s="128">
        <v>140.7876</v>
      </c>
      <c r="E115" s="126">
        <v>0.8857</v>
      </c>
      <c r="F115" s="126">
        <v>32.4695</v>
      </c>
      <c r="G115" s="126">
        <v>20.0477</v>
      </c>
      <c r="H115" s="126">
        <v>10.6863</v>
      </c>
    </row>
    <row r="116" spans="1:8" ht="12.75">
      <c r="A116" s="117" t="s">
        <v>303</v>
      </c>
      <c r="B116" s="117" t="s">
        <v>304</v>
      </c>
      <c r="C116" s="118">
        <v>41.3395</v>
      </c>
      <c r="D116" s="127">
        <v>150.4802</v>
      </c>
      <c r="E116" s="120">
        <v>0</v>
      </c>
      <c r="F116" s="120">
        <v>16.2545</v>
      </c>
      <c r="G116" s="120">
        <v>1.8384</v>
      </c>
      <c r="H116" s="120">
        <v>11.9749</v>
      </c>
    </row>
    <row r="117" spans="1:8" ht="12.75">
      <c r="A117" s="123" t="s">
        <v>305</v>
      </c>
      <c r="B117" s="123" t="s">
        <v>502</v>
      </c>
      <c r="C117" s="124">
        <v>853.5555</v>
      </c>
      <c r="D117" s="128">
        <v>151.8533</v>
      </c>
      <c r="E117" s="126">
        <v>3.4019</v>
      </c>
      <c r="F117" s="126">
        <v>17.8003</v>
      </c>
      <c r="G117" s="126">
        <v>3.4865</v>
      </c>
      <c r="H117" s="126">
        <v>10.4648</v>
      </c>
    </row>
    <row r="118" spans="1:8" ht="12.75">
      <c r="A118" s="117" t="s">
        <v>311</v>
      </c>
      <c r="B118" s="117" t="s">
        <v>503</v>
      </c>
      <c r="C118" s="118">
        <v>17.0667</v>
      </c>
      <c r="D118" s="127">
        <v>160.4098</v>
      </c>
      <c r="E118" s="120">
        <v>2.2021</v>
      </c>
      <c r="F118" s="120">
        <v>13.7842</v>
      </c>
      <c r="G118" s="120">
        <v>8.4375</v>
      </c>
      <c r="H118" s="120">
        <v>3.3984</v>
      </c>
    </row>
    <row r="119" spans="1:8" ht="12.75">
      <c r="A119" s="123" t="s">
        <v>313</v>
      </c>
      <c r="B119" s="123" t="s">
        <v>314</v>
      </c>
      <c r="C119" s="124">
        <v>119.9669</v>
      </c>
      <c r="D119" s="128">
        <v>148.2635</v>
      </c>
      <c r="E119" s="126">
        <v>5.5786</v>
      </c>
      <c r="F119" s="126">
        <v>18.9393</v>
      </c>
      <c r="G119" s="126">
        <v>3.5837</v>
      </c>
      <c r="H119" s="126">
        <v>9.7148</v>
      </c>
    </row>
    <row r="120" spans="1:8" ht="12.75">
      <c r="A120" s="117" t="s">
        <v>315</v>
      </c>
      <c r="B120" s="117" t="s">
        <v>504</v>
      </c>
      <c r="C120" s="118">
        <v>238.1819</v>
      </c>
      <c r="D120" s="127">
        <v>153.1405</v>
      </c>
      <c r="E120" s="120">
        <v>4.7205</v>
      </c>
      <c r="F120" s="120">
        <v>17.227</v>
      </c>
      <c r="G120" s="120">
        <v>2.8788</v>
      </c>
      <c r="H120" s="120">
        <v>9.9516</v>
      </c>
    </row>
    <row r="121" spans="1:8" ht="12.75">
      <c r="A121" s="123" t="s">
        <v>317</v>
      </c>
      <c r="B121" s="123" t="s">
        <v>318</v>
      </c>
      <c r="C121" s="124">
        <v>31.6662</v>
      </c>
      <c r="D121" s="128">
        <v>156.8089</v>
      </c>
      <c r="E121" s="126">
        <v>7.1567</v>
      </c>
      <c r="F121" s="126">
        <v>18.0411</v>
      </c>
      <c r="G121" s="126">
        <v>4.179</v>
      </c>
      <c r="H121" s="126">
        <v>6.4659</v>
      </c>
    </row>
    <row r="122" spans="1:8" ht="12.75">
      <c r="A122" s="117" t="s">
        <v>319</v>
      </c>
      <c r="B122" s="117" t="s">
        <v>320</v>
      </c>
      <c r="C122" s="118">
        <v>43.3177</v>
      </c>
      <c r="D122" s="127">
        <v>158.6822</v>
      </c>
      <c r="E122" s="120">
        <v>4.0072</v>
      </c>
      <c r="F122" s="120">
        <v>17.3255</v>
      </c>
      <c r="G122" s="120">
        <v>3.8168</v>
      </c>
      <c r="H122" s="120">
        <v>8.4184</v>
      </c>
    </row>
    <row r="123" spans="1:8" ht="12.75">
      <c r="A123" s="123" t="s">
        <v>321</v>
      </c>
      <c r="B123" s="123" t="s">
        <v>322</v>
      </c>
      <c r="C123" s="124">
        <v>30.2742</v>
      </c>
      <c r="D123" s="128">
        <v>156.2304</v>
      </c>
      <c r="E123" s="126">
        <v>1.4286</v>
      </c>
      <c r="F123" s="126">
        <v>17.0387</v>
      </c>
      <c r="G123" s="126">
        <v>2.9948</v>
      </c>
      <c r="H123" s="126">
        <v>11.4949</v>
      </c>
    </row>
    <row r="124" spans="1:8" ht="12.75">
      <c r="A124" s="117" t="s">
        <v>325</v>
      </c>
      <c r="B124" s="117" t="s">
        <v>326</v>
      </c>
      <c r="C124" s="118">
        <v>34.1669</v>
      </c>
      <c r="D124" s="127">
        <v>164.5647</v>
      </c>
      <c r="E124" s="120">
        <v>7.0951</v>
      </c>
      <c r="F124" s="120">
        <v>14.517</v>
      </c>
      <c r="G124" s="120">
        <v>1.678</v>
      </c>
      <c r="H124" s="120">
        <v>8.3317</v>
      </c>
    </row>
    <row r="125" spans="1:8" ht="12.75">
      <c r="A125" s="123" t="s">
        <v>327</v>
      </c>
      <c r="B125" s="123" t="s">
        <v>328</v>
      </c>
      <c r="C125" s="124">
        <v>13.4751</v>
      </c>
      <c r="D125" s="128">
        <v>154.4763</v>
      </c>
      <c r="E125" s="126">
        <v>0.8163</v>
      </c>
      <c r="F125" s="126">
        <v>18.1879</v>
      </c>
      <c r="G125" s="126">
        <v>2.1769</v>
      </c>
      <c r="H125" s="126">
        <v>10.1916</v>
      </c>
    </row>
    <row r="126" spans="1:8" ht="12.75">
      <c r="A126" s="117" t="s">
        <v>329</v>
      </c>
      <c r="B126" s="117" t="s">
        <v>330</v>
      </c>
      <c r="C126" s="118">
        <v>60.7056</v>
      </c>
      <c r="D126" s="127">
        <v>161.5882</v>
      </c>
      <c r="E126" s="120">
        <v>5.3784</v>
      </c>
      <c r="F126" s="120">
        <v>15.7925</v>
      </c>
      <c r="G126" s="120">
        <v>2.6796</v>
      </c>
      <c r="H126" s="120">
        <v>9.7739</v>
      </c>
    </row>
    <row r="127" spans="1:8" ht="12.75">
      <c r="A127" s="123" t="s">
        <v>331</v>
      </c>
      <c r="B127" s="123" t="s">
        <v>332</v>
      </c>
      <c r="C127" s="124">
        <v>39.75</v>
      </c>
      <c r="D127" s="128">
        <v>161.3382</v>
      </c>
      <c r="E127" s="126">
        <v>4.4116</v>
      </c>
      <c r="F127" s="126">
        <v>14.5094</v>
      </c>
      <c r="G127" s="126">
        <v>3.2537</v>
      </c>
      <c r="H127" s="126">
        <v>7.3459</v>
      </c>
    </row>
    <row r="128" spans="1:8" ht="12.75">
      <c r="A128" s="117" t="s">
        <v>335</v>
      </c>
      <c r="B128" s="117" t="s">
        <v>505</v>
      </c>
      <c r="C128" s="118">
        <v>26</v>
      </c>
      <c r="D128" s="127">
        <v>161.7788</v>
      </c>
      <c r="E128" s="120">
        <v>2.6763</v>
      </c>
      <c r="F128" s="120">
        <v>12.6026</v>
      </c>
      <c r="G128" s="120">
        <v>1.9487</v>
      </c>
      <c r="H128" s="120">
        <v>8.359</v>
      </c>
    </row>
    <row r="129" spans="1:8" ht="12.75">
      <c r="A129" s="123" t="s">
        <v>337</v>
      </c>
      <c r="B129" s="123" t="s">
        <v>506</v>
      </c>
      <c r="C129" s="124">
        <v>21.0167</v>
      </c>
      <c r="D129" s="128">
        <v>160.8841</v>
      </c>
      <c r="E129" s="126">
        <v>1.3481</v>
      </c>
      <c r="F129" s="126">
        <v>12.4377</v>
      </c>
      <c r="G129" s="126">
        <v>5.0119</v>
      </c>
      <c r="H129" s="126">
        <v>4.9364</v>
      </c>
    </row>
    <row r="130" spans="1:8" ht="12.75">
      <c r="A130" s="117" t="s">
        <v>339</v>
      </c>
      <c r="B130" s="117" t="s">
        <v>340</v>
      </c>
      <c r="C130" s="118">
        <v>22.1174</v>
      </c>
      <c r="D130" s="127">
        <v>159.6337</v>
      </c>
      <c r="E130" s="120">
        <v>0.8515</v>
      </c>
      <c r="F130" s="120">
        <v>11.9024</v>
      </c>
      <c r="G130" s="120">
        <v>0.0603</v>
      </c>
      <c r="H130" s="120">
        <v>9.8678</v>
      </c>
    </row>
    <row r="131" spans="1:8" ht="12.75">
      <c r="A131" s="123" t="s">
        <v>343</v>
      </c>
      <c r="B131" s="123" t="s">
        <v>507</v>
      </c>
      <c r="C131" s="124">
        <v>87.34</v>
      </c>
      <c r="D131" s="128">
        <v>153.3509</v>
      </c>
      <c r="E131" s="126">
        <v>0.4045</v>
      </c>
      <c r="F131" s="126">
        <v>19.1872</v>
      </c>
      <c r="G131" s="126">
        <v>5.9618</v>
      </c>
      <c r="H131" s="126">
        <v>8.4201</v>
      </c>
    </row>
    <row r="132" spans="1:8" ht="12.75">
      <c r="A132" s="117" t="s">
        <v>345</v>
      </c>
      <c r="B132" s="117" t="s">
        <v>508</v>
      </c>
      <c r="C132" s="118">
        <v>121.4753</v>
      </c>
      <c r="D132" s="127">
        <v>160.4164</v>
      </c>
      <c r="E132" s="120">
        <v>4.5812</v>
      </c>
      <c r="F132" s="120">
        <v>15.7664</v>
      </c>
      <c r="G132" s="120">
        <v>2.744</v>
      </c>
      <c r="H132" s="120">
        <v>8.1875</v>
      </c>
    </row>
    <row r="133" spans="1:8" ht="12.75">
      <c r="A133" s="123" t="s">
        <v>347</v>
      </c>
      <c r="B133" s="123" t="s">
        <v>348</v>
      </c>
      <c r="C133" s="124">
        <v>143.5953</v>
      </c>
      <c r="D133" s="128">
        <v>150.943</v>
      </c>
      <c r="E133" s="126">
        <v>6.5224</v>
      </c>
      <c r="F133" s="126">
        <v>18.4253</v>
      </c>
      <c r="G133" s="126">
        <v>1.7497</v>
      </c>
      <c r="H133" s="126">
        <v>11.5112</v>
      </c>
    </row>
    <row r="134" spans="1:8" ht="12.75">
      <c r="A134" s="117" t="s">
        <v>349</v>
      </c>
      <c r="B134" s="117" t="s">
        <v>350</v>
      </c>
      <c r="C134" s="118">
        <v>322.6115</v>
      </c>
      <c r="D134" s="127">
        <v>163.4474</v>
      </c>
      <c r="E134" s="120">
        <v>9.0752</v>
      </c>
      <c r="F134" s="120">
        <v>14.958</v>
      </c>
      <c r="G134" s="120">
        <v>4.4181</v>
      </c>
      <c r="H134" s="120">
        <v>6.4343</v>
      </c>
    </row>
    <row r="135" spans="1:8" ht="12.75">
      <c r="A135" s="123" t="s">
        <v>351</v>
      </c>
      <c r="B135" s="123" t="s">
        <v>352</v>
      </c>
      <c r="C135" s="124">
        <v>64.334</v>
      </c>
      <c r="D135" s="128">
        <v>151.7484</v>
      </c>
      <c r="E135" s="126">
        <v>2.9274</v>
      </c>
      <c r="F135" s="126">
        <v>19.5853</v>
      </c>
      <c r="G135" s="126">
        <v>7.5828</v>
      </c>
      <c r="H135" s="126">
        <v>2.6943</v>
      </c>
    </row>
    <row r="136" spans="1:8" ht="12.75">
      <c r="A136" s="117" t="s">
        <v>353</v>
      </c>
      <c r="B136" s="117" t="s">
        <v>509</v>
      </c>
      <c r="C136" s="118">
        <v>1272.4394</v>
      </c>
      <c r="D136" s="127">
        <v>157.7909</v>
      </c>
      <c r="E136" s="120">
        <v>0.4065</v>
      </c>
      <c r="F136" s="120">
        <v>14.2777</v>
      </c>
      <c r="G136" s="120">
        <v>5.3167</v>
      </c>
      <c r="H136" s="120">
        <v>5.7375</v>
      </c>
    </row>
    <row r="137" spans="1:8" ht="12.75">
      <c r="A137" s="123" t="s">
        <v>355</v>
      </c>
      <c r="B137" s="123" t="s">
        <v>356</v>
      </c>
      <c r="C137" s="124">
        <v>38.9124</v>
      </c>
      <c r="D137" s="128">
        <v>155.1024</v>
      </c>
      <c r="E137" s="126">
        <v>0.1542</v>
      </c>
      <c r="F137" s="126">
        <v>15.8917</v>
      </c>
      <c r="G137" s="126">
        <v>4.206</v>
      </c>
      <c r="H137" s="126">
        <v>8.5334</v>
      </c>
    </row>
    <row r="138" spans="1:8" ht="12.75">
      <c r="A138" s="117" t="s">
        <v>357</v>
      </c>
      <c r="B138" s="117" t="s">
        <v>358</v>
      </c>
      <c r="C138" s="118">
        <v>200.9399</v>
      </c>
      <c r="D138" s="127">
        <v>160.4778</v>
      </c>
      <c r="E138" s="120">
        <v>1.7252</v>
      </c>
      <c r="F138" s="120">
        <v>13.0053</v>
      </c>
      <c r="G138" s="120">
        <v>2.2003</v>
      </c>
      <c r="H138" s="120">
        <v>7.7476</v>
      </c>
    </row>
    <row r="139" spans="1:8" ht="12.75">
      <c r="A139" s="123" t="s">
        <v>359</v>
      </c>
      <c r="B139" s="123" t="s">
        <v>360</v>
      </c>
      <c r="C139" s="124">
        <v>399.0878</v>
      </c>
      <c r="D139" s="128">
        <v>160.5086</v>
      </c>
      <c r="E139" s="126">
        <v>0.3807</v>
      </c>
      <c r="F139" s="126">
        <v>11.8467</v>
      </c>
      <c r="G139" s="126">
        <v>5.0435</v>
      </c>
      <c r="H139" s="126">
        <v>3.9309</v>
      </c>
    </row>
    <row r="140" spans="1:8" ht="12.75">
      <c r="A140" s="117" t="s">
        <v>361</v>
      </c>
      <c r="B140" s="117" t="s">
        <v>362</v>
      </c>
      <c r="C140" s="118">
        <v>74.7734</v>
      </c>
      <c r="D140" s="127">
        <v>158.4912</v>
      </c>
      <c r="E140" s="120">
        <v>3.2476</v>
      </c>
      <c r="F140" s="120">
        <v>13.4599</v>
      </c>
      <c r="G140" s="120">
        <v>2.015</v>
      </c>
      <c r="H140" s="120">
        <v>8.7388</v>
      </c>
    </row>
    <row r="141" spans="1:8" ht="12.75">
      <c r="A141" s="123" t="s">
        <v>363</v>
      </c>
      <c r="B141" s="123" t="s">
        <v>364</v>
      </c>
      <c r="C141" s="124">
        <v>72.5653</v>
      </c>
      <c r="D141" s="128">
        <v>157.375</v>
      </c>
      <c r="E141" s="126">
        <v>1.153</v>
      </c>
      <c r="F141" s="126">
        <v>18.0353</v>
      </c>
      <c r="G141" s="126">
        <v>4.5063</v>
      </c>
      <c r="H141" s="126">
        <v>6.5091</v>
      </c>
    </row>
    <row r="142" spans="1:8" ht="12.75">
      <c r="A142" s="117" t="s">
        <v>365</v>
      </c>
      <c r="B142" s="117" t="s">
        <v>510</v>
      </c>
      <c r="C142" s="118">
        <v>31.3176</v>
      </c>
      <c r="D142" s="127">
        <v>158.4173</v>
      </c>
      <c r="E142" s="120">
        <v>0.9473</v>
      </c>
      <c r="F142" s="120">
        <v>15.0634</v>
      </c>
      <c r="G142" s="120">
        <v>1.405</v>
      </c>
      <c r="H142" s="120">
        <v>7.9827</v>
      </c>
    </row>
    <row r="143" spans="1:8" ht="12.75">
      <c r="A143" s="123" t="s">
        <v>367</v>
      </c>
      <c r="B143" s="123" t="s">
        <v>368</v>
      </c>
      <c r="C143" s="124">
        <v>227.5089</v>
      </c>
      <c r="D143" s="128">
        <v>163.8157</v>
      </c>
      <c r="E143" s="126">
        <v>0.9468</v>
      </c>
      <c r="F143" s="126">
        <v>12.2135</v>
      </c>
      <c r="G143" s="126">
        <v>3.114</v>
      </c>
      <c r="H143" s="126">
        <v>7.0649</v>
      </c>
    </row>
    <row r="144" spans="1:8" ht="12.75">
      <c r="A144" s="117" t="s">
        <v>369</v>
      </c>
      <c r="B144" s="117" t="s">
        <v>370</v>
      </c>
      <c r="C144" s="118">
        <v>80.8612</v>
      </c>
      <c r="D144" s="127">
        <v>156.0704</v>
      </c>
      <c r="E144" s="120">
        <v>1.01</v>
      </c>
      <c r="F144" s="120">
        <v>16.685</v>
      </c>
      <c r="G144" s="120">
        <v>4.9838</v>
      </c>
      <c r="H144" s="120">
        <v>7.4758</v>
      </c>
    </row>
    <row r="145" spans="1:8" ht="12.75">
      <c r="A145" s="123" t="s">
        <v>371</v>
      </c>
      <c r="B145" s="123" t="s">
        <v>511</v>
      </c>
      <c r="C145" s="124">
        <v>80.5811</v>
      </c>
      <c r="D145" s="128">
        <v>158.3839</v>
      </c>
      <c r="E145" s="126">
        <v>0.1324</v>
      </c>
      <c r="F145" s="126">
        <v>14.6095</v>
      </c>
      <c r="G145" s="126">
        <v>4.5337</v>
      </c>
      <c r="H145" s="126">
        <v>6.6393</v>
      </c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CZ071</dc:subject>
  <dc:creator>MPSV ČR - SSZ</dc:creator>
  <cp:keywords/>
  <dc:description/>
  <cp:lastModifiedBy>Novotný Michal</cp:lastModifiedBy>
  <dcterms:created xsi:type="dcterms:W3CDTF">2010-10-05T08:33:59Z</dcterms:created>
  <dcterms:modified xsi:type="dcterms:W3CDTF">2010-10-05T08:34:05Z</dcterms:modified>
  <cp:category/>
  <cp:version/>
  <cp:contentType/>
  <cp:contentStatus/>
</cp:coreProperties>
</file>