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'NS-M5'!$A$14:$O$156</definedName>
    <definedName name="_xlnm.Print_Area" localSheetId="8">'NS-T5'!$A$14:$H$156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<sst xmlns="http://schemas.openxmlformats.org/spreadsheetml/2006/main" count="1303" uniqueCount="550">
  <si>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</si>
  <si>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</si>
  <si>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</si>
  <si>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</si>
  <si>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</si>
  <si>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</si>
  <si>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</si>
  <si>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</si>
  <si>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</si>
  <si>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</si>
  <si>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</si>
  <si>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</si>
  <si>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</si>
  <si>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</si>
  <si>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</si>
  <si>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</si>
  <si>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</si>
  <si>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</si>
  <si>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</si>
  <si>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</si>
  <si>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</si>
  <si>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</si>
  <si>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</si>
  <si>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</si>
  <si>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</si>
  <si>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</si>
  <si>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</si>
  <si>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</si>
  <si>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</si>
  <si>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</si>
  <si>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</si>
  <si>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</si>
  <si>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</si>
  <si>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</si>
  <si>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</si>
  <si>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</si>
  <si>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</si>
  <si>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</si>
  <si>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</si>
  <si>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</si>
  <si>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</si>
  <si>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</si>
  <si>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</si>
  <si>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</si>
  <si>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</si>
  <si>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</si>
  <si>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</si>
  <si>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</si>
  <si>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</si>
  <si>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</si>
  <si>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</si>
  <si>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</si>
  <si>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</si>
  <si>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</si>
  <si>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</si>
  <si>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</si>
  <si>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</si>
  <si>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</si>
  <si>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</si>
  <si>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</si>
  <si>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</si>
  <si>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</si>
  <si>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</si>
  <si>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</si>
  <si>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</si>
  <si>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</si>
  <si>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</si>
  <si>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</si>
  <si>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</si>
  <si>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</si>
  <si>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</si>
  <si>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</si>
  <si>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</si>
  <si>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</si>
  <si>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</si>
  <si>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</si>
  <si>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</si>
  <si>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</si>
  <si>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</si>
  <si>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</si>
  <si>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</si>
  <si>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</si>
  <si>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</si>
  <si>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</si>
  <si>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</si>
  <si>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</si>
  <si>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</si>
  <si>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</si>
  <si>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</si>
  <si>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</si>
  <si>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</si>
  <si>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</si>
  <si>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</si>
  <si>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</si>
  <si>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</si>
  <si>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</si>
  <si>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</si>
  <si>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</si>
  <si>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</si>
  <si>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</si>
  <si>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</si>
  <si>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</si>
  <si>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</si>
  <si>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</si>
  <si>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</si>
  <si>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</si>
  <si>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</si>
  <si>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</si>
  <si>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</si>
  <si>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</si>
  <si>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</si>
  <si>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</si>
  <si>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</si>
  <si>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</si>
  <si>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</si>
  <si>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</si>
  <si>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</si>
  <si>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</si>
  <si>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</si>
  <si>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</si>
  <si>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</si>
  <si>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</si>
  <si>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</si>
  <si>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</si>
  <si>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</si>
  <si>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</si>
  <si>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</si>
  <si>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</si>
  <si>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</si>
  <si>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</si>
  <si>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</si>
  <si>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</si>
  <si>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</si>
  <si>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</si>
  <si>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</si>
  <si>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</si>
  <si>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</si>
  <si>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</si>
  <si>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</si>
  <si>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</si>
  <si>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</si>
  <si>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</si>
  <si>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</si>
  <si>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</si>
  <si>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</si>
  <si>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</si>
  <si>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</si>
  <si>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</si>
  <si>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</si>
  <si>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</si>
  <si>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</si>
  <si>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</si>
  <si>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</si>
  <si>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</si>
  <si>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</si>
  <si>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</si>
  <si>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</si>
  <si>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</si>
  <si>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</si>
  <si>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</si>
  <si>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</si>
  <si>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</si>
  <si>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</si>
  <si>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</si>
  <si>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</si>
  <si>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</si>
  <si>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</si>
  <si>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</si>
  <si>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</si>
  <si>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</si>
  <si>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</si>
  <si>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</si>
  <si>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</si>
  <si>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</si>
  <si>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</si>
  <si>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</si>
  <si>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</si>
  <si>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</si>
  <si>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</si>
  <si>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</si>
  <si>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</si>
  <si>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</si>
  <si>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</si>
  <si>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</si>
  <si>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</si>
  <si>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</si>
  <si>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</si>
  <si>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</si>
  <si>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</si>
  <si>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</si>
  <si>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</si>
  <si>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</si>
  <si>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</si>
  <si>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</si>
  <si>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</si>
  <si>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</si>
  <si>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</si>
  <si>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</si>
  <si>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</si>
  <si>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</si>
  <si>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</si>
  <si>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</si>
  <si>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</si>
  <si>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</si>
  <si>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</si>
  <si>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</si>
  <si>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</si>
  <si>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</si>
  <si>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</si>
  <si>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</si>
  <si>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</si>
  <si>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</si>
  <si>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</si>
  <si>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</si>
  <si>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</si>
  <si>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</si>
  <si>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</si>
  <si>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</si>
  <si>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</si>
  <si>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</si>
  <si>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</si>
  <si>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</si>
  <si>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</si>
  <si>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</si>
  <si>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</si>
  <si>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</si>
  <si>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</si>
  <si>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</si>
  <si>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</si>
  <si>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</si>
  <si>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</si>
  <si>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</si>
  <si>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</si>
  <si>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</si>
  <si>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</si>
  <si>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</si>
  <si>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</si>
  <si>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</si>
  <si>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</si>
  <si>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</si>
  <si>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</si>
  <si>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</si>
  <si>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</si>
  <si>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</si>
  <si>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</si>
  <si>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</si>
  <si>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</si>
  <si>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</si>
  <si>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</si>
  <si>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</si>
  <si>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</si>
  <si>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</si>
  <si>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</si>
  <si>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</si>
  <si>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</si>
  <si>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</si>
  <si>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</si>
  <si>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</si>
  <si>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</si>
  <si>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</si>
  <si>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</si>
  <si>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</si>
  <si>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</si>
  <si>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</si>
  <si>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</si>
  <si>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</si>
  <si>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</si>
  <si>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</si>
  <si>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</si>
  <si>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</si>
  <si>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</si>
  <si>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</si>
  <si>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</si>
  <si>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</si>
  <si>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</si>
  <si>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</si>
  <si>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</si>
  <si>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</si>
  <si>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</si>
  <si>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</si>
  <si>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</si>
  <si>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</si>
  <si>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</si>
  <si>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</si>
  <si>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</si>
  <si>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</si>
  <si>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</si>
  <si>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</si>
  <si>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</si>
  <si>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</si>
  <si>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</si>
  <si>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</si>
  <si>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</si>
  <si>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</si>
  <si>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</si>
  <si>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</si>
  <si>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</si>
  <si>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</si>
  <si>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</si>
  <si>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</si>
  <si>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</si>
  <si>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</si>
  <si>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</si>
  <si>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</si>
  <si>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</si>
  <si>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</si>
  <si>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</si>
  <si>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</si>
  <si>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</si>
  <si>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</si>
  <si>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</si>
  <si>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</si>
  <si>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</si>
  <si>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</si>
  <si>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</si>
  <si>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</si>
  <si>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</si>
  <si>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</si>
  <si>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</si>
  <si>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</si>
  <si>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</si>
  <si>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</si>
  <si>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</si>
  <si>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</si>
  <si>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</si>
  <si>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</si>
  <si>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</si>
  <si>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</si>
  <si>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</si>
  <si>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</si>
  <si>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</si>
  <si>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</si>
  <si>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</si>
  <si>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</si>
  <si>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</si>
  <si>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</si>
  <si>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</si>
  <si>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</si>
  <si>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</si>
  <si>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</si>
  <si>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</si>
  <si>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</si>
  <si>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</si>
  <si>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</si>
  <si>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</si>
  <si>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</si>
  <si>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</si>
  <si>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</si>
  <si>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</si>
  <si>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</si>
  <si>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</si>
  <si>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</si>
  <si>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</si>
  <si>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</si>
  <si>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</si>
  <si>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</si>
  <si>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</si>
  <si>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</si>
  <si>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</si>
  <si>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</si>
  <si>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</si>
  <si>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</si>
  <si>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</si>
  <si>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</si>
  <si>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</si>
  <si>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</si>
  <si>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</si>
  <si>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</si>
  <si>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</si>
  <si>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</si>
  <si>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</si>
  <si>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</si>
  <si>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</si>
  <si>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</si>
  <si>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</si>
  <si>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</si>
  <si>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</si>
  <si>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</si>
  <si>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</si>
  <si>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</si>
  <si>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</si>
  <si>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</si>
  <si>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</si>
  <si>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</si>
  <si>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</si>
  <si>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</si>
  <si>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</si>
  <si>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</si>
  <si>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</si>
  <si>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</si>
  <si>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</si>
  <si>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</si>
  <si>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</si>
  <si>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</si>
  <si>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</si>
  <si>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</si>
  <si>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</si>
  <si>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</si>
  <si>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</si>
  <si>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</si>
  <si>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</si>
  <si>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</si>
  <si>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</si>
  <si>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</si>
  <si>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</si>
  <si>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</si>
  <si>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</si>
  <si>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</si>
  <si>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</si>
  <si>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</si>
  <si>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</si>
  <si>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</si>
  <si>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</si>
  <si>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</si>
  <si>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</si>
  <si>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</si>
  <si>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</si>
  <si>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</si>
  <si>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</si>
  <si>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</si>
  <si>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</si>
  <si>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</si>
  <si>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</si>
  <si>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</si>
  <si>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</si>
  <si>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</si>
  <si>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</si>
  <si>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</si>
  <si>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</si>
  <si>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</si>
  <si>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</si>
  <si>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</si>
  <si>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</si>
  <si>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</si>
  <si>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</si>
  <si>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</si>
  <si>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</si>
  <si>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</si>
  <si>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</si>
  <si>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</si>
  <si>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</si>
  <si>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</si>
  <si>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</si>
  <si>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</si>
  <si>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</si>
  <si>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</si>
  <si>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</si>
  <si>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</si>
  <si>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</si>
  <si>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</si>
  <si>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</si>
  <si>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</si>
  <si>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</si>
  <si>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</si>
  <si>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</si>
  <si>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</si>
  <si>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</si>
  <si>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</si>
  <si>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</si>
  <si>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</si>
  <si>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</si>
  <si>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</si>
  <si>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</si>
  <si>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</si>
  <si>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</si>
  <si>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</si>
  <si>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</si>
  <si>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</si>
  <si>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</si>
  <si>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</si>
  <si>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</si>
  <si>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3482</t>
  </si>
  <si>
    <t>Trenéři, cvičitelé a úředníci sportovních podniků a klubů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</si>
  <si>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</si>
  <si>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</si>
  <si>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</si>
  <si>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</si>
  <si>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</si>
  <si>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</si>
  <si>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</si>
  <si>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</si>
  <si>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</si>
  <si>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</si>
  <si>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</si>
  <si>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</si>
  <si>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</si>
  <si>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</si>
  <si>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</si>
  <si>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</si>
  <si>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</si>
  <si>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</si>
  <si>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</si>
  <si>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</si>
  <si>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</si>
  <si>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</si>
  <si>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</si>
  <si>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</si>
  <si>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</si>
  <si>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</si>
  <si>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</si>
  <si>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</si>
  <si>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</si>
  <si>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</si>
  <si>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</si>
  <si>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</si>
  <si>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</si>
  <si>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</si>
  <si>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</si>
  <si>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</si>
  <si>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</si>
  <si>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</si>
  <si>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</si>
  <si>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</si>
  <si>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</si>
  <si>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</si>
  <si>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</si>
  <si>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</si>
  <si>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</si>
  <si>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</si>
  <si>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</si>
  <si>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</si>
  <si>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</si>
  <si>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</si>
  <si>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</si>
  <si>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</si>
  <si>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</si>
  <si>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</si>
  <si>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</si>
  <si>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</si>
  <si>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</si>
  <si>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</si>
  <si>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</si>
  <si>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</si>
  <si>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</si>
  <si>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</si>
  <si>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</si>
  <si>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</si>
  <si>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</si>
  <si>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</si>
  <si>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Olomoucký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</si>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</sst>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21.22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30.210000000000008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0893515"/>
        <c:axId val="3249731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040389"/>
        <c:axId val="15036910"/>
      </c:scatterChart>
      <c:cat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1"/>
        <c:crossBetween val="between"/>
        <c:dispUnits/>
        <c:majorUnit val="20"/>
      </c:valAx>
      <c:valAx>
        <c:axId val="2404038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36910"/>
        <c:crosses val="max"/>
        <c:crossBetween val="midCat"/>
        <c:dispUnits/>
      </c:valAx>
      <c:valAx>
        <c:axId val="150369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0403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4962.060999999998</c:v>
                  </c:pt>
                  <c:pt idx="1">
                    <c:v>2299.273000000001</c:v>
                  </c:pt>
                  <c:pt idx="2">
                    <c:v>2180.8415999999997</c:v>
                  </c:pt>
                  <c:pt idx="3">
                    <c:v>2447.3639999999996</c:v>
                  </c:pt>
                  <c:pt idx="4">
                    <c:v>1441.5632000000005</c:v>
                  </c:pt>
                  <c:pt idx="5">
                    <c:v>2820.1674999999996</c:v>
                  </c:pt>
                  <c:pt idx="6">
                    <c:v>2090.9274000000005</c:v>
                  </c:pt>
                  <c:pt idx="7">
                    <c:v>3665.2320999999993</c:v>
                  </c:pt>
                  <c:pt idx="8">
                    <c:v>833.6895000000004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6735.3229000000065</c:v>
                  </c:pt>
                  <c:pt idx="1">
                    <c:v>5809.822199999999</c:v>
                  </c:pt>
                  <c:pt idx="2">
                    <c:v>3508</c:v>
                  </c:pt>
                  <c:pt idx="3">
                    <c:v>3270.801299999999</c:v>
                  </c:pt>
                  <c:pt idx="4">
                    <c:v>5616.370800000001</c:v>
                  </c:pt>
                  <c:pt idx="5">
                    <c:v>1784.5833999999995</c:v>
                  </c:pt>
                  <c:pt idx="6">
                    <c:v>1758.432499999999</c:v>
                  </c:pt>
                  <c:pt idx="7">
                    <c:v>2658.7799000000014</c:v>
                  </c:pt>
                  <c:pt idx="8">
                    <c:v>2570.1844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114463"/>
        <c:axId val="10030168"/>
      </c:bar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4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3162649"/>
        <c:axId val="7137250"/>
      </c:barChart>
      <c:cat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539</v>
      </c>
      <c r="H5" s="17"/>
    </row>
    <row r="6" ht="38.25" customHeight="1">
      <c r="R6" s="6"/>
    </row>
    <row r="7" spans="3:18" ht="24" customHeight="1">
      <c r="C7" s="308" t="s">
        <v>534</v>
      </c>
      <c r="D7" s="308"/>
      <c r="E7" s="308"/>
      <c r="F7" s="308"/>
      <c r="G7" s="18">
        <v>118.77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546</v>
      </c>
      <c r="G9" s="294">
        <v>105.5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69.93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91.15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118.77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145.82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176.03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123.2832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54.5101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21.22</v>
      </c>
      <c r="E22" s="47">
        <v>91.15</v>
      </c>
      <c r="F22" s="48">
        <v>27.61999999999999</v>
      </c>
      <c r="G22" s="49">
        <v>27.049999999999997</v>
      </c>
      <c r="H22" s="50">
        <v>30.210000000000008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11.1927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4.6915</v>
      </c>
      <c r="E14" s="230">
        <v>174.49</v>
      </c>
      <c r="F14" s="231">
        <v>112.9</v>
      </c>
      <c r="G14" s="231">
        <v>252.47</v>
      </c>
      <c r="H14" s="231">
        <v>182.1857</v>
      </c>
    </row>
    <row r="15" spans="1:8" ht="14.25" customHeight="1">
      <c r="A15" s="222" t="s">
        <v>31</v>
      </c>
      <c r="B15" s="222"/>
      <c r="C15" s="223"/>
      <c r="D15" s="224">
        <v>28.3541</v>
      </c>
      <c r="E15" s="225">
        <v>140.455</v>
      </c>
      <c r="F15" s="226">
        <v>102.615</v>
      </c>
      <c r="G15" s="226">
        <v>197.02</v>
      </c>
      <c r="H15" s="226">
        <v>147.935</v>
      </c>
    </row>
    <row r="16" spans="1:8" ht="14.25" customHeight="1">
      <c r="A16" s="227" t="s">
        <v>32</v>
      </c>
      <c r="B16" s="227"/>
      <c r="C16" s="228"/>
      <c r="D16" s="229">
        <v>27.2143</v>
      </c>
      <c r="E16" s="230">
        <v>122.045</v>
      </c>
      <c r="F16" s="231">
        <v>92.69</v>
      </c>
      <c r="G16" s="231">
        <v>160.055</v>
      </c>
      <c r="H16" s="231">
        <v>125.1157</v>
      </c>
    </row>
    <row r="17" spans="1:8" ht="14.25" customHeight="1">
      <c r="A17" s="222" t="s">
        <v>33</v>
      </c>
      <c r="B17" s="222"/>
      <c r="C17" s="223"/>
      <c r="D17" s="224">
        <v>5.0032</v>
      </c>
      <c r="E17" s="225">
        <v>101.71</v>
      </c>
      <c r="F17" s="226">
        <v>67.09</v>
      </c>
      <c r="G17" s="226">
        <v>142.74</v>
      </c>
      <c r="H17" s="226">
        <v>104.6474</v>
      </c>
    </row>
    <row r="18" spans="1:8" ht="14.25" customHeight="1">
      <c r="A18" s="227" t="s">
        <v>34</v>
      </c>
      <c r="B18" s="227"/>
      <c r="C18" s="228"/>
      <c r="D18" s="229">
        <v>10.6322</v>
      </c>
      <c r="E18" s="230">
        <v>85.62</v>
      </c>
      <c r="F18" s="231">
        <v>61.92</v>
      </c>
      <c r="G18" s="231">
        <v>149.51</v>
      </c>
      <c r="H18" s="231">
        <v>95.8695</v>
      </c>
    </row>
    <row r="19" spans="1:8" ht="14.25" customHeight="1">
      <c r="A19" s="222" t="s">
        <v>35</v>
      </c>
      <c r="B19" s="222"/>
      <c r="C19" s="223"/>
      <c r="D19" s="224">
        <v>0.2442</v>
      </c>
      <c r="E19" s="225">
        <v>82.43</v>
      </c>
      <c r="F19" s="226">
        <v>60.13</v>
      </c>
      <c r="G19" s="226">
        <v>110.48</v>
      </c>
      <c r="H19" s="226">
        <v>85.7855</v>
      </c>
    </row>
    <row r="20" spans="1:8" ht="14.25" customHeight="1">
      <c r="A20" s="227" t="s">
        <v>36</v>
      </c>
      <c r="B20" s="227"/>
      <c r="C20" s="228"/>
      <c r="D20" s="229">
        <v>1.5816</v>
      </c>
      <c r="E20" s="230">
        <v>91.8</v>
      </c>
      <c r="F20" s="231">
        <v>71.145</v>
      </c>
      <c r="G20" s="231">
        <v>112.45</v>
      </c>
      <c r="H20" s="231">
        <v>92.2151</v>
      </c>
    </row>
    <row r="21" spans="1:8" ht="14.25" customHeight="1">
      <c r="A21" s="222" t="s">
        <v>37</v>
      </c>
      <c r="B21" s="222"/>
      <c r="C21" s="223"/>
      <c r="D21" s="224">
        <v>2.5097</v>
      </c>
      <c r="E21" s="225">
        <v>95.84</v>
      </c>
      <c r="F21" s="226">
        <v>61.25</v>
      </c>
      <c r="G21" s="226">
        <v>132.46</v>
      </c>
      <c r="H21" s="226">
        <v>96.5448</v>
      </c>
    </row>
    <row r="22" spans="1:8" ht="14.25" customHeight="1">
      <c r="A22" s="227" t="s">
        <v>38</v>
      </c>
      <c r="B22" s="227"/>
      <c r="C22" s="228"/>
      <c r="D22" s="229">
        <v>8.576</v>
      </c>
      <c r="E22" s="230">
        <v>65.11</v>
      </c>
      <c r="F22" s="231">
        <v>50.74</v>
      </c>
      <c r="G22" s="231">
        <v>92.98</v>
      </c>
      <c r="H22" s="231">
        <v>69.3051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118.77</v>
      </c>
      <c r="F24" s="276">
        <v>69.93</v>
      </c>
      <c r="G24" s="276">
        <v>176.03</v>
      </c>
      <c r="H24" s="277">
        <v>123.2832</v>
      </c>
    </row>
    <row r="25" ht="18.75" customHeight="1"/>
    <row r="26" ht="18.75" customHeight="1"/>
    <row r="27" spans="1:8" ht="22.5">
      <c r="A27" s="201" t="s">
        <v>544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539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0.1837</v>
      </c>
      <c r="E39" s="225">
        <v>78.09</v>
      </c>
      <c r="F39" s="226">
        <v>52.24</v>
      </c>
      <c r="G39" s="226">
        <v>97.36</v>
      </c>
      <c r="H39" s="226">
        <v>77.9305</v>
      </c>
    </row>
    <row r="40" spans="1:8" ht="14.25" customHeight="1">
      <c r="A40" s="227" t="s">
        <v>45</v>
      </c>
      <c r="B40" s="227"/>
      <c r="C40" s="228"/>
      <c r="D40" s="229">
        <v>16.6565</v>
      </c>
      <c r="E40" s="230">
        <v>102.52</v>
      </c>
      <c r="F40" s="231">
        <v>72.59</v>
      </c>
      <c r="G40" s="231">
        <v>141.65</v>
      </c>
      <c r="H40" s="231">
        <v>105.5058</v>
      </c>
    </row>
    <row r="41" spans="1:8" ht="14.25" customHeight="1">
      <c r="A41" s="222" t="s">
        <v>46</v>
      </c>
      <c r="B41" s="222"/>
      <c r="C41" s="223"/>
      <c r="D41" s="224">
        <v>25.7582</v>
      </c>
      <c r="E41" s="225">
        <v>119.74</v>
      </c>
      <c r="F41" s="226">
        <v>73.39</v>
      </c>
      <c r="G41" s="226">
        <v>170.73</v>
      </c>
      <c r="H41" s="226">
        <v>122.5809</v>
      </c>
    </row>
    <row r="42" spans="1:8" ht="14.25" customHeight="1">
      <c r="A42" s="227" t="s">
        <v>47</v>
      </c>
      <c r="B42" s="227"/>
      <c r="C42" s="228"/>
      <c r="D42" s="229">
        <v>28.7216</v>
      </c>
      <c r="E42" s="230">
        <v>125.41</v>
      </c>
      <c r="F42" s="231">
        <v>70.59</v>
      </c>
      <c r="G42" s="231">
        <v>185.93</v>
      </c>
      <c r="H42" s="231">
        <v>129.105</v>
      </c>
    </row>
    <row r="43" spans="1:8" ht="14.25" customHeight="1">
      <c r="A43" s="222" t="s">
        <v>48</v>
      </c>
      <c r="B43" s="222"/>
      <c r="C43" s="223"/>
      <c r="D43" s="224">
        <v>25.3116</v>
      </c>
      <c r="E43" s="225">
        <v>124.085</v>
      </c>
      <c r="F43" s="226">
        <v>66.79</v>
      </c>
      <c r="G43" s="226">
        <v>185.68</v>
      </c>
      <c r="H43" s="226">
        <v>128.2842</v>
      </c>
    </row>
    <row r="44" spans="1:8" ht="14.25" customHeight="1">
      <c r="A44" s="227" t="s">
        <v>49</v>
      </c>
      <c r="B44" s="227"/>
      <c r="C44" s="228"/>
      <c r="D44" s="229">
        <v>3.368</v>
      </c>
      <c r="E44" s="230">
        <v>127.635</v>
      </c>
      <c r="F44" s="231">
        <v>61.32</v>
      </c>
      <c r="G44" s="231">
        <v>203.75</v>
      </c>
      <c r="H44" s="231">
        <v>131.8157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118.77</v>
      </c>
      <c r="F46" s="276">
        <v>69.93</v>
      </c>
      <c r="G46" s="276">
        <v>176.03</v>
      </c>
      <c r="H46" s="277">
        <v>123.2832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0.4279</v>
      </c>
      <c r="E13" s="225">
        <v>56.49</v>
      </c>
      <c r="F13" s="226">
        <v>45.89</v>
      </c>
      <c r="G13" s="226">
        <v>69.53</v>
      </c>
      <c r="H13" s="226">
        <v>57.348</v>
      </c>
    </row>
    <row r="14" spans="1:8" ht="13.5" customHeight="1">
      <c r="A14" s="270" t="s">
        <v>56</v>
      </c>
      <c r="B14" s="271" t="s">
        <v>55</v>
      </c>
      <c r="C14" s="228"/>
      <c r="D14" s="229">
        <v>5.822</v>
      </c>
      <c r="E14" s="230">
        <v>61.22</v>
      </c>
      <c r="F14" s="231">
        <v>49.98</v>
      </c>
      <c r="G14" s="231">
        <v>78.48</v>
      </c>
      <c r="H14" s="231">
        <v>63.4686</v>
      </c>
    </row>
    <row r="15" spans="1:8" ht="13.5" customHeight="1">
      <c r="A15" s="268" t="s">
        <v>57</v>
      </c>
      <c r="B15" s="269" t="s">
        <v>55</v>
      </c>
      <c r="C15" s="223"/>
      <c r="D15" s="224">
        <v>3.8495</v>
      </c>
      <c r="E15" s="225">
        <v>67.79</v>
      </c>
      <c r="F15" s="226">
        <v>54.43</v>
      </c>
      <c r="G15" s="226">
        <v>88.77</v>
      </c>
      <c r="H15" s="226">
        <v>70.6271</v>
      </c>
    </row>
    <row r="16" spans="1:8" ht="13.5" customHeight="1">
      <c r="A16" s="270" t="s">
        <v>58</v>
      </c>
      <c r="B16" s="271" t="s">
        <v>55</v>
      </c>
      <c r="C16" s="228"/>
      <c r="D16" s="229">
        <v>5.1567</v>
      </c>
      <c r="E16" s="230">
        <v>80.28</v>
      </c>
      <c r="F16" s="231">
        <v>61.71</v>
      </c>
      <c r="G16" s="231">
        <v>104.3</v>
      </c>
      <c r="H16" s="231">
        <v>81.9971</v>
      </c>
    </row>
    <row r="17" spans="1:8" ht="13.5" customHeight="1">
      <c r="A17" s="268" t="s">
        <v>59</v>
      </c>
      <c r="B17" s="269" t="s">
        <v>55</v>
      </c>
      <c r="C17" s="223"/>
      <c r="D17" s="224">
        <v>3.2703</v>
      </c>
      <c r="E17" s="225">
        <v>84.385</v>
      </c>
      <c r="F17" s="226">
        <v>64.66</v>
      </c>
      <c r="G17" s="226">
        <v>107.94</v>
      </c>
      <c r="H17" s="226">
        <v>85.6593</v>
      </c>
    </row>
    <row r="18" spans="1:8" ht="13.5" customHeight="1">
      <c r="A18" s="270" t="s">
        <v>60</v>
      </c>
      <c r="B18" s="271" t="s">
        <v>55</v>
      </c>
      <c r="C18" s="228"/>
      <c r="D18" s="229">
        <v>8.0805</v>
      </c>
      <c r="E18" s="230">
        <v>87.68</v>
      </c>
      <c r="F18" s="231">
        <v>69.75</v>
      </c>
      <c r="G18" s="231">
        <v>115</v>
      </c>
      <c r="H18" s="231">
        <v>91.2427</v>
      </c>
    </row>
    <row r="19" spans="1:8" ht="13.5" customHeight="1">
      <c r="A19" s="268" t="s">
        <v>61</v>
      </c>
      <c r="B19" s="269" t="s">
        <v>55</v>
      </c>
      <c r="C19" s="223"/>
      <c r="D19" s="224">
        <v>5.901</v>
      </c>
      <c r="E19" s="225">
        <v>103.2</v>
      </c>
      <c r="F19" s="226">
        <v>78.99</v>
      </c>
      <c r="G19" s="226">
        <v>152.47</v>
      </c>
      <c r="H19" s="226">
        <v>109.6277</v>
      </c>
    </row>
    <row r="20" spans="1:8" ht="13.5" customHeight="1">
      <c r="A20" s="270" t="s">
        <v>62</v>
      </c>
      <c r="B20" s="271" t="s">
        <v>55</v>
      </c>
      <c r="C20" s="228"/>
      <c r="D20" s="229">
        <v>10.9183</v>
      </c>
      <c r="E20" s="230">
        <v>109.955</v>
      </c>
      <c r="F20" s="231">
        <v>86.42</v>
      </c>
      <c r="G20" s="231">
        <v>142.37</v>
      </c>
      <c r="H20" s="231">
        <v>112.9216</v>
      </c>
    </row>
    <row r="21" spans="1:8" ht="13.5" customHeight="1">
      <c r="A21" s="268" t="s">
        <v>63</v>
      </c>
      <c r="B21" s="269" t="s">
        <v>55</v>
      </c>
      <c r="C21" s="223"/>
      <c r="D21" s="224">
        <v>20.2456</v>
      </c>
      <c r="E21" s="225">
        <v>122.48</v>
      </c>
      <c r="F21" s="226">
        <v>99.49</v>
      </c>
      <c r="G21" s="226">
        <v>152.63</v>
      </c>
      <c r="H21" s="226">
        <v>124.8494</v>
      </c>
    </row>
    <row r="22" spans="1:8" ht="13.5" customHeight="1">
      <c r="A22" s="270" t="s">
        <v>64</v>
      </c>
      <c r="B22" s="271" t="s">
        <v>55</v>
      </c>
      <c r="C22" s="228"/>
      <c r="D22" s="229">
        <v>10.2879</v>
      </c>
      <c r="E22" s="230">
        <v>139.21</v>
      </c>
      <c r="F22" s="231">
        <v>108.46</v>
      </c>
      <c r="G22" s="231">
        <v>174.38</v>
      </c>
      <c r="H22" s="231">
        <v>141.0338</v>
      </c>
    </row>
    <row r="23" spans="1:8" ht="13.5" customHeight="1">
      <c r="A23" s="268" t="s">
        <v>65</v>
      </c>
      <c r="B23" s="269" t="s">
        <v>55</v>
      </c>
      <c r="C23" s="223"/>
      <c r="D23" s="224">
        <v>5.8499</v>
      </c>
      <c r="E23" s="225">
        <v>150.68</v>
      </c>
      <c r="F23" s="226">
        <v>103.05</v>
      </c>
      <c r="G23" s="226">
        <v>203.12</v>
      </c>
      <c r="H23" s="226">
        <v>152.6474</v>
      </c>
    </row>
    <row r="24" spans="1:8" ht="13.5" customHeight="1">
      <c r="A24" s="270" t="s">
        <v>66</v>
      </c>
      <c r="B24" s="271" t="s">
        <v>55</v>
      </c>
      <c r="C24" s="228"/>
      <c r="D24" s="229">
        <v>16.5937</v>
      </c>
      <c r="E24" s="230">
        <v>151.11</v>
      </c>
      <c r="F24" s="231">
        <v>121.89</v>
      </c>
      <c r="G24" s="231">
        <v>209.18</v>
      </c>
      <c r="H24" s="231">
        <v>159.5129</v>
      </c>
    </row>
    <row r="25" spans="1:8" ht="13.5" customHeight="1">
      <c r="A25" s="268" t="s">
        <v>67</v>
      </c>
      <c r="B25" s="269" t="s">
        <v>55</v>
      </c>
      <c r="C25" s="223"/>
      <c r="D25" s="224">
        <v>1.7305</v>
      </c>
      <c r="E25" s="225">
        <v>192.505</v>
      </c>
      <c r="F25" s="226">
        <v>141.33</v>
      </c>
      <c r="G25" s="226">
        <v>287</v>
      </c>
      <c r="H25" s="226">
        <v>206.8543</v>
      </c>
    </row>
    <row r="26" spans="1:8" ht="13.5" customHeight="1">
      <c r="A26" s="270" t="s">
        <v>68</v>
      </c>
      <c r="B26" s="271" t="s">
        <v>55</v>
      </c>
      <c r="C26" s="228"/>
      <c r="D26" s="229">
        <v>1.7538</v>
      </c>
      <c r="E26" s="230">
        <v>228.31</v>
      </c>
      <c r="F26" s="231">
        <v>175.22</v>
      </c>
      <c r="G26" s="231">
        <v>341.57</v>
      </c>
      <c r="H26" s="231">
        <v>246.6206</v>
      </c>
    </row>
    <row r="27" spans="1:8" ht="13.5" customHeight="1">
      <c r="A27" s="268" t="s">
        <v>69</v>
      </c>
      <c r="B27" s="269" t="s">
        <v>55</v>
      </c>
      <c r="C27" s="223"/>
      <c r="D27" s="224">
        <v>0.0953</v>
      </c>
      <c r="E27" s="225">
        <v>302.09</v>
      </c>
      <c r="F27" s="226">
        <v>191.46</v>
      </c>
      <c r="G27" s="226">
        <v>385.41</v>
      </c>
      <c r="H27" s="226">
        <v>304.7707</v>
      </c>
    </row>
    <row r="28" spans="1:8" ht="13.5" customHeight="1">
      <c r="A28" s="270" t="s">
        <v>70</v>
      </c>
      <c r="B28" s="271" t="s">
        <v>55</v>
      </c>
      <c r="C28" s="228"/>
      <c r="D28" s="229">
        <v>0.0162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118.77</v>
      </c>
      <c r="F30" s="276">
        <v>69.93</v>
      </c>
      <c r="G30" s="276">
        <v>176.03</v>
      </c>
      <c r="H30" s="277">
        <v>123.2832</v>
      </c>
    </row>
    <row r="31" ht="24" customHeight="1"/>
    <row r="32" spans="1:8" ht="23.25" customHeight="1">
      <c r="A32" s="201" t="s">
        <v>545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539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5.173</v>
      </c>
      <c r="E45" s="225">
        <v>68.965</v>
      </c>
      <c r="F45" s="226">
        <v>53.1</v>
      </c>
      <c r="G45" s="226">
        <v>97.45</v>
      </c>
      <c r="H45" s="226">
        <v>72.7536</v>
      </c>
    </row>
    <row r="46" spans="1:8" ht="14.25" customHeight="1">
      <c r="A46" s="282" t="s">
        <v>77</v>
      </c>
      <c r="B46" s="144"/>
      <c r="C46" s="283" t="s">
        <v>78</v>
      </c>
      <c r="D46" s="229">
        <v>18.843</v>
      </c>
      <c r="E46" s="230">
        <v>82.76</v>
      </c>
      <c r="F46" s="231">
        <v>58.02</v>
      </c>
      <c r="G46" s="231">
        <v>118.19</v>
      </c>
      <c r="H46" s="231">
        <v>86.2946</v>
      </c>
    </row>
    <row r="47" spans="1:8" ht="14.25" customHeight="1">
      <c r="A47" s="279" t="s">
        <v>79</v>
      </c>
      <c r="B47" s="280"/>
      <c r="C47" s="281" t="s">
        <v>80</v>
      </c>
      <c r="D47" s="224">
        <v>42.2101</v>
      </c>
      <c r="E47" s="225">
        <v>119.12</v>
      </c>
      <c r="F47" s="226">
        <v>83.21</v>
      </c>
      <c r="G47" s="226">
        <v>159.23</v>
      </c>
      <c r="H47" s="226">
        <v>121.1778</v>
      </c>
    </row>
    <row r="48" spans="1:8" ht="14.25" customHeight="1">
      <c r="A48" s="282" t="s">
        <v>81</v>
      </c>
      <c r="B48" s="144"/>
      <c r="C48" s="283" t="s">
        <v>82</v>
      </c>
      <c r="D48" s="229">
        <v>4.5985</v>
      </c>
      <c r="E48" s="230">
        <v>126.34</v>
      </c>
      <c r="F48" s="231">
        <v>90.39</v>
      </c>
      <c r="G48" s="231">
        <v>173.44</v>
      </c>
      <c r="H48" s="231">
        <v>130.6917</v>
      </c>
    </row>
    <row r="49" spans="1:8" ht="14.25" customHeight="1">
      <c r="A49" s="279" t="s">
        <v>83</v>
      </c>
      <c r="B49" s="280"/>
      <c r="C49" s="281" t="s">
        <v>84</v>
      </c>
      <c r="D49" s="224">
        <v>26.6468</v>
      </c>
      <c r="E49" s="225">
        <v>151.53</v>
      </c>
      <c r="F49" s="226">
        <v>112.86</v>
      </c>
      <c r="G49" s="226">
        <v>225.97</v>
      </c>
      <c r="H49" s="226">
        <v>162.7158</v>
      </c>
    </row>
    <row r="50" spans="1:8" ht="14.25" customHeight="1">
      <c r="A50" s="284" t="s">
        <v>85</v>
      </c>
      <c r="B50" s="285"/>
      <c r="C50" s="228"/>
      <c r="D50" s="229">
        <v>2.5283</v>
      </c>
      <c r="E50" s="230">
        <v>104.5</v>
      </c>
      <c r="F50" s="231">
        <v>66.91</v>
      </c>
      <c r="G50" s="231">
        <v>151.15</v>
      </c>
      <c r="H50" s="231">
        <v>108.4185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118.77</v>
      </c>
      <c r="F52" s="276">
        <v>69.93</v>
      </c>
      <c r="G52" s="276">
        <v>176.03</v>
      </c>
      <c r="H52" s="277">
        <v>123.2832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539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30</v>
      </c>
      <c r="D13" s="249">
        <v>383</v>
      </c>
      <c r="E13" s="250">
        <v>190.84</v>
      </c>
      <c r="F13" s="251">
        <v>139.21</v>
      </c>
      <c r="G13" s="251">
        <v>286.4</v>
      </c>
      <c r="H13" s="226">
        <v>202.4312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40</v>
      </c>
      <c r="D14" s="253">
        <v>435</v>
      </c>
      <c r="E14" s="254">
        <v>175.89</v>
      </c>
      <c r="F14" s="255">
        <v>130.57</v>
      </c>
      <c r="G14" s="255">
        <v>267.66</v>
      </c>
      <c r="H14" s="231">
        <v>188.3166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332</v>
      </c>
      <c r="D15" s="249">
        <v>348</v>
      </c>
      <c r="E15" s="250">
        <v>215.81</v>
      </c>
      <c r="F15" s="251">
        <v>151.35</v>
      </c>
      <c r="G15" s="251">
        <v>263.88</v>
      </c>
      <c r="H15" s="226">
        <v>213.3592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229</v>
      </c>
      <c r="D16" s="253">
        <v>244</v>
      </c>
      <c r="E16" s="254">
        <v>112.105</v>
      </c>
      <c r="F16" s="255">
        <v>77.67</v>
      </c>
      <c r="G16" s="255">
        <v>153.81</v>
      </c>
      <c r="H16" s="231">
        <v>114.4433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29</v>
      </c>
      <c r="D17" s="249">
        <v>64</v>
      </c>
      <c r="E17" s="250">
        <v>146.145</v>
      </c>
      <c r="F17" s="251">
        <v>105.06</v>
      </c>
      <c r="G17" s="251">
        <v>238.56</v>
      </c>
      <c r="H17" s="226">
        <v>159.538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37</v>
      </c>
      <c r="D18" s="253">
        <v>74</v>
      </c>
      <c r="E18" s="254">
        <v>171.74</v>
      </c>
      <c r="F18" s="255">
        <v>131.67</v>
      </c>
      <c r="G18" s="255">
        <v>253.93</v>
      </c>
      <c r="H18" s="231">
        <v>187.0659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11</v>
      </c>
      <c r="D19" s="249">
        <v>47</v>
      </c>
      <c r="E19" s="250">
        <v>147.82</v>
      </c>
      <c r="F19" s="251">
        <v>115.2</v>
      </c>
      <c r="G19" s="251">
        <v>200.49</v>
      </c>
      <c r="H19" s="226">
        <v>156.16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16</v>
      </c>
      <c r="D20" s="253">
        <v>18</v>
      </c>
      <c r="E20" s="254">
        <v>88.625</v>
      </c>
      <c r="F20" s="255">
        <v>65.11</v>
      </c>
      <c r="G20" s="255">
        <v>123.41</v>
      </c>
      <c r="H20" s="231">
        <v>96.7889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278</v>
      </c>
      <c r="E21" s="250">
        <v>174.615</v>
      </c>
      <c r="F21" s="251">
        <v>131.41</v>
      </c>
      <c r="G21" s="251">
        <v>238.33</v>
      </c>
      <c r="H21" s="226">
        <v>182.5473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18</v>
      </c>
      <c r="E22" s="254">
        <v>166.815</v>
      </c>
      <c r="F22" s="255">
        <v>104.42</v>
      </c>
      <c r="G22" s="255">
        <v>273.69</v>
      </c>
      <c r="H22" s="231">
        <v>180.7561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21</v>
      </c>
      <c r="E23" s="250">
        <v>160.24</v>
      </c>
      <c r="F23" s="251">
        <v>123.64</v>
      </c>
      <c r="G23" s="251">
        <v>183.36</v>
      </c>
      <c r="H23" s="226">
        <v>157.441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11</v>
      </c>
      <c r="D24" s="253">
        <v>23</v>
      </c>
      <c r="E24" s="254">
        <v>131.7</v>
      </c>
      <c r="F24" s="255">
        <v>79.73</v>
      </c>
      <c r="G24" s="255">
        <v>152.59</v>
      </c>
      <c r="H24" s="231">
        <v>124.8617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42</v>
      </c>
      <c r="D25" s="249">
        <v>143</v>
      </c>
      <c r="E25" s="250">
        <v>136.99</v>
      </c>
      <c r="F25" s="251">
        <v>107.77</v>
      </c>
      <c r="G25" s="251">
        <v>180.41</v>
      </c>
      <c r="H25" s="226">
        <v>142.4763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50</v>
      </c>
      <c r="E26" s="254">
        <v>141.13</v>
      </c>
      <c r="F26" s="255">
        <v>102.82</v>
      </c>
      <c r="G26" s="255">
        <v>165.68</v>
      </c>
      <c r="H26" s="231">
        <v>138.5216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43</v>
      </c>
      <c r="E27" s="250">
        <v>128.04</v>
      </c>
      <c r="F27" s="251">
        <v>101</v>
      </c>
      <c r="G27" s="251">
        <v>156.81</v>
      </c>
      <c r="H27" s="226">
        <v>134.1398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9</v>
      </c>
      <c r="D28" s="253">
        <v>43</v>
      </c>
      <c r="E28" s="254">
        <v>136</v>
      </c>
      <c r="F28" s="255">
        <v>113.9</v>
      </c>
      <c r="G28" s="255">
        <v>196.94</v>
      </c>
      <c r="H28" s="231">
        <v>141.64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16</v>
      </c>
      <c r="D29" s="249">
        <v>187</v>
      </c>
      <c r="E29" s="250">
        <v>141.53</v>
      </c>
      <c r="F29" s="251">
        <v>98.74</v>
      </c>
      <c r="G29" s="251">
        <v>210.02</v>
      </c>
      <c r="H29" s="226">
        <v>148.1842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4</v>
      </c>
      <c r="D30" s="253">
        <v>15</v>
      </c>
      <c r="E30" s="254">
        <v>139.26</v>
      </c>
      <c r="F30" s="255">
        <v>108.94</v>
      </c>
      <c r="G30" s="255">
        <v>225.44</v>
      </c>
      <c r="H30" s="231">
        <v>155.04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22</v>
      </c>
      <c r="D31" s="249">
        <v>998</v>
      </c>
      <c r="E31" s="250">
        <v>206.09</v>
      </c>
      <c r="F31" s="251">
        <v>129.86</v>
      </c>
      <c r="G31" s="251">
        <v>325.36</v>
      </c>
      <c r="H31" s="226">
        <v>219.3392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54</v>
      </c>
      <c r="E32" s="254">
        <v>158.13</v>
      </c>
      <c r="F32" s="255">
        <v>107.65</v>
      </c>
      <c r="G32" s="255">
        <v>209.41</v>
      </c>
      <c r="H32" s="231">
        <v>161.2254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36</v>
      </c>
      <c r="E33" s="250">
        <v>208.065</v>
      </c>
      <c r="F33" s="251">
        <v>137.76</v>
      </c>
      <c r="G33" s="251">
        <v>255.82</v>
      </c>
      <c r="H33" s="226">
        <v>205.9211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66</v>
      </c>
      <c r="D34" s="253">
        <v>1419</v>
      </c>
      <c r="E34" s="254">
        <v>150.24</v>
      </c>
      <c r="F34" s="255">
        <v>114.27</v>
      </c>
      <c r="G34" s="255">
        <v>201.79</v>
      </c>
      <c r="H34" s="231">
        <v>156.0782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57</v>
      </c>
      <c r="D35" s="249">
        <v>690</v>
      </c>
      <c r="E35" s="250">
        <v>148.545</v>
      </c>
      <c r="F35" s="251">
        <v>121.245</v>
      </c>
      <c r="G35" s="251">
        <v>189.75</v>
      </c>
      <c r="H35" s="226">
        <v>151.87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30</v>
      </c>
      <c r="D36" s="253">
        <v>64</v>
      </c>
      <c r="E36" s="254">
        <v>140.35</v>
      </c>
      <c r="F36" s="255">
        <v>105.06</v>
      </c>
      <c r="G36" s="255">
        <v>208.48</v>
      </c>
      <c r="H36" s="231">
        <v>151.6783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268</v>
      </c>
      <c r="D37" s="249">
        <v>3308</v>
      </c>
      <c r="E37" s="250">
        <v>144.41</v>
      </c>
      <c r="F37" s="251">
        <v>115.95</v>
      </c>
      <c r="G37" s="251">
        <v>178.08</v>
      </c>
      <c r="H37" s="226">
        <v>147.1611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296</v>
      </c>
      <c r="D38" s="253">
        <v>1114</v>
      </c>
      <c r="E38" s="254">
        <v>113.205</v>
      </c>
      <c r="F38" s="255">
        <v>91.99</v>
      </c>
      <c r="G38" s="255">
        <v>145.33</v>
      </c>
      <c r="H38" s="231">
        <v>116.7713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51</v>
      </c>
      <c r="D39" s="249">
        <v>407</v>
      </c>
      <c r="E39" s="250">
        <v>159.77</v>
      </c>
      <c r="F39" s="251">
        <v>122.6</v>
      </c>
      <c r="G39" s="251">
        <v>217.93</v>
      </c>
      <c r="H39" s="226">
        <v>165.4814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20</v>
      </c>
      <c r="D40" s="253">
        <v>113</v>
      </c>
      <c r="E40" s="254">
        <v>155.02</v>
      </c>
      <c r="F40" s="255">
        <v>124.76</v>
      </c>
      <c r="G40" s="255">
        <v>186.02</v>
      </c>
      <c r="H40" s="231">
        <v>156.8358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67</v>
      </c>
      <c r="E41" s="250">
        <v>132.83</v>
      </c>
      <c r="F41" s="251">
        <v>101.09</v>
      </c>
      <c r="G41" s="251">
        <v>172.72</v>
      </c>
      <c r="H41" s="226">
        <v>134.4678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25</v>
      </c>
      <c r="D42" s="253">
        <v>444</v>
      </c>
      <c r="E42" s="254">
        <v>137.97</v>
      </c>
      <c r="F42" s="255">
        <v>108.21</v>
      </c>
      <c r="G42" s="255">
        <v>179.33</v>
      </c>
      <c r="H42" s="231">
        <v>142.2075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10</v>
      </c>
      <c r="D43" s="249">
        <v>21</v>
      </c>
      <c r="E43" s="250">
        <v>89.91</v>
      </c>
      <c r="F43" s="251">
        <v>69.84</v>
      </c>
      <c r="G43" s="251">
        <v>103.55</v>
      </c>
      <c r="H43" s="226">
        <v>87.8214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3</v>
      </c>
      <c r="D44" s="253">
        <v>26</v>
      </c>
      <c r="E44" s="254">
        <v>132.245</v>
      </c>
      <c r="F44" s="255">
        <v>117.57</v>
      </c>
      <c r="G44" s="255">
        <v>181.39</v>
      </c>
      <c r="H44" s="231">
        <v>141.7677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37</v>
      </c>
      <c r="E45" s="250">
        <v>163.06</v>
      </c>
      <c r="F45" s="251">
        <v>124.62</v>
      </c>
      <c r="G45" s="251">
        <v>208.51</v>
      </c>
      <c r="H45" s="226">
        <v>166.6832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10</v>
      </c>
      <c r="D46" s="253">
        <v>29</v>
      </c>
      <c r="E46" s="254">
        <v>131.83</v>
      </c>
      <c r="F46" s="255">
        <v>89.57</v>
      </c>
      <c r="G46" s="255">
        <v>172.88</v>
      </c>
      <c r="H46" s="231">
        <v>136.7669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107</v>
      </c>
      <c r="D47" s="249">
        <v>241</v>
      </c>
      <c r="E47" s="250">
        <v>126.88</v>
      </c>
      <c r="F47" s="251">
        <v>99</v>
      </c>
      <c r="G47" s="251">
        <v>180.57</v>
      </c>
      <c r="H47" s="226">
        <v>133.4864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52</v>
      </c>
      <c r="E48" s="254">
        <v>130.305</v>
      </c>
      <c r="F48" s="255">
        <v>97.5</v>
      </c>
      <c r="G48" s="255">
        <v>177.41</v>
      </c>
      <c r="H48" s="231">
        <v>135.4227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</v>
      </c>
      <c r="D49" s="249">
        <v>31</v>
      </c>
      <c r="E49" s="250">
        <v>109.54</v>
      </c>
      <c r="F49" s="251">
        <v>95.26</v>
      </c>
      <c r="G49" s="251">
        <v>153.89</v>
      </c>
      <c r="H49" s="226">
        <v>119.0471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21</v>
      </c>
      <c r="D50" s="253">
        <v>63</v>
      </c>
      <c r="E50" s="254">
        <v>154.49</v>
      </c>
      <c r="F50" s="255">
        <v>114.92</v>
      </c>
      <c r="G50" s="255">
        <v>213.46</v>
      </c>
      <c r="H50" s="231">
        <v>162.3505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11</v>
      </c>
      <c r="D51" s="249">
        <v>68</v>
      </c>
      <c r="E51" s="250">
        <v>120.96</v>
      </c>
      <c r="F51" s="251">
        <v>96.75</v>
      </c>
      <c r="G51" s="251">
        <v>193.08</v>
      </c>
      <c r="H51" s="226">
        <v>129.395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103</v>
      </c>
      <c r="E52" s="254">
        <v>93.97</v>
      </c>
      <c r="F52" s="255">
        <v>72.36</v>
      </c>
      <c r="G52" s="255">
        <v>125.39</v>
      </c>
      <c r="H52" s="231">
        <v>96.7317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8</v>
      </c>
      <c r="D53" s="249">
        <v>17</v>
      </c>
      <c r="E53" s="250">
        <v>125.88</v>
      </c>
      <c r="F53" s="251">
        <v>84.97</v>
      </c>
      <c r="G53" s="251">
        <v>160.85</v>
      </c>
      <c r="H53" s="226">
        <v>133.2129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31</v>
      </c>
      <c r="E54" s="254">
        <v>109.14</v>
      </c>
      <c r="F54" s="255">
        <v>85.46</v>
      </c>
      <c r="G54" s="255">
        <v>140.19</v>
      </c>
      <c r="H54" s="231">
        <v>111.7916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17</v>
      </c>
      <c r="D55" s="249">
        <v>56</v>
      </c>
      <c r="E55" s="250">
        <v>110.875</v>
      </c>
      <c r="F55" s="251">
        <v>82.76</v>
      </c>
      <c r="G55" s="251">
        <v>157.51</v>
      </c>
      <c r="H55" s="226">
        <v>117.7313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16</v>
      </c>
      <c r="D56" s="253">
        <v>25</v>
      </c>
      <c r="E56" s="254">
        <v>123.05</v>
      </c>
      <c r="F56" s="255">
        <v>104.54</v>
      </c>
      <c r="G56" s="255">
        <v>194.02</v>
      </c>
      <c r="H56" s="231">
        <v>140.3784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</v>
      </c>
      <c r="D57" s="249">
        <v>15</v>
      </c>
      <c r="E57" s="250">
        <v>92.77</v>
      </c>
      <c r="F57" s="251">
        <v>75.6</v>
      </c>
      <c r="G57" s="251">
        <v>112.31</v>
      </c>
      <c r="H57" s="226">
        <v>96.992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6</v>
      </c>
      <c r="D58" s="253">
        <v>21</v>
      </c>
      <c r="E58" s="254">
        <v>138.78</v>
      </c>
      <c r="F58" s="255">
        <v>111.08</v>
      </c>
      <c r="G58" s="255">
        <v>168.42</v>
      </c>
      <c r="H58" s="231">
        <v>140.8086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23</v>
      </c>
      <c r="D59" s="249">
        <v>92</v>
      </c>
      <c r="E59" s="250">
        <v>131.81</v>
      </c>
      <c r="F59" s="251">
        <v>100.62</v>
      </c>
      <c r="G59" s="251">
        <v>185.9</v>
      </c>
      <c r="H59" s="226">
        <v>140.2933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22</v>
      </c>
      <c r="D60" s="253">
        <v>227</v>
      </c>
      <c r="E60" s="254">
        <v>116.04</v>
      </c>
      <c r="F60" s="255">
        <v>88.74</v>
      </c>
      <c r="G60" s="255">
        <v>147.05</v>
      </c>
      <c r="H60" s="231">
        <v>120.6222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5</v>
      </c>
      <c r="D61" s="249">
        <v>15</v>
      </c>
      <c r="E61" s="250">
        <v>102.2</v>
      </c>
      <c r="F61" s="251">
        <v>80.66</v>
      </c>
      <c r="G61" s="251">
        <v>141.15</v>
      </c>
      <c r="H61" s="226">
        <v>106.9187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96</v>
      </c>
      <c r="D62" s="253">
        <v>1338</v>
      </c>
      <c r="E62" s="254">
        <v>129.83</v>
      </c>
      <c r="F62" s="255">
        <v>98.75</v>
      </c>
      <c r="G62" s="255">
        <v>167.45</v>
      </c>
      <c r="H62" s="231">
        <v>132.4931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31</v>
      </c>
      <c r="E63" s="250">
        <v>116.87</v>
      </c>
      <c r="F63" s="251">
        <v>97.64</v>
      </c>
      <c r="G63" s="251">
        <v>144.33</v>
      </c>
      <c r="H63" s="226">
        <v>119.2535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23</v>
      </c>
      <c r="D64" s="253">
        <v>146</v>
      </c>
      <c r="E64" s="254">
        <v>127.44</v>
      </c>
      <c r="F64" s="255">
        <v>102.39</v>
      </c>
      <c r="G64" s="255">
        <v>165.33</v>
      </c>
      <c r="H64" s="231">
        <v>130.766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42</v>
      </c>
      <c r="E65" s="250">
        <v>130.975</v>
      </c>
      <c r="F65" s="251">
        <v>108.05</v>
      </c>
      <c r="G65" s="251">
        <v>143.64</v>
      </c>
      <c r="H65" s="226">
        <v>127.6412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185</v>
      </c>
      <c r="E66" s="254">
        <v>93.8</v>
      </c>
      <c r="F66" s="255">
        <v>75.73</v>
      </c>
      <c r="G66" s="255">
        <v>112.15</v>
      </c>
      <c r="H66" s="231">
        <v>94.0039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38</v>
      </c>
      <c r="D67" s="249">
        <v>358</v>
      </c>
      <c r="E67" s="250">
        <v>124.58</v>
      </c>
      <c r="F67" s="251">
        <v>92.29</v>
      </c>
      <c r="G67" s="251">
        <v>158.46</v>
      </c>
      <c r="H67" s="226">
        <v>126.837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13</v>
      </c>
      <c r="E68" s="254">
        <v>139.97</v>
      </c>
      <c r="F68" s="255">
        <v>116.83</v>
      </c>
      <c r="G68" s="255">
        <v>183.76</v>
      </c>
      <c r="H68" s="231">
        <v>143.0169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95</v>
      </c>
      <c r="E69" s="250">
        <v>116.53</v>
      </c>
      <c r="F69" s="251">
        <v>87.02</v>
      </c>
      <c r="G69" s="251">
        <v>164.3</v>
      </c>
      <c r="H69" s="226">
        <v>121.6781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12</v>
      </c>
      <c r="D70" s="253">
        <v>26</v>
      </c>
      <c r="E70" s="254">
        <v>131.66</v>
      </c>
      <c r="F70" s="255">
        <v>79.9</v>
      </c>
      <c r="G70" s="255">
        <v>149.67</v>
      </c>
      <c r="H70" s="231">
        <v>126.8058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6</v>
      </c>
      <c r="D71" s="249">
        <v>127</v>
      </c>
      <c r="E71" s="250">
        <v>121.71</v>
      </c>
      <c r="F71" s="251">
        <v>98.75</v>
      </c>
      <c r="G71" s="251">
        <v>149.68</v>
      </c>
      <c r="H71" s="226">
        <v>122.215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220</v>
      </c>
      <c r="E72" s="254">
        <v>176.32</v>
      </c>
      <c r="F72" s="255">
        <v>133.2</v>
      </c>
      <c r="G72" s="255">
        <v>213.665</v>
      </c>
      <c r="H72" s="231">
        <v>175.1458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17</v>
      </c>
      <c r="D73" s="249">
        <v>76</v>
      </c>
      <c r="E73" s="250">
        <v>126.63</v>
      </c>
      <c r="F73" s="251">
        <v>105.79</v>
      </c>
      <c r="G73" s="251">
        <v>148.63</v>
      </c>
      <c r="H73" s="226">
        <v>128.355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14</v>
      </c>
      <c r="D74" s="253">
        <v>363</v>
      </c>
      <c r="E74" s="254">
        <v>117.85</v>
      </c>
      <c r="F74" s="255">
        <v>91.8</v>
      </c>
      <c r="G74" s="255">
        <v>149.27</v>
      </c>
      <c r="H74" s="231">
        <v>119.9585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9</v>
      </c>
      <c r="D75" s="249">
        <v>66</v>
      </c>
      <c r="E75" s="250">
        <v>115.54</v>
      </c>
      <c r="F75" s="251">
        <v>86.86</v>
      </c>
      <c r="G75" s="251">
        <v>140.84</v>
      </c>
      <c r="H75" s="226">
        <v>114.217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15</v>
      </c>
      <c r="D76" s="253">
        <v>32</v>
      </c>
      <c r="E76" s="254">
        <v>113.53</v>
      </c>
      <c r="F76" s="255">
        <v>96.22</v>
      </c>
      <c r="G76" s="255">
        <v>145.82</v>
      </c>
      <c r="H76" s="231">
        <v>116.2316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26</v>
      </c>
      <c r="D77" s="249">
        <v>170</v>
      </c>
      <c r="E77" s="250">
        <v>112.44</v>
      </c>
      <c r="F77" s="251">
        <v>90.97</v>
      </c>
      <c r="G77" s="251">
        <v>143.96</v>
      </c>
      <c r="H77" s="226">
        <v>114.9526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50</v>
      </c>
      <c r="E78" s="254">
        <v>147.065</v>
      </c>
      <c r="F78" s="255">
        <v>102.475</v>
      </c>
      <c r="G78" s="255">
        <v>175.75</v>
      </c>
      <c r="H78" s="231">
        <v>142.8222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55</v>
      </c>
      <c r="D79" s="249">
        <v>2551</v>
      </c>
      <c r="E79" s="250">
        <v>127.53</v>
      </c>
      <c r="F79" s="251">
        <v>101.13</v>
      </c>
      <c r="G79" s="251">
        <v>153.73</v>
      </c>
      <c r="H79" s="226">
        <v>127.8994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4</v>
      </c>
      <c r="D80" s="253">
        <v>134</v>
      </c>
      <c r="E80" s="254">
        <v>134.955</v>
      </c>
      <c r="F80" s="255">
        <v>105.93</v>
      </c>
      <c r="G80" s="255">
        <v>155.66</v>
      </c>
      <c r="H80" s="231">
        <v>132.8476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261</v>
      </c>
      <c r="E81" s="250">
        <v>139.01</v>
      </c>
      <c r="F81" s="251">
        <v>111.14</v>
      </c>
      <c r="G81" s="251">
        <v>168.54</v>
      </c>
      <c r="H81" s="226">
        <v>139.6509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86</v>
      </c>
      <c r="E82" s="254">
        <v>132.905</v>
      </c>
      <c r="F82" s="255">
        <v>104.01</v>
      </c>
      <c r="G82" s="255">
        <v>166.92</v>
      </c>
      <c r="H82" s="231">
        <v>132.8592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427</v>
      </c>
      <c r="E83" s="250">
        <v>147.79</v>
      </c>
      <c r="F83" s="251">
        <v>121.38</v>
      </c>
      <c r="G83" s="251">
        <v>178.58</v>
      </c>
      <c r="H83" s="226">
        <v>149.8143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310</v>
      </c>
      <c r="D84" s="253">
        <v>1033</v>
      </c>
      <c r="E84" s="254">
        <v>112</v>
      </c>
      <c r="F84" s="255">
        <v>85.12</v>
      </c>
      <c r="G84" s="255">
        <v>145.51</v>
      </c>
      <c r="H84" s="231">
        <v>115.0023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</v>
      </c>
      <c r="D85" s="249">
        <v>57</v>
      </c>
      <c r="E85" s="250">
        <v>123.47</v>
      </c>
      <c r="F85" s="251">
        <v>87.75</v>
      </c>
      <c r="G85" s="251">
        <v>167.69</v>
      </c>
      <c r="H85" s="226">
        <v>127.1282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21</v>
      </c>
      <c r="D86" s="253">
        <v>57</v>
      </c>
      <c r="E86" s="254">
        <v>99.39</v>
      </c>
      <c r="F86" s="255">
        <v>72.69</v>
      </c>
      <c r="G86" s="255">
        <v>127.75</v>
      </c>
      <c r="H86" s="231">
        <v>105.533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19</v>
      </c>
      <c r="D87" s="249">
        <v>56</v>
      </c>
      <c r="E87" s="250">
        <v>135.15</v>
      </c>
      <c r="F87" s="251">
        <v>102.2</v>
      </c>
      <c r="G87" s="251">
        <v>182.64</v>
      </c>
      <c r="H87" s="226">
        <v>136.8559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20</v>
      </c>
      <c r="D88" s="253">
        <v>198</v>
      </c>
      <c r="E88" s="254">
        <v>118.965</v>
      </c>
      <c r="F88" s="255">
        <v>93.11</v>
      </c>
      <c r="G88" s="255">
        <v>181</v>
      </c>
      <c r="H88" s="231">
        <v>130.0742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31</v>
      </c>
      <c r="D89" s="249">
        <v>474</v>
      </c>
      <c r="E89" s="250">
        <v>117.625</v>
      </c>
      <c r="F89" s="251">
        <v>98.57</v>
      </c>
      <c r="G89" s="251">
        <v>149.23</v>
      </c>
      <c r="H89" s="226">
        <v>121.1191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15</v>
      </c>
      <c r="E90" s="254">
        <v>129.27</v>
      </c>
      <c r="F90" s="255">
        <v>77.08</v>
      </c>
      <c r="G90" s="255">
        <v>147.01</v>
      </c>
      <c r="H90" s="231">
        <v>122.8493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16</v>
      </c>
      <c r="D91" s="249">
        <v>23</v>
      </c>
      <c r="E91" s="250">
        <v>100.2</v>
      </c>
      <c r="F91" s="251">
        <v>74.03</v>
      </c>
      <c r="G91" s="251">
        <v>115.9</v>
      </c>
      <c r="H91" s="226">
        <v>96.0339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151</v>
      </c>
      <c r="E92" s="254">
        <v>104.05</v>
      </c>
      <c r="F92" s="255">
        <v>83.48</v>
      </c>
      <c r="G92" s="255">
        <v>123.35</v>
      </c>
      <c r="H92" s="231">
        <v>104.197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34</v>
      </c>
      <c r="D93" s="249">
        <v>216</v>
      </c>
      <c r="E93" s="250">
        <v>98.385</v>
      </c>
      <c r="F93" s="251">
        <v>78.06</v>
      </c>
      <c r="G93" s="251">
        <v>139.83</v>
      </c>
      <c r="H93" s="226">
        <v>104.8872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476</v>
      </c>
      <c r="D94" s="253">
        <v>1270</v>
      </c>
      <c r="E94" s="254">
        <v>114.34</v>
      </c>
      <c r="F94" s="255">
        <v>87.865</v>
      </c>
      <c r="G94" s="255">
        <v>150.265</v>
      </c>
      <c r="H94" s="231">
        <v>117.6582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20</v>
      </c>
      <c r="E95" s="250">
        <v>74.29</v>
      </c>
      <c r="F95" s="251">
        <v>50.84</v>
      </c>
      <c r="G95" s="251">
        <v>111.05</v>
      </c>
      <c r="H95" s="226">
        <v>78.466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16</v>
      </c>
      <c r="D96" s="253">
        <v>41</v>
      </c>
      <c r="E96" s="254">
        <v>128.62</v>
      </c>
      <c r="F96" s="255">
        <v>112.35</v>
      </c>
      <c r="G96" s="255">
        <v>164.54</v>
      </c>
      <c r="H96" s="231">
        <v>133.171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35</v>
      </c>
      <c r="D97" s="249">
        <v>88</v>
      </c>
      <c r="E97" s="250">
        <v>121.375</v>
      </c>
      <c r="F97" s="251">
        <v>91.61</v>
      </c>
      <c r="G97" s="251">
        <v>167.6</v>
      </c>
      <c r="H97" s="226">
        <v>127.0463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217</v>
      </c>
      <c r="D98" s="253">
        <v>753</v>
      </c>
      <c r="E98" s="254">
        <v>121.73</v>
      </c>
      <c r="F98" s="255">
        <v>88.6</v>
      </c>
      <c r="G98" s="255">
        <v>162.31</v>
      </c>
      <c r="H98" s="231">
        <v>124.5663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273</v>
      </c>
      <c r="E99" s="250">
        <v>108.99</v>
      </c>
      <c r="F99" s="251">
        <v>95.45</v>
      </c>
      <c r="G99" s="251">
        <v>129.08</v>
      </c>
      <c r="H99" s="226">
        <v>110.1864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15</v>
      </c>
      <c r="E100" s="254">
        <v>106.83</v>
      </c>
      <c r="F100" s="255">
        <v>93.32</v>
      </c>
      <c r="G100" s="255">
        <v>119.01</v>
      </c>
      <c r="H100" s="231">
        <v>105.8553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3</v>
      </c>
      <c r="D101" s="249">
        <v>45</v>
      </c>
      <c r="E101" s="250">
        <v>143.13</v>
      </c>
      <c r="F101" s="251">
        <v>118.03</v>
      </c>
      <c r="G101" s="251">
        <v>166.08</v>
      </c>
      <c r="H101" s="226">
        <v>143.4989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67</v>
      </c>
      <c r="D102" s="253">
        <v>266</v>
      </c>
      <c r="E102" s="254">
        <v>112.55</v>
      </c>
      <c r="F102" s="255">
        <v>81.02</v>
      </c>
      <c r="G102" s="255">
        <v>142.21</v>
      </c>
      <c r="H102" s="231">
        <v>113.2927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4</v>
      </c>
      <c r="D103" s="249">
        <v>19</v>
      </c>
      <c r="E103" s="250">
        <v>95.46</v>
      </c>
      <c r="F103" s="251">
        <v>70.36</v>
      </c>
      <c r="G103" s="251">
        <v>142.98</v>
      </c>
      <c r="H103" s="226">
        <v>99.2568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10</v>
      </c>
      <c r="D104" s="253">
        <v>260</v>
      </c>
      <c r="E104" s="254">
        <v>102.325</v>
      </c>
      <c r="F104" s="255">
        <v>71.785</v>
      </c>
      <c r="G104" s="255">
        <v>156.79</v>
      </c>
      <c r="H104" s="231">
        <v>109.2782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32</v>
      </c>
      <c r="D105" s="249">
        <v>145</v>
      </c>
      <c r="E105" s="250">
        <v>105.08</v>
      </c>
      <c r="F105" s="251">
        <v>78.24</v>
      </c>
      <c r="G105" s="251">
        <v>138.75</v>
      </c>
      <c r="H105" s="226">
        <v>108.3254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5</v>
      </c>
      <c r="D106" s="253">
        <v>27</v>
      </c>
      <c r="E106" s="254">
        <v>83.71</v>
      </c>
      <c r="F106" s="255">
        <v>68.71</v>
      </c>
      <c r="G106" s="255">
        <v>112.04</v>
      </c>
      <c r="H106" s="231">
        <v>87.9463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129</v>
      </c>
      <c r="D107" s="249">
        <v>838</v>
      </c>
      <c r="E107" s="250">
        <v>105.575</v>
      </c>
      <c r="F107" s="251">
        <v>60.77</v>
      </c>
      <c r="G107" s="251">
        <v>144.14</v>
      </c>
      <c r="H107" s="226">
        <v>105.2837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15</v>
      </c>
      <c r="D108" s="253">
        <v>40</v>
      </c>
      <c r="E108" s="254">
        <v>103.475</v>
      </c>
      <c r="F108" s="255">
        <v>85.865</v>
      </c>
      <c r="G108" s="255">
        <v>134.19</v>
      </c>
      <c r="H108" s="231">
        <v>106.9398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44</v>
      </c>
      <c r="D109" s="249">
        <v>161</v>
      </c>
      <c r="E109" s="250">
        <v>93.4</v>
      </c>
      <c r="F109" s="251">
        <v>70.56</v>
      </c>
      <c r="G109" s="251">
        <v>130.23</v>
      </c>
      <c r="H109" s="226">
        <v>97.3642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7</v>
      </c>
      <c r="D110" s="253">
        <v>38</v>
      </c>
      <c r="E110" s="254">
        <v>104.18</v>
      </c>
      <c r="F110" s="255">
        <v>82.12</v>
      </c>
      <c r="G110" s="255">
        <v>132.44</v>
      </c>
      <c r="H110" s="231">
        <v>106.7616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57</v>
      </c>
      <c r="D111" s="249">
        <v>282</v>
      </c>
      <c r="E111" s="250">
        <v>100.565</v>
      </c>
      <c r="F111" s="251">
        <v>71.01</v>
      </c>
      <c r="G111" s="251">
        <v>129.52</v>
      </c>
      <c r="H111" s="226">
        <v>101.4321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9</v>
      </c>
      <c r="D112" s="253">
        <v>26</v>
      </c>
      <c r="E112" s="254">
        <v>86.52</v>
      </c>
      <c r="F112" s="255">
        <v>59.06</v>
      </c>
      <c r="G112" s="255">
        <v>118.95</v>
      </c>
      <c r="H112" s="231">
        <v>89.5988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88</v>
      </c>
      <c r="D113" s="249">
        <v>165</v>
      </c>
      <c r="E113" s="250">
        <v>113.02</v>
      </c>
      <c r="F113" s="251">
        <v>79.42</v>
      </c>
      <c r="G113" s="251">
        <v>168.12</v>
      </c>
      <c r="H113" s="226">
        <v>118.5738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20</v>
      </c>
      <c r="D114" s="253">
        <v>29</v>
      </c>
      <c r="E114" s="254">
        <v>100.57</v>
      </c>
      <c r="F114" s="255">
        <v>78.42</v>
      </c>
      <c r="G114" s="255">
        <v>123.64</v>
      </c>
      <c r="H114" s="231">
        <v>100.9466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9</v>
      </c>
      <c r="D115" s="249">
        <v>23</v>
      </c>
      <c r="E115" s="250">
        <v>70.5</v>
      </c>
      <c r="F115" s="251">
        <v>57.83</v>
      </c>
      <c r="G115" s="251">
        <v>85.76</v>
      </c>
      <c r="H115" s="226">
        <v>72.393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</v>
      </c>
      <c r="D116" s="253">
        <v>18</v>
      </c>
      <c r="E116" s="254">
        <v>93.19</v>
      </c>
      <c r="F116" s="255">
        <v>70.98</v>
      </c>
      <c r="G116" s="255">
        <v>110.14</v>
      </c>
      <c r="H116" s="231">
        <v>91.9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24</v>
      </c>
      <c r="D117" s="249">
        <v>45</v>
      </c>
      <c r="E117" s="250">
        <v>68.75</v>
      </c>
      <c r="F117" s="251">
        <v>55.5</v>
      </c>
      <c r="G117" s="251">
        <v>100.46</v>
      </c>
      <c r="H117" s="226">
        <v>76.7862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7</v>
      </c>
      <c r="D118" s="253">
        <v>16</v>
      </c>
      <c r="E118" s="254">
        <v>93.68</v>
      </c>
      <c r="F118" s="255">
        <v>60.45</v>
      </c>
      <c r="G118" s="255">
        <v>138.37</v>
      </c>
      <c r="H118" s="231">
        <v>96.285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25</v>
      </c>
      <c r="E119" s="250">
        <v>78.14</v>
      </c>
      <c r="F119" s="251">
        <v>60.87</v>
      </c>
      <c r="G119" s="251">
        <v>117</v>
      </c>
      <c r="H119" s="226">
        <v>81.8792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94</v>
      </c>
      <c r="D120" s="253">
        <v>188</v>
      </c>
      <c r="E120" s="254">
        <v>74.9</v>
      </c>
      <c r="F120" s="255">
        <v>57.01</v>
      </c>
      <c r="G120" s="255">
        <v>113.87</v>
      </c>
      <c r="H120" s="231">
        <v>80.3044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402</v>
      </c>
      <c r="D121" s="249">
        <v>1644</v>
      </c>
      <c r="E121" s="250">
        <v>72.345</v>
      </c>
      <c r="F121" s="251">
        <v>57.24</v>
      </c>
      <c r="G121" s="251">
        <v>97.94</v>
      </c>
      <c r="H121" s="226">
        <v>75.4705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11</v>
      </c>
      <c r="E122" s="254">
        <v>72.69</v>
      </c>
      <c r="F122" s="255">
        <v>55.79</v>
      </c>
      <c r="G122" s="255">
        <v>90.29</v>
      </c>
      <c r="H122" s="231">
        <v>73.7245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11</v>
      </c>
      <c r="D123" s="249">
        <v>122</v>
      </c>
      <c r="E123" s="250">
        <v>97.68</v>
      </c>
      <c r="F123" s="251">
        <v>78.96</v>
      </c>
      <c r="G123" s="251">
        <v>109.98</v>
      </c>
      <c r="H123" s="226">
        <v>96.4631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50</v>
      </c>
      <c r="D124" s="253">
        <v>1161</v>
      </c>
      <c r="E124" s="254">
        <v>87.72</v>
      </c>
      <c r="F124" s="255">
        <v>68.87</v>
      </c>
      <c r="G124" s="255">
        <v>109.99</v>
      </c>
      <c r="H124" s="231">
        <v>88.3926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10</v>
      </c>
      <c r="D125" s="249">
        <v>192</v>
      </c>
      <c r="E125" s="250">
        <v>78.095</v>
      </c>
      <c r="F125" s="251">
        <v>65.88</v>
      </c>
      <c r="G125" s="251">
        <v>94.32</v>
      </c>
      <c r="H125" s="226">
        <v>79.0341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82</v>
      </c>
      <c r="E126" s="254">
        <v>78.26</v>
      </c>
      <c r="F126" s="255">
        <v>68.96</v>
      </c>
      <c r="G126" s="255">
        <v>87.3</v>
      </c>
      <c r="H126" s="231">
        <v>78.4755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6</v>
      </c>
      <c r="D127" s="249">
        <v>13</v>
      </c>
      <c r="E127" s="250">
        <v>74.47</v>
      </c>
      <c r="F127" s="251">
        <v>65.01</v>
      </c>
      <c r="G127" s="251">
        <v>95.91</v>
      </c>
      <c r="H127" s="226">
        <v>76.8962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24</v>
      </c>
      <c r="E128" s="254">
        <v>68.93</v>
      </c>
      <c r="F128" s="255">
        <v>56.25</v>
      </c>
      <c r="G128" s="255">
        <v>79.81</v>
      </c>
      <c r="H128" s="231">
        <v>68.0075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19</v>
      </c>
      <c r="D129" s="249">
        <v>301</v>
      </c>
      <c r="E129" s="250">
        <v>142.37</v>
      </c>
      <c r="F129" s="251">
        <v>99.93</v>
      </c>
      <c r="G129" s="251">
        <v>184.92</v>
      </c>
      <c r="H129" s="226">
        <v>145.5094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11</v>
      </c>
      <c r="D130" s="253">
        <v>85</v>
      </c>
      <c r="E130" s="254">
        <v>107.58</v>
      </c>
      <c r="F130" s="255">
        <v>84.49</v>
      </c>
      <c r="G130" s="255">
        <v>136.97</v>
      </c>
      <c r="H130" s="231">
        <v>108.7889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15</v>
      </c>
      <c r="E131" s="250">
        <v>76.34</v>
      </c>
      <c r="F131" s="251">
        <v>43.53</v>
      </c>
      <c r="G131" s="251">
        <v>108.61</v>
      </c>
      <c r="H131" s="226">
        <v>74.5287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19</v>
      </c>
      <c r="D132" s="253">
        <v>57</v>
      </c>
      <c r="E132" s="254">
        <v>76.62</v>
      </c>
      <c r="F132" s="255">
        <v>56.59</v>
      </c>
      <c r="G132" s="255">
        <v>93.36</v>
      </c>
      <c r="H132" s="231">
        <v>75.984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19</v>
      </c>
      <c r="D133" s="249">
        <v>59</v>
      </c>
      <c r="E133" s="250">
        <v>85.13</v>
      </c>
      <c r="F133" s="251">
        <v>73.41</v>
      </c>
      <c r="G133" s="251">
        <v>100.31</v>
      </c>
      <c r="H133" s="226">
        <v>86.4171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8</v>
      </c>
      <c r="D134" s="253">
        <v>26</v>
      </c>
      <c r="E134" s="254">
        <v>85.69</v>
      </c>
      <c r="F134" s="255">
        <v>74.64</v>
      </c>
      <c r="G134" s="255">
        <v>98.32</v>
      </c>
      <c r="H134" s="231">
        <v>86.6304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9</v>
      </c>
      <c r="D135" s="249">
        <v>20</v>
      </c>
      <c r="E135" s="250">
        <v>91.67</v>
      </c>
      <c r="F135" s="251">
        <v>67.145</v>
      </c>
      <c r="G135" s="251">
        <v>106.905</v>
      </c>
      <c r="H135" s="226">
        <v>90.151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25</v>
      </c>
      <c r="D136" s="253">
        <v>107</v>
      </c>
      <c r="E136" s="254">
        <v>92.8</v>
      </c>
      <c r="F136" s="255">
        <v>79.91</v>
      </c>
      <c r="G136" s="255">
        <v>103.36</v>
      </c>
      <c r="H136" s="231">
        <v>92.9421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</v>
      </c>
      <c r="D137" s="249">
        <v>16</v>
      </c>
      <c r="E137" s="250">
        <v>96.205</v>
      </c>
      <c r="F137" s="251">
        <v>78.57</v>
      </c>
      <c r="G137" s="251">
        <v>119.97</v>
      </c>
      <c r="H137" s="226">
        <v>98.8713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7</v>
      </c>
      <c r="D138" s="253">
        <v>10</v>
      </c>
      <c r="E138" s="254">
        <v>81.955</v>
      </c>
      <c r="F138" s="255">
        <v>72.03</v>
      </c>
      <c r="G138" s="255">
        <v>88.575</v>
      </c>
      <c r="H138" s="231">
        <v>80.23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45</v>
      </c>
      <c r="D139" s="249">
        <v>91</v>
      </c>
      <c r="E139" s="250">
        <v>93.16</v>
      </c>
      <c r="F139" s="251">
        <v>75.03</v>
      </c>
      <c r="G139" s="251">
        <v>121</v>
      </c>
      <c r="H139" s="226">
        <v>94.881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92</v>
      </c>
      <c r="E140" s="254">
        <v>105.085</v>
      </c>
      <c r="F140" s="255">
        <v>82.84</v>
      </c>
      <c r="G140" s="255">
        <v>121.03</v>
      </c>
      <c r="H140" s="231">
        <v>102.922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15</v>
      </c>
      <c r="D141" s="249">
        <v>73</v>
      </c>
      <c r="E141" s="250">
        <v>98.3</v>
      </c>
      <c r="F141" s="251">
        <v>80.45</v>
      </c>
      <c r="G141" s="251">
        <v>111.26</v>
      </c>
      <c r="H141" s="226">
        <v>97.6863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10</v>
      </c>
      <c r="D142" s="253">
        <v>31</v>
      </c>
      <c r="E142" s="254">
        <v>72.75</v>
      </c>
      <c r="F142" s="255">
        <v>51.95</v>
      </c>
      <c r="G142" s="255">
        <v>102.84</v>
      </c>
      <c r="H142" s="231">
        <v>72.8445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6</v>
      </c>
      <c r="D143" s="249">
        <v>28</v>
      </c>
      <c r="E143" s="250">
        <v>73.275</v>
      </c>
      <c r="F143" s="251">
        <v>61.59</v>
      </c>
      <c r="G143" s="251">
        <v>102.34</v>
      </c>
      <c r="H143" s="226">
        <v>76.3089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74</v>
      </c>
      <c r="D144" s="253">
        <v>117</v>
      </c>
      <c r="E144" s="254">
        <v>77.22</v>
      </c>
      <c r="F144" s="255">
        <v>53.03</v>
      </c>
      <c r="G144" s="255">
        <v>101.82</v>
      </c>
      <c r="H144" s="231">
        <v>77.263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10</v>
      </c>
      <c r="D145" s="249">
        <v>37</v>
      </c>
      <c r="E145" s="250">
        <v>105.68</v>
      </c>
      <c r="F145" s="251">
        <v>89.03</v>
      </c>
      <c r="G145" s="251">
        <v>121.31</v>
      </c>
      <c r="H145" s="226">
        <v>103.4678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21</v>
      </c>
      <c r="D146" s="253">
        <v>120</v>
      </c>
      <c r="E146" s="254">
        <v>60.62</v>
      </c>
      <c r="F146" s="255">
        <v>55.555</v>
      </c>
      <c r="G146" s="255">
        <v>84.895</v>
      </c>
      <c r="H146" s="231">
        <v>65.1208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58</v>
      </c>
      <c r="D147" s="249">
        <v>174</v>
      </c>
      <c r="E147" s="250">
        <v>85.36</v>
      </c>
      <c r="F147" s="251">
        <v>64.9</v>
      </c>
      <c r="G147" s="251">
        <v>112.93</v>
      </c>
      <c r="H147" s="226">
        <v>87.8178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6</v>
      </c>
      <c r="D148" s="253">
        <v>146</v>
      </c>
      <c r="E148" s="254">
        <v>137.785</v>
      </c>
      <c r="F148" s="255">
        <v>110.1</v>
      </c>
      <c r="G148" s="255">
        <v>158.19</v>
      </c>
      <c r="H148" s="231">
        <v>136.4425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4</v>
      </c>
      <c r="D149" s="249">
        <v>27</v>
      </c>
      <c r="E149" s="250">
        <v>118.78</v>
      </c>
      <c r="F149" s="251">
        <v>87.88</v>
      </c>
      <c r="G149" s="251">
        <v>135.58</v>
      </c>
      <c r="H149" s="226">
        <v>113.9959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10</v>
      </c>
      <c r="D150" s="253">
        <v>337</v>
      </c>
      <c r="E150" s="254">
        <v>99.11</v>
      </c>
      <c r="F150" s="255">
        <v>81.74</v>
      </c>
      <c r="G150" s="255">
        <v>113.63</v>
      </c>
      <c r="H150" s="231">
        <v>98.6921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8</v>
      </c>
      <c r="D151" s="249">
        <v>90</v>
      </c>
      <c r="E151" s="250">
        <v>101.38</v>
      </c>
      <c r="F151" s="251">
        <v>80.59</v>
      </c>
      <c r="G151" s="251">
        <v>114.775</v>
      </c>
      <c r="H151" s="226">
        <v>99.8306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559</v>
      </c>
      <c r="D152" s="253">
        <v>1925</v>
      </c>
      <c r="E152" s="254">
        <v>62.02</v>
      </c>
      <c r="F152" s="255">
        <v>51.53</v>
      </c>
      <c r="G152" s="255">
        <v>79.86</v>
      </c>
      <c r="H152" s="231">
        <v>64.5402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24</v>
      </c>
      <c r="D153" s="249">
        <v>59</v>
      </c>
      <c r="E153" s="250">
        <v>64.64</v>
      </c>
      <c r="F153" s="251">
        <v>51.7</v>
      </c>
      <c r="G153" s="251">
        <v>73.77</v>
      </c>
      <c r="H153" s="226">
        <v>65.2778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170</v>
      </c>
      <c r="D154" s="253">
        <v>261</v>
      </c>
      <c r="E154" s="254">
        <v>79.99</v>
      </c>
      <c r="F154" s="255">
        <v>57.91</v>
      </c>
      <c r="G154" s="255">
        <v>110.48</v>
      </c>
      <c r="H154" s="231">
        <v>82.9748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438</v>
      </c>
      <c r="D155" s="249">
        <v>628</v>
      </c>
      <c r="E155" s="250">
        <v>75.84</v>
      </c>
      <c r="F155" s="251">
        <v>56.29</v>
      </c>
      <c r="G155" s="251">
        <v>107.94</v>
      </c>
      <c r="H155" s="226">
        <v>79.8155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50</v>
      </c>
      <c r="D156" s="253">
        <v>238</v>
      </c>
      <c r="E156" s="254">
        <v>64.41</v>
      </c>
      <c r="F156" s="255">
        <v>47.89</v>
      </c>
      <c r="G156" s="255">
        <v>109.34</v>
      </c>
      <c r="H156" s="231">
        <v>71.4762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26</v>
      </c>
      <c r="D157" s="249">
        <v>87</v>
      </c>
      <c r="E157" s="250">
        <v>64.56</v>
      </c>
      <c r="F157" s="251">
        <v>45.86</v>
      </c>
      <c r="G157" s="251">
        <v>84.23</v>
      </c>
      <c r="H157" s="226">
        <v>63.867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6</v>
      </c>
      <c r="D158" s="253">
        <v>23</v>
      </c>
      <c r="E158" s="254">
        <v>66.72</v>
      </c>
      <c r="F158" s="255">
        <v>56.49</v>
      </c>
      <c r="G158" s="255">
        <v>81.41</v>
      </c>
      <c r="H158" s="231">
        <v>69.383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69</v>
      </c>
      <c r="D159" s="249">
        <v>238</v>
      </c>
      <c r="E159" s="250">
        <v>62.635</v>
      </c>
      <c r="F159" s="251">
        <v>48.1</v>
      </c>
      <c r="G159" s="251">
        <v>87.74</v>
      </c>
      <c r="H159" s="226">
        <v>65.9656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18</v>
      </c>
      <c r="D160" s="253">
        <v>75</v>
      </c>
      <c r="E160" s="254">
        <v>55.56</v>
      </c>
      <c r="F160" s="255">
        <v>46.03</v>
      </c>
      <c r="G160" s="255">
        <v>83.7</v>
      </c>
      <c r="H160" s="231">
        <v>61.5688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26</v>
      </c>
      <c r="D161" s="249">
        <v>104</v>
      </c>
      <c r="E161" s="250">
        <v>65.725</v>
      </c>
      <c r="F161" s="251">
        <v>46.96</v>
      </c>
      <c r="G161" s="251">
        <v>89.17</v>
      </c>
      <c r="H161" s="226">
        <v>67.1681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544</v>
      </c>
      <c r="B1" s="109"/>
      <c r="C1" s="109"/>
      <c r="D1" s="117"/>
      <c r="E1" s="117"/>
      <c r="F1" s="202"/>
      <c r="G1" s="202"/>
      <c r="H1" s="203" t="s">
        <v>393</v>
      </c>
    </row>
    <row r="2" spans="1:8" ht="16.5" customHeight="1">
      <c r="A2" s="7" t="s">
        <v>538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549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396</v>
      </c>
      <c r="B13" s="222" t="s">
        <v>397</v>
      </c>
      <c r="C13" s="223"/>
      <c r="D13" s="224">
        <v>17.8777</v>
      </c>
      <c r="E13" s="225">
        <v>73.96</v>
      </c>
      <c r="F13" s="226">
        <v>54.01</v>
      </c>
      <c r="G13" s="226">
        <v>114.38</v>
      </c>
      <c r="H13" s="226">
        <v>80.6595</v>
      </c>
    </row>
    <row r="14" spans="1:8" ht="14.25" customHeight="1">
      <c r="A14" s="227" t="s">
        <v>398</v>
      </c>
      <c r="B14" s="227" t="s">
        <v>399</v>
      </c>
      <c r="C14" s="228"/>
      <c r="D14" s="229">
        <v>82.1222</v>
      </c>
      <c r="E14" s="230">
        <v>126.5</v>
      </c>
      <c r="F14" s="231">
        <v>84.67</v>
      </c>
      <c r="G14" s="231">
        <v>183.44</v>
      </c>
      <c r="H14" s="231">
        <v>132.5622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400</v>
      </c>
      <c r="C16" s="144"/>
      <c r="D16" s="144"/>
      <c r="E16" s="232">
        <v>58.466403162055336</v>
      </c>
      <c r="F16" s="232">
        <v>63.7888272115271</v>
      </c>
      <c r="G16" s="232">
        <v>62.352812908853025</v>
      </c>
      <c r="H16" s="232">
        <v>60.84653091152682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118.77</v>
      </c>
      <c r="F18" s="239">
        <v>69.93</v>
      </c>
      <c r="G18" s="239">
        <v>176.03</v>
      </c>
      <c r="H18" s="240">
        <v>123.2832</v>
      </c>
    </row>
    <row r="19" ht="4.5" customHeight="1"/>
    <row r="20" ht="14.25" customHeight="1">
      <c r="A20" s="144" t="s">
        <v>401</v>
      </c>
    </row>
    <row r="21" ht="14.25" customHeight="1">
      <c r="A21" s="144" t="s">
        <v>402</v>
      </c>
    </row>
    <row r="22" ht="33" customHeight="1">
      <c r="A22" s="144"/>
    </row>
    <row r="23" spans="1:8" ht="23.25" customHeight="1">
      <c r="A23" s="201" t="s">
        <v>544</v>
      </c>
      <c r="B23" s="109"/>
      <c r="C23" s="109"/>
      <c r="D23" s="117"/>
      <c r="E23" s="117"/>
      <c r="F23" s="202"/>
      <c r="G23" s="202"/>
      <c r="H23" s="111" t="s">
        <v>403</v>
      </c>
    </row>
    <row r="24" spans="1:8" ht="16.5" customHeight="1">
      <c r="A24" s="7" t="s">
        <v>538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539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406</v>
      </c>
      <c r="C35" s="223"/>
      <c r="D35" s="224">
        <v>35.6903</v>
      </c>
      <c r="E35" s="225">
        <v>123.83</v>
      </c>
      <c r="F35" s="226">
        <v>78.18</v>
      </c>
      <c r="G35" s="226">
        <v>196.83</v>
      </c>
      <c r="H35" s="226">
        <v>132.3829</v>
      </c>
    </row>
    <row r="36" spans="1:8" ht="14.25" customHeight="1">
      <c r="A36" s="227"/>
      <c r="B36" s="227" t="s">
        <v>407</v>
      </c>
      <c r="C36" s="228"/>
      <c r="D36" s="229">
        <v>64.3096</v>
      </c>
      <c r="E36" s="230">
        <v>116.24</v>
      </c>
      <c r="F36" s="231">
        <v>66.32</v>
      </c>
      <c r="G36" s="231">
        <v>165.66</v>
      </c>
      <c r="H36" s="231">
        <v>118.2331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408</v>
      </c>
      <c r="C38" s="144"/>
      <c r="D38" s="144"/>
      <c r="E38" s="232">
        <v>93.87062908826617</v>
      </c>
      <c r="F38" s="232">
        <v>84.82987976464568</v>
      </c>
      <c r="G38" s="232">
        <v>84.16399939033683</v>
      </c>
      <c r="H38" s="232">
        <v>89.3114594105432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118.77</v>
      </c>
      <c r="F40" s="239">
        <v>69.93</v>
      </c>
      <c r="G40" s="239">
        <v>176.03</v>
      </c>
      <c r="H40" s="240">
        <v>123.2832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543</v>
      </c>
      <c r="B1" s="2"/>
      <c r="C1" s="2"/>
      <c r="D1" s="3"/>
      <c r="E1" s="341" t="s">
        <v>0</v>
      </c>
      <c r="F1" s="341"/>
      <c r="G1" s="341"/>
      <c r="H1" s="4" t="s">
        <v>409</v>
      </c>
      <c r="Q1" s="164"/>
    </row>
    <row r="2" spans="1:8" ht="33" customHeight="1">
      <c r="A2" s="7" t="s">
        <v>538</v>
      </c>
      <c r="B2" s="8"/>
      <c r="C2" s="8"/>
      <c r="D2" s="8"/>
      <c r="E2" s="9"/>
      <c r="F2" s="10"/>
      <c r="G2" s="10"/>
      <c r="H2" s="8"/>
    </row>
    <row r="3" spans="1:8" ht="18">
      <c r="A3" s="342" t="s">
        <v>410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535</v>
      </c>
      <c r="D8" s="308"/>
      <c r="E8" s="308"/>
      <c r="F8" s="308"/>
      <c r="G8" s="190">
        <v>20361.4468</v>
      </c>
      <c r="H8" s="19" t="s">
        <v>412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413</v>
      </c>
      <c r="E11" s="28"/>
      <c r="F11" s="29"/>
      <c r="G11" s="193">
        <v>12161.698</v>
      </c>
      <c r="H11" s="26" t="s">
        <v>412</v>
      </c>
    </row>
    <row r="12" spans="1:8" ht="19.5" customHeight="1">
      <c r="A12" s="36"/>
      <c r="B12" s="36"/>
      <c r="C12" s="27" t="s">
        <v>9</v>
      </c>
      <c r="D12" s="28" t="s">
        <v>414</v>
      </c>
      <c r="E12" s="28"/>
      <c r="F12" s="29"/>
      <c r="G12" s="193">
        <v>16193.1666</v>
      </c>
      <c r="H12" s="26" t="s">
        <v>412</v>
      </c>
    </row>
    <row r="13" spans="1:8" ht="19.5" customHeight="1">
      <c r="A13" s="37"/>
      <c r="B13" s="37"/>
      <c r="C13" s="27" t="s">
        <v>11</v>
      </c>
      <c r="D13" s="28" t="s">
        <v>415</v>
      </c>
      <c r="E13" s="28"/>
      <c r="F13" s="29"/>
      <c r="G13" s="194">
        <v>20361.4468</v>
      </c>
      <c r="H13" s="26" t="s">
        <v>412</v>
      </c>
    </row>
    <row r="14" spans="1:8" ht="19.5" customHeight="1">
      <c r="A14" s="37"/>
      <c r="B14" s="37"/>
      <c r="C14" s="27" t="s">
        <v>13</v>
      </c>
      <c r="D14" s="28" t="s">
        <v>416</v>
      </c>
      <c r="E14" s="28"/>
      <c r="F14" s="29"/>
      <c r="G14" s="193">
        <v>24379.8159</v>
      </c>
      <c r="H14" s="26" t="s">
        <v>412</v>
      </c>
    </row>
    <row r="15" spans="1:8" ht="19.5" customHeight="1">
      <c r="A15" s="29"/>
      <c r="B15" s="29"/>
      <c r="C15" s="27" t="s">
        <v>15</v>
      </c>
      <c r="D15" s="28" t="s">
        <v>417</v>
      </c>
      <c r="E15" s="28"/>
      <c r="F15" s="29"/>
      <c r="G15" s="194">
        <v>29524.0833</v>
      </c>
      <c r="H15" s="26" t="s">
        <v>412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418</v>
      </c>
      <c r="D17" s="305"/>
      <c r="E17" s="305"/>
      <c r="F17" s="305"/>
      <c r="G17" s="195">
        <v>21166.153</v>
      </c>
      <c r="H17" s="34" t="s">
        <v>412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419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420</v>
      </c>
      <c r="D20" s="340"/>
      <c r="E20" s="340"/>
      <c r="F20" s="340"/>
      <c r="G20" s="197">
        <v>5.5157</v>
      </c>
      <c r="H20" s="26" t="s">
        <v>5</v>
      </c>
    </row>
    <row r="21" spans="1:8" ht="19.5" customHeight="1">
      <c r="A21" s="196"/>
      <c r="B21" s="196"/>
      <c r="C21" s="340" t="s">
        <v>421</v>
      </c>
      <c r="D21" s="340"/>
      <c r="E21" s="340"/>
      <c r="F21" s="340"/>
      <c r="G21" s="197">
        <v>0.4769</v>
      </c>
      <c r="H21" s="26" t="s">
        <v>5</v>
      </c>
    </row>
    <row r="22" spans="1:8" ht="19.5" customHeight="1">
      <c r="A22" s="196"/>
      <c r="B22" s="196"/>
      <c r="C22" s="340" t="s">
        <v>422</v>
      </c>
      <c r="D22" s="340"/>
      <c r="E22" s="340"/>
      <c r="F22" s="340"/>
      <c r="G22" s="197">
        <v>15.6347</v>
      </c>
      <c r="H22" s="26" t="s">
        <v>5</v>
      </c>
    </row>
    <row r="23" spans="1:8" ht="19.5" customHeight="1">
      <c r="A23" s="196"/>
      <c r="B23" s="196"/>
      <c r="C23" s="340" t="s">
        <v>423</v>
      </c>
      <c r="D23" s="340"/>
      <c r="E23" s="340"/>
      <c r="F23" s="340"/>
      <c r="G23" s="197">
        <v>9.7173</v>
      </c>
      <c r="H23" s="26" t="s">
        <v>5</v>
      </c>
    </row>
    <row r="24" spans="1:8" ht="19.5" customHeight="1">
      <c r="A24" s="196"/>
      <c r="B24" s="196"/>
      <c r="C24" s="340" t="s">
        <v>424</v>
      </c>
      <c r="D24" s="340"/>
      <c r="E24" s="340"/>
      <c r="F24" s="340"/>
      <c r="G24" s="197">
        <v>0.9318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536</v>
      </c>
      <c r="D27" s="339"/>
      <c r="E27" s="339"/>
      <c r="F27" s="339"/>
      <c r="G27" s="200">
        <v>175.5311</v>
      </c>
      <c r="H27" s="34" t="s">
        <v>425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426</v>
      </c>
      <c r="R1" s="6"/>
    </row>
    <row r="2" spans="1:15" ht="16.5" customHeight="1">
      <c r="A2" s="7" t="s">
        <v>538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410</v>
      </c>
      <c r="B3" s="122"/>
      <c r="C3" s="122"/>
      <c r="D3" s="122"/>
      <c r="E3" s="122" t="s">
        <v>410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427</v>
      </c>
      <c r="B4" s="125"/>
      <c r="C4" s="125"/>
      <c r="D4" s="125"/>
      <c r="E4" s="125" t="s">
        <v>427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428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419</v>
      </c>
      <c r="K8" s="136"/>
      <c r="L8" s="136"/>
      <c r="M8" s="136"/>
      <c r="N8" s="137"/>
      <c r="O8" s="365" t="s">
        <v>429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430</v>
      </c>
      <c r="K9" s="368" t="s">
        <v>431</v>
      </c>
      <c r="L9" s="368" t="s">
        <v>432</v>
      </c>
      <c r="M9" s="368" t="s">
        <v>433</v>
      </c>
      <c r="N9" s="368" t="s">
        <v>434</v>
      </c>
      <c r="O9" s="366"/>
      <c r="P9" s="166" t="s">
        <v>435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412</v>
      </c>
      <c r="E12" s="140" t="s">
        <v>412</v>
      </c>
      <c r="F12" s="140" t="s">
        <v>412</v>
      </c>
      <c r="G12" s="140" t="s">
        <v>412</v>
      </c>
      <c r="H12" s="140" t="s">
        <v>412</v>
      </c>
      <c r="I12" s="140" t="s">
        <v>412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436</v>
      </c>
      <c r="B14" s="172"/>
      <c r="C14" s="173">
        <v>12.46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437</v>
      </c>
      <c r="B15" s="154"/>
      <c r="C15" s="174">
        <v>5.07</v>
      </c>
      <c r="D15" s="156">
        <v>30011.9166</v>
      </c>
      <c r="E15" s="157">
        <v>19933.079</v>
      </c>
      <c r="F15" s="157">
        <v>24895.14</v>
      </c>
      <c r="G15" s="157">
        <v>35929.9166</v>
      </c>
      <c r="H15" s="157">
        <v>42665.2395</v>
      </c>
      <c r="I15" s="157">
        <v>31061.7786</v>
      </c>
      <c r="J15" s="158">
        <v>10.52</v>
      </c>
      <c r="K15" s="159">
        <v>0.13</v>
      </c>
      <c r="L15" s="159">
        <v>22.25</v>
      </c>
      <c r="M15" s="159">
        <v>11.31</v>
      </c>
      <c r="N15" s="159">
        <v>0.53</v>
      </c>
      <c r="O15" s="160">
        <v>174.1009</v>
      </c>
      <c r="P15" s="6">
        <v>55.26</v>
      </c>
      <c r="Q15" s="175">
        <v>4962.060999999998</v>
      </c>
      <c r="R15" s="175">
        <v>24895.14</v>
      </c>
      <c r="S15" s="175">
        <v>5116.776600000001</v>
      </c>
      <c r="T15" s="175">
        <v>5917.999999999996</v>
      </c>
      <c r="U15" s="175">
        <v>6735.3229000000065</v>
      </c>
    </row>
    <row r="16" spans="1:21" ht="17.25" customHeight="1">
      <c r="A16" s="145" t="s">
        <v>438</v>
      </c>
      <c r="B16" s="146"/>
      <c r="C16" s="173">
        <v>27.87</v>
      </c>
      <c r="D16" s="148">
        <v>22731.8333</v>
      </c>
      <c r="E16" s="149">
        <v>17451.75</v>
      </c>
      <c r="F16" s="149">
        <v>19751.023</v>
      </c>
      <c r="G16" s="149">
        <v>25849.8444</v>
      </c>
      <c r="H16" s="149">
        <v>31659.6666</v>
      </c>
      <c r="I16" s="149">
        <v>24509.3722</v>
      </c>
      <c r="J16" s="150">
        <v>6.47</v>
      </c>
      <c r="K16" s="151">
        <v>0.63</v>
      </c>
      <c r="L16" s="151">
        <v>11.24</v>
      </c>
      <c r="M16" s="151">
        <v>12.92</v>
      </c>
      <c r="N16" s="151">
        <v>1.16</v>
      </c>
      <c r="O16" s="152">
        <v>175.4601</v>
      </c>
      <c r="P16" s="6">
        <v>67.58000000000001</v>
      </c>
      <c r="Q16" s="175">
        <v>2299.273000000001</v>
      </c>
      <c r="R16" s="175">
        <v>19751.023</v>
      </c>
      <c r="S16" s="175">
        <v>2980.8102999999974</v>
      </c>
      <c r="T16" s="175">
        <v>3118.0111000000034</v>
      </c>
      <c r="U16" s="175">
        <v>5809.822199999999</v>
      </c>
    </row>
    <row r="17" spans="1:21" ht="17.25" customHeight="1">
      <c r="A17" s="153" t="s">
        <v>439</v>
      </c>
      <c r="B17" s="154"/>
      <c r="C17" s="174">
        <v>27.55</v>
      </c>
      <c r="D17" s="156">
        <v>20717.5855</v>
      </c>
      <c r="E17" s="157">
        <v>16102</v>
      </c>
      <c r="F17" s="157">
        <v>18282.8416</v>
      </c>
      <c r="G17" s="157">
        <v>23738.1666</v>
      </c>
      <c r="H17" s="157">
        <v>27246.1666</v>
      </c>
      <c r="I17" s="157">
        <v>21327.9805</v>
      </c>
      <c r="J17" s="158">
        <v>4.71</v>
      </c>
      <c r="K17" s="159">
        <v>0.5</v>
      </c>
      <c r="L17" s="159">
        <v>13.72</v>
      </c>
      <c r="M17" s="159">
        <v>10.29</v>
      </c>
      <c r="N17" s="159">
        <v>0.66</v>
      </c>
      <c r="O17" s="160">
        <v>173.1266</v>
      </c>
      <c r="P17" s="6">
        <v>70.12</v>
      </c>
      <c r="Q17" s="175">
        <v>2180.8415999999997</v>
      </c>
      <c r="R17" s="175">
        <v>18282.8416</v>
      </c>
      <c r="S17" s="175">
        <v>2434.7439000000013</v>
      </c>
      <c r="T17" s="175">
        <v>3020.5810999999994</v>
      </c>
      <c r="U17" s="175">
        <v>3508</v>
      </c>
    </row>
    <row r="18" spans="1:21" ht="17.25" customHeight="1">
      <c r="A18" s="145" t="s">
        <v>440</v>
      </c>
      <c r="B18" s="146"/>
      <c r="C18" s="173">
        <v>5.12</v>
      </c>
      <c r="D18" s="148">
        <v>17646.0252</v>
      </c>
      <c r="E18" s="149">
        <v>11963.1111</v>
      </c>
      <c r="F18" s="149">
        <v>14410.4751</v>
      </c>
      <c r="G18" s="149">
        <v>21024.25</v>
      </c>
      <c r="H18" s="149">
        <v>24295.0513</v>
      </c>
      <c r="I18" s="149">
        <v>18026.5901</v>
      </c>
      <c r="J18" s="150">
        <v>7.07</v>
      </c>
      <c r="K18" s="151">
        <v>0.16</v>
      </c>
      <c r="L18" s="151">
        <v>11.64</v>
      </c>
      <c r="M18" s="151">
        <v>10.2</v>
      </c>
      <c r="N18" s="151">
        <v>0.21</v>
      </c>
      <c r="O18" s="152">
        <v>174.0828</v>
      </c>
      <c r="P18" s="6">
        <v>70.72</v>
      </c>
      <c r="Q18" s="175">
        <v>2447.3639999999996</v>
      </c>
      <c r="R18" s="175">
        <v>14410.4751</v>
      </c>
      <c r="S18" s="175">
        <v>3235.5501000000004</v>
      </c>
      <c r="T18" s="175">
        <v>3378.2248</v>
      </c>
      <c r="U18" s="175">
        <v>3270.801299999999</v>
      </c>
    </row>
    <row r="19" spans="1:21" ht="17.25" customHeight="1">
      <c r="A19" s="153" t="s">
        <v>441</v>
      </c>
      <c r="B19" s="154"/>
      <c r="C19" s="174">
        <v>9.88</v>
      </c>
      <c r="D19" s="156">
        <v>14085.1034</v>
      </c>
      <c r="E19" s="157">
        <v>10341.2698</v>
      </c>
      <c r="F19" s="157">
        <v>11782.833</v>
      </c>
      <c r="G19" s="157">
        <v>18132.3792</v>
      </c>
      <c r="H19" s="157">
        <v>23748.75</v>
      </c>
      <c r="I19" s="157">
        <v>15671.0643</v>
      </c>
      <c r="J19" s="158">
        <v>4.51</v>
      </c>
      <c r="K19" s="159">
        <v>0.57</v>
      </c>
      <c r="L19" s="159">
        <v>16.91</v>
      </c>
      <c r="M19" s="159">
        <v>8.59</v>
      </c>
      <c r="N19" s="159">
        <v>0.33</v>
      </c>
      <c r="O19" s="160">
        <v>172.0122</v>
      </c>
      <c r="P19" s="6">
        <v>69.09</v>
      </c>
      <c r="Q19" s="175">
        <v>1441.5632000000005</v>
      </c>
      <c r="R19" s="175">
        <v>11782.833</v>
      </c>
      <c r="S19" s="175">
        <v>2302.2703999999994</v>
      </c>
      <c r="T19" s="175">
        <v>4047.2757999999994</v>
      </c>
      <c r="U19" s="175">
        <v>5616.370800000001</v>
      </c>
    </row>
    <row r="20" spans="1:21" ht="17.25" customHeight="1">
      <c r="A20" s="145" t="s">
        <v>442</v>
      </c>
      <c r="B20" s="146"/>
      <c r="C20" s="173">
        <v>0.24</v>
      </c>
      <c r="D20" s="148">
        <v>15211.9764</v>
      </c>
      <c r="E20" s="149">
        <v>10250.6666</v>
      </c>
      <c r="F20" s="149">
        <v>13070.8341</v>
      </c>
      <c r="G20" s="149">
        <v>18525.4166</v>
      </c>
      <c r="H20" s="149">
        <v>20310</v>
      </c>
      <c r="I20" s="149">
        <v>15600.3607</v>
      </c>
      <c r="J20" s="150">
        <v>6.56</v>
      </c>
      <c r="K20" s="151">
        <v>1.88</v>
      </c>
      <c r="L20" s="151">
        <v>11.63</v>
      </c>
      <c r="M20" s="151">
        <v>10.13</v>
      </c>
      <c r="N20" s="151">
        <v>1.07</v>
      </c>
      <c r="O20" s="152">
        <v>180.1498</v>
      </c>
      <c r="P20" s="6">
        <v>68.72999999999999</v>
      </c>
      <c r="Q20" s="175">
        <v>2820.1674999999996</v>
      </c>
      <c r="R20" s="175">
        <v>13070.8341</v>
      </c>
      <c r="S20" s="175">
        <v>2141.1422999999995</v>
      </c>
      <c r="T20" s="175">
        <v>3313.440200000001</v>
      </c>
      <c r="U20" s="175">
        <v>1784.5833999999995</v>
      </c>
    </row>
    <row r="21" spans="1:21" ht="17.25" customHeight="1">
      <c r="A21" s="153" t="s">
        <v>443</v>
      </c>
      <c r="B21" s="154"/>
      <c r="C21" s="174">
        <v>1.68</v>
      </c>
      <c r="D21" s="156">
        <v>16941.4166</v>
      </c>
      <c r="E21" s="157">
        <v>12798.2392</v>
      </c>
      <c r="F21" s="157">
        <v>14889.1666</v>
      </c>
      <c r="G21" s="157">
        <v>18753.3086</v>
      </c>
      <c r="H21" s="157">
        <v>20511.7411</v>
      </c>
      <c r="I21" s="157">
        <v>16840.9899</v>
      </c>
      <c r="J21" s="158">
        <v>5.63</v>
      </c>
      <c r="K21" s="159">
        <v>0.56</v>
      </c>
      <c r="L21" s="159">
        <v>12.64</v>
      </c>
      <c r="M21" s="159">
        <v>10.16</v>
      </c>
      <c r="N21" s="159">
        <v>1.69</v>
      </c>
      <c r="O21" s="160">
        <v>175.8564</v>
      </c>
      <c r="P21" s="6">
        <v>69.32</v>
      </c>
      <c r="Q21" s="175">
        <v>2090.9274000000005</v>
      </c>
      <c r="R21" s="175">
        <v>14889.1666</v>
      </c>
      <c r="S21" s="175">
        <v>2052.25</v>
      </c>
      <c r="T21" s="175">
        <v>1811.8919999999998</v>
      </c>
      <c r="U21" s="175">
        <v>1758.432499999999</v>
      </c>
    </row>
    <row r="22" spans="1:21" ht="17.25" customHeight="1">
      <c r="A22" s="145" t="s">
        <v>444</v>
      </c>
      <c r="B22" s="146"/>
      <c r="C22" s="173">
        <v>2.67</v>
      </c>
      <c r="D22" s="148">
        <v>18163</v>
      </c>
      <c r="E22" s="149">
        <v>11350.6491</v>
      </c>
      <c r="F22" s="149">
        <v>15015.8812</v>
      </c>
      <c r="G22" s="149">
        <v>20371.5</v>
      </c>
      <c r="H22" s="149">
        <v>23030.2799</v>
      </c>
      <c r="I22" s="149">
        <v>17734.7377</v>
      </c>
      <c r="J22" s="150">
        <v>5.3</v>
      </c>
      <c r="K22" s="151">
        <v>1.24</v>
      </c>
      <c r="L22" s="151">
        <v>17.05</v>
      </c>
      <c r="M22" s="151">
        <v>9.73</v>
      </c>
      <c r="N22" s="151">
        <v>1.78</v>
      </c>
      <c r="O22" s="152">
        <v>176.7893</v>
      </c>
      <c r="P22" s="6">
        <v>64.9</v>
      </c>
      <c r="Q22" s="175">
        <v>3665.2320999999993</v>
      </c>
      <c r="R22" s="175">
        <v>15015.8812</v>
      </c>
      <c r="S22" s="175">
        <v>3147.1188</v>
      </c>
      <c r="T22" s="175">
        <v>2208.5</v>
      </c>
      <c r="U22" s="175">
        <v>2658.7799000000014</v>
      </c>
    </row>
    <row r="23" spans="1:21" ht="17.25" customHeight="1">
      <c r="A23" s="153" t="s">
        <v>445</v>
      </c>
      <c r="B23" s="154"/>
      <c r="C23" s="174">
        <v>7.41</v>
      </c>
      <c r="D23" s="156">
        <v>10390.6718</v>
      </c>
      <c r="E23" s="157">
        <v>8672.2963</v>
      </c>
      <c r="F23" s="157">
        <v>9505.9858</v>
      </c>
      <c r="G23" s="157">
        <v>12085.9166</v>
      </c>
      <c r="H23" s="157">
        <v>14656.101</v>
      </c>
      <c r="I23" s="157">
        <v>11185.7756</v>
      </c>
      <c r="J23" s="158">
        <v>6.08</v>
      </c>
      <c r="K23" s="159">
        <v>0.28</v>
      </c>
      <c r="L23" s="159">
        <v>9.22</v>
      </c>
      <c r="M23" s="159">
        <v>9.64</v>
      </c>
      <c r="N23" s="159">
        <v>0.08</v>
      </c>
      <c r="O23" s="160">
        <v>174.8318</v>
      </c>
      <c r="P23" s="6">
        <v>74.7</v>
      </c>
      <c r="Q23" s="175">
        <v>833.6895000000004</v>
      </c>
      <c r="R23" s="175">
        <v>9505.9858</v>
      </c>
      <c r="S23" s="175">
        <v>884.6859999999997</v>
      </c>
      <c r="T23" s="175">
        <v>1695.2448000000004</v>
      </c>
      <c r="U23" s="175">
        <v>2570.1844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446</v>
      </c>
      <c r="B25" s="181"/>
      <c r="C25" s="182">
        <v>100</v>
      </c>
      <c r="D25" s="183">
        <v>20361.4468</v>
      </c>
      <c r="E25" s="183">
        <v>12161.698</v>
      </c>
      <c r="F25" s="183">
        <v>16193.1666</v>
      </c>
      <c r="G25" s="183">
        <v>24379.8159</v>
      </c>
      <c r="H25" s="183">
        <v>29524.0833</v>
      </c>
      <c r="I25" s="183">
        <v>21166.153</v>
      </c>
      <c r="J25" s="184">
        <v>5.51</v>
      </c>
      <c r="K25" s="185">
        <v>0.47</v>
      </c>
      <c r="L25" s="185">
        <v>15.63</v>
      </c>
      <c r="M25" s="185">
        <v>9.71</v>
      </c>
      <c r="N25" s="185">
        <v>0.93</v>
      </c>
      <c r="O25" s="186">
        <v>175.5311</v>
      </c>
      <c r="P25" s="6"/>
      <c r="Q25" s="187">
        <v>67.75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447</v>
      </c>
      <c r="U1" s="119"/>
    </row>
    <row r="2" spans="1:15" ht="15" customHeight="1">
      <c r="A2" s="7" t="s">
        <v>538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410</v>
      </c>
      <c r="B3" s="122"/>
      <c r="C3" s="122"/>
      <c r="D3" s="122"/>
      <c r="E3" s="122" t="s">
        <v>410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448</v>
      </c>
      <c r="B8" s="345"/>
      <c r="C8" s="350" t="s">
        <v>449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419</v>
      </c>
      <c r="K8" s="136"/>
      <c r="L8" s="136"/>
      <c r="M8" s="136"/>
      <c r="N8" s="137"/>
      <c r="O8" s="365" t="s">
        <v>450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430</v>
      </c>
      <c r="K9" s="368" t="s">
        <v>431</v>
      </c>
      <c r="L9" s="368" t="s">
        <v>432</v>
      </c>
      <c r="M9" s="368" t="s">
        <v>433</v>
      </c>
      <c r="N9" s="368" t="s">
        <v>434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412</v>
      </c>
      <c r="E12" s="140" t="s">
        <v>412</v>
      </c>
      <c r="F12" s="140" t="s">
        <v>412</v>
      </c>
      <c r="G12" s="140" t="s">
        <v>412</v>
      </c>
      <c r="H12" s="140" t="s">
        <v>412</v>
      </c>
      <c r="I12" s="140" t="s">
        <v>412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377.5088</v>
      </c>
      <c r="D14" s="148">
        <v>32689.5833</v>
      </c>
      <c r="E14" s="149">
        <v>24222.6057</v>
      </c>
      <c r="F14" s="149">
        <v>26685.4844</v>
      </c>
      <c r="G14" s="149">
        <v>39372.3333</v>
      </c>
      <c r="H14" s="149">
        <v>48515.6666</v>
      </c>
      <c r="I14" s="149">
        <v>34404.743</v>
      </c>
      <c r="J14" s="150">
        <v>11.24</v>
      </c>
      <c r="K14" s="151">
        <v>0.25</v>
      </c>
      <c r="L14" s="151">
        <v>22.11</v>
      </c>
      <c r="M14" s="151">
        <v>8.83</v>
      </c>
      <c r="N14" s="151">
        <v>0.77</v>
      </c>
      <c r="O14" s="152">
        <v>174.8675</v>
      </c>
    </row>
    <row r="15" spans="1:15" ht="12.75">
      <c r="A15" s="153" t="s">
        <v>97</v>
      </c>
      <c r="B15" s="154" t="s">
        <v>451</v>
      </c>
      <c r="C15" s="155">
        <v>426.6712</v>
      </c>
      <c r="D15" s="156">
        <v>29757.3333</v>
      </c>
      <c r="E15" s="157">
        <v>22644.4166</v>
      </c>
      <c r="F15" s="157">
        <v>26004.75</v>
      </c>
      <c r="G15" s="157">
        <v>35200.849</v>
      </c>
      <c r="H15" s="157">
        <v>42008.3333</v>
      </c>
      <c r="I15" s="157">
        <v>31354.3485</v>
      </c>
      <c r="J15" s="158">
        <v>10.98</v>
      </c>
      <c r="K15" s="159">
        <v>0.18</v>
      </c>
      <c r="L15" s="159">
        <v>20.56</v>
      </c>
      <c r="M15" s="159">
        <v>10.44</v>
      </c>
      <c r="N15" s="159">
        <v>1.16</v>
      </c>
      <c r="O15" s="160">
        <v>174.6645</v>
      </c>
    </row>
    <row r="16" spans="1:15" ht="12.75">
      <c r="A16" s="145" t="s">
        <v>99</v>
      </c>
      <c r="B16" s="146" t="s">
        <v>100</v>
      </c>
      <c r="C16" s="147">
        <v>338.5306</v>
      </c>
      <c r="D16" s="148">
        <v>34852.5833</v>
      </c>
      <c r="E16" s="149">
        <v>24760.5</v>
      </c>
      <c r="F16" s="149">
        <v>29447.9166</v>
      </c>
      <c r="G16" s="149">
        <v>38627.9518</v>
      </c>
      <c r="H16" s="149">
        <v>42942.6666</v>
      </c>
      <c r="I16" s="149">
        <v>34407.0091</v>
      </c>
      <c r="J16" s="150">
        <v>10.09</v>
      </c>
      <c r="K16" s="151">
        <v>0.03</v>
      </c>
      <c r="L16" s="151">
        <v>24.48</v>
      </c>
      <c r="M16" s="151">
        <v>15.32</v>
      </c>
      <c r="N16" s="151">
        <v>0.04</v>
      </c>
      <c r="O16" s="152">
        <v>173.4998</v>
      </c>
    </row>
    <row r="17" spans="1:15" ht="12.75">
      <c r="A17" s="153" t="s">
        <v>101</v>
      </c>
      <c r="B17" s="154" t="s">
        <v>102</v>
      </c>
      <c r="C17" s="155">
        <v>120.484</v>
      </c>
      <c r="D17" s="156">
        <v>17119.2982</v>
      </c>
      <c r="E17" s="157">
        <v>13949.1209</v>
      </c>
      <c r="F17" s="157">
        <v>15199.9047</v>
      </c>
      <c r="G17" s="157">
        <v>19144.8148</v>
      </c>
      <c r="H17" s="157">
        <v>23857.1666</v>
      </c>
      <c r="I17" s="157">
        <v>17804.0757</v>
      </c>
      <c r="J17" s="158">
        <v>8.56</v>
      </c>
      <c r="K17" s="159">
        <v>0.02</v>
      </c>
      <c r="L17" s="159">
        <v>14.92</v>
      </c>
      <c r="M17" s="159">
        <v>9.46</v>
      </c>
      <c r="N17" s="159">
        <v>0</v>
      </c>
      <c r="O17" s="160">
        <v>173.4118</v>
      </c>
    </row>
    <row r="18" spans="1:15" ht="12.75">
      <c r="A18" s="145" t="s">
        <v>103</v>
      </c>
      <c r="B18" s="146" t="s">
        <v>452</v>
      </c>
      <c r="C18" s="147">
        <v>58.2931</v>
      </c>
      <c r="D18" s="148">
        <v>25348.1285</v>
      </c>
      <c r="E18" s="149">
        <v>17920.4174</v>
      </c>
      <c r="F18" s="149">
        <v>20062.3582</v>
      </c>
      <c r="G18" s="149">
        <v>31460.2755</v>
      </c>
      <c r="H18" s="149">
        <v>42403.8104</v>
      </c>
      <c r="I18" s="149">
        <v>27640.0671</v>
      </c>
      <c r="J18" s="150">
        <v>11.27</v>
      </c>
      <c r="K18" s="151">
        <v>0.17</v>
      </c>
      <c r="L18" s="151">
        <v>24.15</v>
      </c>
      <c r="M18" s="151">
        <v>9.85</v>
      </c>
      <c r="N18" s="151">
        <v>0.52</v>
      </c>
      <c r="O18" s="152">
        <v>172.7801</v>
      </c>
    </row>
    <row r="19" spans="1:15" ht="12.75">
      <c r="A19" s="153" t="s">
        <v>105</v>
      </c>
      <c r="B19" s="154" t="s">
        <v>453</v>
      </c>
      <c r="C19" s="155">
        <v>71.6588</v>
      </c>
      <c r="D19" s="156">
        <v>29276.5833</v>
      </c>
      <c r="E19" s="157">
        <v>23422.1609</v>
      </c>
      <c r="F19" s="157">
        <v>25941.9166</v>
      </c>
      <c r="G19" s="157">
        <v>34746.6666</v>
      </c>
      <c r="H19" s="157">
        <v>45691.1642</v>
      </c>
      <c r="I19" s="157">
        <v>32493.3528</v>
      </c>
      <c r="J19" s="158">
        <v>13.66</v>
      </c>
      <c r="K19" s="159">
        <v>0.14</v>
      </c>
      <c r="L19" s="159">
        <v>26.75</v>
      </c>
      <c r="M19" s="159">
        <v>9.21</v>
      </c>
      <c r="N19" s="159">
        <v>0.32</v>
      </c>
      <c r="O19" s="160">
        <v>174.0609</v>
      </c>
    </row>
    <row r="20" spans="1:15" ht="12.75">
      <c r="A20" s="145" t="s">
        <v>107</v>
      </c>
      <c r="B20" s="146" t="s">
        <v>108</v>
      </c>
      <c r="C20" s="147">
        <v>44.6583</v>
      </c>
      <c r="D20" s="148">
        <v>25511</v>
      </c>
      <c r="E20" s="149">
        <v>20392.8333</v>
      </c>
      <c r="F20" s="149">
        <v>22514.1411</v>
      </c>
      <c r="G20" s="149">
        <v>29725.1666</v>
      </c>
      <c r="H20" s="149">
        <v>36312.3684</v>
      </c>
      <c r="I20" s="149">
        <v>26977.1792</v>
      </c>
      <c r="J20" s="150">
        <v>11.58</v>
      </c>
      <c r="K20" s="151">
        <v>0.13</v>
      </c>
      <c r="L20" s="151">
        <v>15.2</v>
      </c>
      <c r="M20" s="151">
        <v>9.57</v>
      </c>
      <c r="N20" s="151">
        <v>1.06</v>
      </c>
      <c r="O20" s="152">
        <v>174.1021</v>
      </c>
    </row>
    <row r="21" spans="1:15" ht="12.75">
      <c r="A21" s="153" t="s">
        <v>111</v>
      </c>
      <c r="B21" s="154" t="s">
        <v>454</v>
      </c>
      <c r="C21" s="155">
        <v>271.562</v>
      </c>
      <c r="D21" s="156">
        <v>28418.3333</v>
      </c>
      <c r="E21" s="157">
        <v>20711.1666</v>
      </c>
      <c r="F21" s="157">
        <v>24784.75</v>
      </c>
      <c r="G21" s="157">
        <v>33462.3333</v>
      </c>
      <c r="H21" s="157">
        <v>36086.3333</v>
      </c>
      <c r="I21" s="157">
        <v>29039.0308</v>
      </c>
      <c r="J21" s="158">
        <v>8.88</v>
      </c>
      <c r="K21" s="159">
        <v>0</v>
      </c>
      <c r="L21" s="159">
        <v>21.82</v>
      </c>
      <c r="M21" s="159">
        <v>14.22</v>
      </c>
      <c r="N21" s="159">
        <v>0.03</v>
      </c>
      <c r="O21" s="160">
        <v>173.601</v>
      </c>
    </row>
    <row r="22" spans="1:15" ht="12.75">
      <c r="A22" s="145" t="s">
        <v>113</v>
      </c>
      <c r="B22" s="146" t="s">
        <v>114</v>
      </c>
      <c r="C22" s="147">
        <v>14.8219</v>
      </c>
      <c r="D22" s="148">
        <v>37137.7556</v>
      </c>
      <c r="E22" s="149">
        <v>17881.0833</v>
      </c>
      <c r="F22" s="149">
        <v>24222.75</v>
      </c>
      <c r="G22" s="149">
        <v>40127.1536</v>
      </c>
      <c r="H22" s="149">
        <v>56383.2083</v>
      </c>
      <c r="I22" s="149">
        <v>35094.1226</v>
      </c>
      <c r="J22" s="150">
        <v>8.99</v>
      </c>
      <c r="K22" s="151">
        <v>2.94</v>
      </c>
      <c r="L22" s="151">
        <v>11.85</v>
      </c>
      <c r="M22" s="151">
        <v>9.94</v>
      </c>
      <c r="N22" s="151">
        <v>5.1</v>
      </c>
      <c r="O22" s="152">
        <v>190.7583</v>
      </c>
    </row>
    <row r="23" spans="1:15" ht="12.75">
      <c r="A23" s="153" t="s">
        <v>115</v>
      </c>
      <c r="B23" s="154" t="s">
        <v>116</v>
      </c>
      <c r="C23" s="155">
        <v>12.5928</v>
      </c>
      <c r="D23" s="156">
        <v>23317.5</v>
      </c>
      <c r="E23" s="157">
        <v>15989.8896</v>
      </c>
      <c r="F23" s="157">
        <v>19527.2361</v>
      </c>
      <c r="G23" s="157">
        <v>24448.1666</v>
      </c>
      <c r="H23" s="157">
        <v>28707.8462</v>
      </c>
      <c r="I23" s="157">
        <v>23005.0571</v>
      </c>
      <c r="J23" s="158">
        <v>9.24</v>
      </c>
      <c r="K23" s="159">
        <v>0</v>
      </c>
      <c r="L23" s="159">
        <v>9.43</v>
      </c>
      <c r="M23" s="159">
        <v>9.01</v>
      </c>
      <c r="N23" s="159">
        <v>1.92</v>
      </c>
      <c r="O23" s="160">
        <v>173.4324</v>
      </c>
    </row>
    <row r="24" spans="1:15" ht="12.75">
      <c r="A24" s="145" t="s">
        <v>117</v>
      </c>
      <c r="B24" s="146" t="s">
        <v>118</v>
      </c>
      <c r="C24" s="147">
        <v>21.3249</v>
      </c>
      <c r="D24" s="148">
        <v>22532.4986</v>
      </c>
      <c r="E24" s="149">
        <v>13387.3796</v>
      </c>
      <c r="F24" s="149">
        <v>18404.3333</v>
      </c>
      <c r="G24" s="149">
        <v>24810.4166</v>
      </c>
      <c r="H24" s="149">
        <v>25890.2696</v>
      </c>
      <c r="I24" s="149">
        <v>20744.9931</v>
      </c>
      <c r="J24" s="150">
        <v>4.63</v>
      </c>
      <c r="K24" s="151">
        <v>0.04</v>
      </c>
      <c r="L24" s="151">
        <v>13.19</v>
      </c>
      <c r="M24" s="151">
        <v>10.46</v>
      </c>
      <c r="N24" s="151">
        <v>0.23</v>
      </c>
      <c r="O24" s="152">
        <v>173.0688</v>
      </c>
    </row>
    <row r="25" spans="1:15" ht="12.75">
      <c r="A25" s="153" t="s">
        <v>119</v>
      </c>
      <c r="B25" s="154" t="s">
        <v>455</v>
      </c>
      <c r="C25" s="155">
        <v>132.3883</v>
      </c>
      <c r="D25" s="156">
        <v>23822.26</v>
      </c>
      <c r="E25" s="157">
        <v>19074.0931</v>
      </c>
      <c r="F25" s="157">
        <v>21053.0264</v>
      </c>
      <c r="G25" s="157">
        <v>26950.9166</v>
      </c>
      <c r="H25" s="157">
        <v>29802.2628</v>
      </c>
      <c r="I25" s="157">
        <v>24386.3605</v>
      </c>
      <c r="J25" s="158">
        <v>7.89</v>
      </c>
      <c r="K25" s="159">
        <v>0.21</v>
      </c>
      <c r="L25" s="159">
        <v>15.92</v>
      </c>
      <c r="M25" s="159">
        <v>9.14</v>
      </c>
      <c r="N25" s="159">
        <v>1.39</v>
      </c>
      <c r="O25" s="160">
        <v>174.7126</v>
      </c>
    </row>
    <row r="26" spans="1:15" ht="12.75">
      <c r="A26" s="145" t="s">
        <v>121</v>
      </c>
      <c r="B26" s="146" t="s">
        <v>456</v>
      </c>
      <c r="C26" s="147">
        <v>45.3467</v>
      </c>
      <c r="D26" s="148">
        <v>23974.2217</v>
      </c>
      <c r="E26" s="149">
        <v>17345.7461</v>
      </c>
      <c r="F26" s="149">
        <v>20105.5492</v>
      </c>
      <c r="G26" s="149">
        <v>25682.9166</v>
      </c>
      <c r="H26" s="149">
        <v>27730.25</v>
      </c>
      <c r="I26" s="149">
        <v>23466.159</v>
      </c>
      <c r="J26" s="150">
        <v>8.24</v>
      </c>
      <c r="K26" s="151">
        <v>0.1</v>
      </c>
      <c r="L26" s="151">
        <v>8.23</v>
      </c>
      <c r="M26" s="151">
        <v>9.68</v>
      </c>
      <c r="N26" s="151">
        <v>0.08</v>
      </c>
      <c r="O26" s="152">
        <v>174.394</v>
      </c>
    </row>
    <row r="27" spans="1:15" ht="12.75">
      <c r="A27" s="153" t="s">
        <v>123</v>
      </c>
      <c r="B27" s="154" t="s">
        <v>124</v>
      </c>
      <c r="C27" s="155">
        <v>40.7683</v>
      </c>
      <c r="D27" s="156">
        <v>22019.3333</v>
      </c>
      <c r="E27" s="157">
        <v>17432.25</v>
      </c>
      <c r="F27" s="157">
        <v>19353.1024</v>
      </c>
      <c r="G27" s="157">
        <v>24433.1922</v>
      </c>
      <c r="H27" s="157">
        <v>27693</v>
      </c>
      <c r="I27" s="157">
        <v>22502.4646</v>
      </c>
      <c r="J27" s="158">
        <v>7.86</v>
      </c>
      <c r="K27" s="159">
        <v>0.05</v>
      </c>
      <c r="L27" s="159">
        <v>9.9</v>
      </c>
      <c r="M27" s="159">
        <v>9.67</v>
      </c>
      <c r="N27" s="159">
        <v>0.67</v>
      </c>
      <c r="O27" s="160">
        <v>173.6792</v>
      </c>
    </row>
    <row r="28" spans="1:15" ht="12.75">
      <c r="A28" s="145" t="s">
        <v>125</v>
      </c>
      <c r="B28" s="146" t="s">
        <v>457</v>
      </c>
      <c r="C28" s="147">
        <v>40.5609</v>
      </c>
      <c r="D28" s="148">
        <v>21957.5</v>
      </c>
      <c r="E28" s="149">
        <v>17476.5833</v>
      </c>
      <c r="F28" s="149">
        <v>19244.3</v>
      </c>
      <c r="G28" s="149">
        <v>24621.5508</v>
      </c>
      <c r="H28" s="149">
        <v>26027.4166</v>
      </c>
      <c r="I28" s="149">
        <v>22639.6595</v>
      </c>
      <c r="J28" s="150">
        <v>9.36</v>
      </c>
      <c r="K28" s="151">
        <v>0.02</v>
      </c>
      <c r="L28" s="151">
        <v>16.92</v>
      </c>
      <c r="M28" s="151">
        <v>9.26</v>
      </c>
      <c r="N28" s="151">
        <v>0.33</v>
      </c>
      <c r="O28" s="152">
        <v>173.0274</v>
      </c>
    </row>
    <row r="29" spans="1:15" ht="12.75">
      <c r="A29" s="153" t="s">
        <v>127</v>
      </c>
      <c r="B29" s="154" t="s">
        <v>458</v>
      </c>
      <c r="C29" s="155">
        <v>150.9328</v>
      </c>
      <c r="D29" s="156">
        <v>24451.924</v>
      </c>
      <c r="E29" s="157">
        <v>16784.5833</v>
      </c>
      <c r="F29" s="157">
        <v>19417.2681</v>
      </c>
      <c r="G29" s="157">
        <v>30793.613</v>
      </c>
      <c r="H29" s="157">
        <v>35984.2207</v>
      </c>
      <c r="I29" s="157">
        <v>25832.3612</v>
      </c>
      <c r="J29" s="158">
        <v>6.15</v>
      </c>
      <c r="K29" s="159">
        <v>0.86</v>
      </c>
      <c r="L29" s="159">
        <v>10.47</v>
      </c>
      <c r="M29" s="159">
        <v>10.02</v>
      </c>
      <c r="N29" s="159">
        <v>0.76</v>
      </c>
      <c r="O29" s="160">
        <v>176.6323</v>
      </c>
    </row>
    <row r="30" spans="1:15" ht="12.75">
      <c r="A30" s="145" t="s">
        <v>131</v>
      </c>
      <c r="B30" s="146" t="s">
        <v>132</v>
      </c>
      <c r="C30" s="147">
        <v>771.8706</v>
      </c>
      <c r="D30" s="148">
        <v>42995.75</v>
      </c>
      <c r="E30" s="149">
        <v>27343.3333</v>
      </c>
      <c r="F30" s="149">
        <v>33906.5</v>
      </c>
      <c r="G30" s="149">
        <v>53944.4166</v>
      </c>
      <c r="H30" s="149">
        <v>69679.5611</v>
      </c>
      <c r="I30" s="149">
        <v>45956.1022</v>
      </c>
      <c r="J30" s="150">
        <v>6.76</v>
      </c>
      <c r="K30" s="151">
        <v>3.92</v>
      </c>
      <c r="L30" s="151">
        <v>18</v>
      </c>
      <c r="M30" s="151">
        <v>8.27</v>
      </c>
      <c r="N30" s="151">
        <v>7.22</v>
      </c>
      <c r="O30" s="152">
        <v>194.4393</v>
      </c>
    </row>
    <row r="31" spans="1:15" ht="12.75">
      <c r="A31" s="153" t="s">
        <v>133</v>
      </c>
      <c r="B31" s="154" t="s">
        <v>134</v>
      </c>
      <c r="C31" s="155">
        <v>15.289</v>
      </c>
      <c r="D31" s="156">
        <v>32710.7071</v>
      </c>
      <c r="E31" s="157">
        <v>26023.1275</v>
      </c>
      <c r="F31" s="157">
        <v>29585.5263</v>
      </c>
      <c r="G31" s="157">
        <v>40517.3329</v>
      </c>
      <c r="H31" s="157">
        <v>48691.9066</v>
      </c>
      <c r="I31" s="157">
        <v>36728.4377</v>
      </c>
      <c r="J31" s="158">
        <v>2.89</v>
      </c>
      <c r="K31" s="159">
        <v>2.69</v>
      </c>
      <c r="L31" s="159">
        <v>12.86</v>
      </c>
      <c r="M31" s="159">
        <v>8.33</v>
      </c>
      <c r="N31" s="159">
        <v>6</v>
      </c>
      <c r="O31" s="160">
        <v>189.1283</v>
      </c>
    </row>
    <row r="32" spans="1:15" ht="12.75">
      <c r="A32" s="145" t="s">
        <v>135</v>
      </c>
      <c r="B32" s="146" t="s">
        <v>136</v>
      </c>
      <c r="C32" s="147">
        <v>31.1286</v>
      </c>
      <c r="D32" s="148">
        <v>38685.6915</v>
      </c>
      <c r="E32" s="149">
        <v>26861.8333</v>
      </c>
      <c r="F32" s="149">
        <v>29282.3354</v>
      </c>
      <c r="G32" s="149">
        <v>43911.8113</v>
      </c>
      <c r="H32" s="149">
        <v>50849.75</v>
      </c>
      <c r="I32" s="149">
        <v>38454.107</v>
      </c>
      <c r="J32" s="150">
        <v>8.22</v>
      </c>
      <c r="K32" s="151">
        <v>0.14</v>
      </c>
      <c r="L32" s="151">
        <v>23.62</v>
      </c>
      <c r="M32" s="151">
        <v>10.93</v>
      </c>
      <c r="N32" s="151">
        <v>0.29</v>
      </c>
      <c r="O32" s="152">
        <v>173.8067</v>
      </c>
    </row>
    <row r="33" spans="1:15" ht="12.75">
      <c r="A33" s="153" t="s">
        <v>137</v>
      </c>
      <c r="B33" s="154" t="s">
        <v>138</v>
      </c>
      <c r="C33" s="155">
        <v>1106.7957</v>
      </c>
      <c r="D33" s="156">
        <v>24576.75</v>
      </c>
      <c r="E33" s="157">
        <v>20038.5833</v>
      </c>
      <c r="F33" s="157">
        <v>22177.0969</v>
      </c>
      <c r="G33" s="157">
        <v>27088.6865</v>
      </c>
      <c r="H33" s="157">
        <v>30301.4166</v>
      </c>
      <c r="I33" s="157">
        <v>25002.1412</v>
      </c>
      <c r="J33" s="158">
        <v>6.44</v>
      </c>
      <c r="K33" s="159">
        <v>0.06</v>
      </c>
      <c r="L33" s="159">
        <v>13.25</v>
      </c>
      <c r="M33" s="159">
        <v>15.63</v>
      </c>
      <c r="N33" s="159">
        <v>0.05</v>
      </c>
      <c r="O33" s="160">
        <v>174.0283</v>
      </c>
    </row>
    <row r="34" spans="1:15" ht="12.75">
      <c r="A34" s="145" t="s">
        <v>139</v>
      </c>
      <c r="B34" s="146" t="s">
        <v>140</v>
      </c>
      <c r="C34" s="147">
        <v>546.0958</v>
      </c>
      <c r="D34" s="148">
        <v>24576.3333</v>
      </c>
      <c r="E34" s="149">
        <v>20643.2304</v>
      </c>
      <c r="F34" s="149">
        <v>22464.4112</v>
      </c>
      <c r="G34" s="149">
        <v>27111.9166</v>
      </c>
      <c r="H34" s="149">
        <v>29341.25</v>
      </c>
      <c r="I34" s="149">
        <v>24925.0326</v>
      </c>
      <c r="J34" s="150">
        <v>4.72</v>
      </c>
      <c r="K34" s="151">
        <v>0.02</v>
      </c>
      <c r="L34" s="151">
        <v>13.27</v>
      </c>
      <c r="M34" s="151">
        <v>15.76</v>
      </c>
      <c r="N34" s="151">
        <v>0.01</v>
      </c>
      <c r="O34" s="152">
        <v>174.0493</v>
      </c>
    </row>
    <row r="35" spans="1:15" ht="12.75">
      <c r="A35" s="153" t="s">
        <v>141</v>
      </c>
      <c r="B35" s="154" t="s">
        <v>142</v>
      </c>
      <c r="C35" s="155">
        <v>50.9291</v>
      </c>
      <c r="D35" s="156">
        <v>24480.4166</v>
      </c>
      <c r="E35" s="157">
        <v>18631.9975</v>
      </c>
      <c r="F35" s="157">
        <v>21635.6542</v>
      </c>
      <c r="G35" s="157">
        <v>29849.9166</v>
      </c>
      <c r="H35" s="157">
        <v>34298.6666</v>
      </c>
      <c r="I35" s="157">
        <v>25837.6259</v>
      </c>
      <c r="J35" s="158">
        <v>6.52</v>
      </c>
      <c r="K35" s="159">
        <v>0</v>
      </c>
      <c r="L35" s="159">
        <v>15.53</v>
      </c>
      <c r="M35" s="159">
        <v>15.78</v>
      </c>
      <c r="N35" s="159">
        <v>0</v>
      </c>
      <c r="O35" s="160">
        <v>173.5018</v>
      </c>
    </row>
    <row r="36" spans="1:15" ht="12.75">
      <c r="A36" s="145" t="s">
        <v>143</v>
      </c>
      <c r="B36" s="146" t="s">
        <v>144</v>
      </c>
      <c r="C36" s="147">
        <v>2797.6271</v>
      </c>
      <c r="D36" s="148">
        <v>22769.4229</v>
      </c>
      <c r="E36" s="149">
        <v>19161.597</v>
      </c>
      <c r="F36" s="149">
        <v>20988.7952</v>
      </c>
      <c r="G36" s="149">
        <v>24351.75</v>
      </c>
      <c r="H36" s="149">
        <v>26305.5758</v>
      </c>
      <c r="I36" s="149">
        <v>22905.0489</v>
      </c>
      <c r="J36" s="150">
        <v>5.9</v>
      </c>
      <c r="K36" s="151">
        <v>0.01</v>
      </c>
      <c r="L36" s="151">
        <v>7.96</v>
      </c>
      <c r="M36" s="151">
        <v>15.34</v>
      </c>
      <c r="N36" s="151">
        <v>0.01</v>
      </c>
      <c r="O36" s="152">
        <v>173.7482</v>
      </c>
    </row>
    <row r="37" spans="1:15" ht="12.75">
      <c r="A37" s="153" t="s">
        <v>145</v>
      </c>
      <c r="B37" s="154" t="s">
        <v>146</v>
      </c>
      <c r="C37" s="155">
        <v>922.26</v>
      </c>
      <c r="D37" s="156">
        <v>18019.6666</v>
      </c>
      <c r="E37" s="157">
        <v>15754.8698</v>
      </c>
      <c r="F37" s="157">
        <v>16997.6666</v>
      </c>
      <c r="G37" s="157">
        <v>19252.701</v>
      </c>
      <c r="H37" s="157">
        <v>20955.8333</v>
      </c>
      <c r="I37" s="157">
        <v>18251.0699</v>
      </c>
      <c r="J37" s="158">
        <v>5.82</v>
      </c>
      <c r="K37" s="159">
        <v>0</v>
      </c>
      <c r="L37" s="159">
        <v>4.59</v>
      </c>
      <c r="M37" s="159">
        <v>15.16</v>
      </c>
      <c r="N37" s="159">
        <v>0</v>
      </c>
      <c r="O37" s="160">
        <v>173.4036</v>
      </c>
    </row>
    <row r="38" spans="1:15" ht="12.75">
      <c r="A38" s="145" t="s">
        <v>147</v>
      </c>
      <c r="B38" s="146" t="s">
        <v>459</v>
      </c>
      <c r="C38" s="147">
        <v>353.3554</v>
      </c>
      <c r="D38" s="148">
        <v>24911.5833</v>
      </c>
      <c r="E38" s="149">
        <v>20339.7855</v>
      </c>
      <c r="F38" s="149">
        <v>22601.6666</v>
      </c>
      <c r="G38" s="149">
        <v>27178.9208</v>
      </c>
      <c r="H38" s="149">
        <v>29477.2124</v>
      </c>
      <c r="I38" s="149">
        <v>25010.6236</v>
      </c>
      <c r="J38" s="150">
        <v>6.92</v>
      </c>
      <c r="K38" s="151">
        <v>0</v>
      </c>
      <c r="L38" s="151">
        <v>13.68</v>
      </c>
      <c r="M38" s="151">
        <v>15.6</v>
      </c>
      <c r="N38" s="151">
        <v>0</v>
      </c>
      <c r="O38" s="152">
        <v>173.6658</v>
      </c>
    </row>
    <row r="39" spans="1:15" ht="12.75">
      <c r="A39" s="153" t="s">
        <v>149</v>
      </c>
      <c r="B39" s="154" t="s">
        <v>150</v>
      </c>
      <c r="C39" s="155">
        <v>103.0503</v>
      </c>
      <c r="D39" s="156">
        <v>25184.6666</v>
      </c>
      <c r="E39" s="157">
        <v>21583.1666</v>
      </c>
      <c r="F39" s="157">
        <v>23187.9166</v>
      </c>
      <c r="G39" s="157">
        <v>27176.9905</v>
      </c>
      <c r="H39" s="157">
        <v>29377.25</v>
      </c>
      <c r="I39" s="157">
        <v>25376.6715</v>
      </c>
      <c r="J39" s="158">
        <v>6.03</v>
      </c>
      <c r="K39" s="159">
        <v>0</v>
      </c>
      <c r="L39" s="159">
        <v>10.85</v>
      </c>
      <c r="M39" s="159">
        <v>16.56</v>
      </c>
      <c r="N39" s="159">
        <v>0.01</v>
      </c>
      <c r="O39" s="160">
        <v>173.4838</v>
      </c>
    </row>
    <row r="40" spans="1:15" ht="12.75">
      <c r="A40" s="145" t="s">
        <v>151</v>
      </c>
      <c r="B40" s="146" t="s">
        <v>152</v>
      </c>
      <c r="C40" s="147">
        <v>63.131</v>
      </c>
      <c r="D40" s="148">
        <v>19698</v>
      </c>
      <c r="E40" s="149">
        <v>16498.3676</v>
      </c>
      <c r="F40" s="149">
        <v>18214.7362</v>
      </c>
      <c r="G40" s="149">
        <v>22354.5879</v>
      </c>
      <c r="H40" s="149">
        <v>24850.8333</v>
      </c>
      <c r="I40" s="149">
        <v>20566.7551</v>
      </c>
      <c r="J40" s="150">
        <v>6.39</v>
      </c>
      <c r="K40" s="151">
        <v>0</v>
      </c>
      <c r="L40" s="151">
        <v>12.13</v>
      </c>
      <c r="M40" s="151">
        <v>15.63</v>
      </c>
      <c r="N40" s="151">
        <v>0</v>
      </c>
      <c r="O40" s="152">
        <v>173.4586</v>
      </c>
    </row>
    <row r="41" spans="1:15" ht="12.75">
      <c r="A41" s="153" t="s">
        <v>153</v>
      </c>
      <c r="B41" s="154" t="s">
        <v>154</v>
      </c>
      <c r="C41" s="155">
        <v>266.4798</v>
      </c>
      <c r="D41" s="156">
        <v>22457.102</v>
      </c>
      <c r="E41" s="157">
        <v>18572.9842</v>
      </c>
      <c r="F41" s="157">
        <v>20218.8312</v>
      </c>
      <c r="G41" s="157">
        <v>24616.3845</v>
      </c>
      <c r="H41" s="157">
        <v>27853.1666</v>
      </c>
      <c r="I41" s="157">
        <v>22816.6045</v>
      </c>
      <c r="J41" s="158">
        <v>5.88</v>
      </c>
      <c r="K41" s="159">
        <v>0.04</v>
      </c>
      <c r="L41" s="159">
        <v>7.23</v>
      </c>
      <c r="M41" s="159">
        <v>15.6</v>
      </c>
      <c r="N41" s="159">
        <v>0</v>
      </c>
      <c r="O41" s="160">
        <v>173.86</v>
      </c>
    </row>
    <row r="42" spans="1:15" ht="12.75">
      <c r="A42" s="145" t="s">
        <v>155</v>
      </c>
      <c r="B42" s="146" t="s">
        <v>156</v>
      </c>
      <c r="C42" s="147">
        <v>11.7472</v>
      </c>
      <c r="D42" s="148">
        <v>13422.9472</v>
      </c>
      <c r="E42" s="149">
        <v>11936.5833</v>
      </c>
      <c r="F42" s="149">
        <v>12517.7679</v>
      </c>
      <c r="G42" s="149">
        <v>15119.4603</v>
      </c>
      <c r="H42" s="149">
        <v>16372.1875</v>
      </c>
      <c r="I42" s="149">
        <v>13795.1012</v>
      </c>
      <c r="J42" s="150">
        <v>5.11</v>
      </c>
      <c r="K42" s="151">
        <v>0</v>
      </c>
      <c r="L42" s="151">
        <v>6.01</v>
      </c>
      <c r="M42" s="151">
        <v>15.36</v>
      </c>
      <c r="N42" s="151">
        <v>0</v>
      </c>
      <c r="O42" s="152">
        <v>173.5841</v>
      </c>
    </row>
    <row r="43" spans="1:15" ht="12.75">
      <c r="A43" s="153" t="s">
        <v>157</v>
      </c>
      <c r="B43" s="154" t="s">
        <v>460</v>
      </c>
      <c r="C43" s="155">
        <v>22.3333</v>
      </c>
      <c r="D43" s="156">
        <v>21672.6666</v>
      </c>
      <c r="E43" s="157">
        <v>19959.5</v>
      </c>
      <c r="F43" s="157">
        <v>21138.3333</v>
      </c>
      <c r="G43" s="157">
        <v>23639.9003</v>
      </c>
      <c r="H43" s="157">
        <v>25802.5</v>
      </c>
      <c r="I43" s="157">
        <v>22440.7645</v>
      </c>
      <c r="J43" s="158">
        <v>3.85</v>
      </c>
      <c r="K43" s="159">
        <v>0</v>
      </c>
      <c r="L43" s="159">
        <v>7.02</v>
      </c>
      <c r="M43" s="159">
        <v>15.66</v>
      </c>
      <c r="N43" s="159">
        <v>0</v>
      </c>
      <c r="O43" s="160">
        <v>173.2733</v>
      </c>
    </row>
    <row r="44" spans="1:15" ht="12.75">
      <c r="A44" s="145" t="s">
        <v>159</v>
      </c>
      <c r="B44" s="146" t="s">
        <v>461</v>
      </c>
      <c r="C44" s="147">
        <v>34.1701</v>
      </c>
      <c r="D44" s="148">
        <v>27627.6315</v>
      </c>
      <c r="E44" s="149">
        <v>20732.7618</v>
      </c>
      <c r="F44" s="149">
        <v>25817.1272</v>
      </c>
      <c r="G44" s="149">
        <v>30010.8323</v>
      </c>
      <c r="H44" s="149">
        <v>32152.841</v>
      </c>
      <c r="I44" s="149">
        <v>27719.6545</v>
      </c>
      <c r="J44" s="150">
        <v>5.77</v>
      </c>
      <c r="K44" s="151">
        <v>0.07</v>
      </c>
      <c r="L44" s="151">
        <v>17.83</v>
      </c>
      <c r="M44" s="151">
        <v>15.28</v>
      </c>
      <c r="N44" s="151">
        <v>0.02</v>
      </c>
      <c r="O44" s="152">
        <v>173.8277</v>
      </c>
    </row>
    <row r="45" spans="1:15" ht="12.75">
      <c r="A45" s="153" t="s">
        <v>161</v>
      </c>
      <c r="B45" s="154" t="s">
        <v>462</v>
      </c>
      <c r="C45" s="155">
        <v>25.5183</v>
      </c>
      <c r="D45" s="156">
        <v>23920.4166</v>
      </c>
      <c r="E45" s="157">
        <v>18262.25</v>
      </c>
      <c r="F45" s="157">
        <v>22015</v>
      </c>
      <c r="G45" s="157">
        <v>27474.8333</v>
      </c>
      <c r="H45" s="157">
        <v>31058.7148</v>
      </c>
      <c r="I45" s="157">
        <v>24749.9351</v>
      </c>
      <c r="J45" s="158">
        <v>7.11</v>
      </c>
      <c r="K45" s="159">
        <v>0.01</v>
      </c>
      <c r="L45" s="159">
        <v>11.81</v>
      </c>
      <c r="M45" s="159">
        <v>11.68</v>
      </c>
      <c r="N45" s="159">
        <v>0.34</v>
      </c>
      <c r="O45" s="160">
        <v>173.4125</v>
      </c>
    </row>
    <row r="46" spans="1:15" ht="12.75">
      <c r="A46" s="145" t="s">
        <v>163</v>
      </c>
      <c r="B46" s="146" t="s">
        <v>463</v>
      </c>
      <c r="C46" s="147">
        <v>239.4689</v>
      </c>
      <c r="D46" s="148">
        <v>21622.409</v>
      </c>
      <c r="E46" s="149">
        <v>16867.7922</v>
      </c>
      <c r="F46" s="149">
        <v>18781.7136</v>
      </c>
      <c r="G46" s="149">
        <v>24558.9166</v>
      </c>
      <c r="H46" s="149">
        <v>28603.6666</v>
      </c>
      <c r="I46" s="149">
        <v>22606.2504</v>
      </c>
      <c r="J46" s="150">
        <v>8.2</v>
      </c>
      <c r="K46" s="151">
        <v>0.11</v>
      </c>
      <c r="L46" s="151">
        <v>14.94</v>
      </c>
      <c r="M46" s="151">
        <v>9.84</v>
      </c>
      <c r="N46" s="151">
        <v>0</v>
      </c>
      <c r="O46" s="152">
        <v>173.9319</v>
      </c>
    </row>
    <row r="47" spans="1:15" ht="12.75">
      <c r="A47" s="153" t="s">
        <v>165</v>
      </c>
      <c r="B47" s="154" t="s">
        <v>464</v>
      </c>
      <c r="C47" s="155">
        <v>46.1736</v>
      </c>
      <c r="D47" s="156">
        <v>21696.3086</v>
      </c>
      <c r="E47" s="157">
        <v>16376.5619</v>
      </c>
      <c r="F47" s="157">
        <v>19501.0919</v>
      </c>
      <c r="G47" s="157">
        <v>24283</v>
      </c>
      <c r="H47" s="157">
        <v>30780.8531</v>
      </c>
      <c r="I47" s="157">
        <v>22339.5743</v>
      </c>
      <c r="J47" s="158">
        <v>10.35</v>
      </c>
      <c r="K47" s="159">
        <v>0.02</v>
      </c>
      <c r="L47" s="159">
        <v>12.44</v>
      </c>
      <c r="M47" s="159">
        <v>9.97</v>
      </c>
      <c r="N47" s="159">
        <v>0</v>
      </c>
      <c r="O47" s="160">
        <v>173.2792</v>
      </c>
    </row>
    <row r="48" spans="1:15" ht="12.75">
      <c r="A48" s="145" t="s">
        <v>167</v>
      </c>
      <c r="B48" s="146" t="s">
        <v>168</v>
      </c>
      <c r="C48" s="147">
        <v>28.7248</v>
      </c>
      <c r="D48" s="148">
        <v>19730.0833</v>
      </c>
      <c r="E48" s="149">
        <v>16672.8098</v>
      </c>
      <c r="F48" s="149">
        <v>18640.3333</v>
      </c>
      <c r="G48" s="149">
        <v>25458.25</v>
      </c>
      <c r="H48" s="149">
        <v>30310.9166</v>
      </c>
      <c r="I48" s="149">
        <v>21831.8818</v>
      </c>
      <c r="J48" s="150">
        <v>7.31</v>
      </c>
      <c r="K48" s="151">
        <v>0.46</v>
      </c>
      <c r="L48" s="151">
        <v>15.05</v>
      </c>
      <c r="M48" s="151">
        <v>8.83</v>
      </c>
      <c r="N48" s="151">
        <v>0.84</v>
      </c>
      <c r="O48" s="152">
        <v>177.1565</v>
      </c>
    </row>
    <row r="49" spans="1:15" ht="12.75">
      <c r="A49" s="153" t="s">
        <v>169</v>
      </c>
      <c r="B49" s="154" t="s">
        <v>170</v>
      </c>
      <c r="C49" s="155">
        <v>58.2373</v>
      </c>
      <c r="D49" s="156">
        <v>26993.8333</v>
      </c>
      <c r="E49" s="157">
        <v>20056.2253</v>
      </c>
      <c r="F49" s="157">
        <v>22943.8574</v>
      </c>
      <c r="G49" s="157">
        <v>30716</v>
      </c>
      <c r="H49" s="157">
        <v>36931.1666</v>
      </c>
      <c r="I49" s="157">
        <v>27763.2229</v>
      </c>
      <c r="J49" s="158">
        <v>12.39</v>
      </c>
      <c r="K49" s="159">
        <v>0</v>
      </c>
      <c r="L49" s="159">
        <v>15.13</v>
      </c>
      <c r="M49" s="159">
        <v>9.52</v>
      </c>
      <c r="N49" s="159">
        <v>0</v>
      </c>
      <c r="O49" s="160">
        <v>173.3846</v>
      </c>
    </row>
    <row r="50" spans="1:15" ht="12.75">
      <c r="A50" s="145" t="s">
        <v>171</v>
      </c>
      <c r="B50" s="146" t="s">
        <v>172</v>
      </c>
      <c r="C50" s="147">
        <v>60.6971</v>
      </c>
      <c r="D50" s="148">
        <v>21142.2902</v>
      </c>
      <c r="E50" s="149">
        <v>18267.5</v>
      </c>
      <c r="F50" s="149">
        <v>19077.2391</v>
      </c>
      <c r="G50" s="149">
        <v>24555.5</v>
      </c>
      <c r="H50" s="149">
        <v>25610.0694</v>
      </c>
      <c r="I50" s="149">
        <v>21689.3441</v>
      </c>
      <c r="J50" s="150">
        <v>9.35</v>
      </c>
      <c r="K50" s="151">
        <v>0.1</v>
      </c>
      <c r="L50" s="151">
        <v>9.12</v>
      </c>
      <c r="M50" s="151">
        <v>9.78</v>
      </c>
      <c r="N50" s="151">
        <v>0.3</v>
      </c>
      <c r="O50" s="152">
        <v>174.7887</v>
      </c>
    </row>
    <row r="51" spans="1:15" ht="12.75">
      <c r="A51" s="153" t="s">
        <v>173</v>
      </c>
      <c r="B51" s="154" t="s">
        <v>174</v>
      </c>
      <c r="C51" s="155">
        <v>83.9478</v>
      </c>
      <c r="D51" s="156">
        <v>16079.7108</v>
      </c>
      <c r="E51" s="157">
        <v>13525.6666</v>
      </c>
      <c r="F51" s="157">
        <v>14584.167</v>
      </c>
      <c r="G51" s="157">
        <v>17616.6666</v>
      </c>
      <c r="H51" s="157">
        <v>21759.8107</v>
      </c>
      <c r="I51" s="157">
        <v>16656.0732</v>
      </c>
      <c r="J51" s="158">
        <v>3.97</v>
      </c>
      <c r="K51" s="159">
        <v>0.16</v>
      </c>
      <c r="L51" s="159">
        <v>5.69</v>
      </c>
      <c r="M51" s="159">
        <v>10.21</v>
      </c>
      <c r="N51" s="159">
        <v>0</v>
      </c>
      <c r="O51" s="160">
        <v>175.6525</v>
      </c>
    </row>
    <row r="52" spans="1:15" ht="12.75">
      <c r="A52" s="145" t="s">
        <v>175</v>
      </c>
      <c r="B52" s="146" t="s">
        <v>176</v>
      </c>
      <c r="C52" s="147">
        <v>12.7504</v>
      </c>
      <c r="D52" s="148">
        <v>21644.75</v>
      </c>
      <c r="E52" s="149">
        <v>17455.9767</v>
      </c>
      <c r="F52" s="149">
        <v>20148.2105</v>
      </c>
      <c r="G52" s="149">
        <v>22799.9166</v>
      </c>
      <c r="H52" s="149">
        <v>27548.6182</v>
      </c>
      <c r="I52" s="149">
        <v>21887.5748</v>
      </c>
      <c r="J52" s="150">
        <v>8.72</v>
      </c>
      <c r="K52" s="151">
        <v>0.15</v>
      </c>
      <c r="L52" s="151">
        <v>14.42</v>
      </c>
      <c r="M52" s="151">
        <v>10.36</v>
      </c>
      <c r="N52" s="151">
        <v>0</v>
      </c>
      <c r="O52" s="152">
        <v>171.5204</v>
      </c>
    </row>
    <row r="53" spans="1:15" ht="12.75">
      <c r="A53" s="153" t="s">
        <v>177</v>
      </c>
      <c r="B53" s="154" t="s">
        <v>178</v>
      </c>
      <c r="C53" s="155">
        <v>26.6583</v>
      </c>
      <c r="D53" s="156">
        <v>18309.4854</v>
      </c>
      <c r="E53" s="157">
        <v>14862.4514</v>
      </c>
      <c r="F53" s="157">
        <v>15867.7283</v>
      </c>
      <c r="G53" s="157">
        <v>21747.4489</v>
      </c>
      <c r="H53" s="157">
        <v>23983.2366</v>
      </c>
      <c r="I53" s="157">
        <v>18733.0123</v>
      </c>
      <c r="J53" s="158">
        <v>2.93</v>
      </c>
      <c r="K53" s="159">
        <v>0.08</v>
      </c>
      <c r="L53" s="159">
        <v>10.15</v>
      </c>
      <c r="M53" s="159">
        <v>9.42</v>
      </c>
      <c r="N53" s="159">
        <v>0</v>
      </c>
      <c r="O53" s="160">
        <v>174.0666</v>
      </c>
    </row>
    <row r="54" spans="1:15" ht="12.75">
      <c r="A54" s="145" t="s">
        <v>179</v>
      </c>
      <c r="B54" s="146" t="s">
        <v>180</v>
      </c>
      <c r="C54" s="147">
        <v>43.8906</v>
      </c>
      <c r="D54" s="148">
        <v>20055.5037</v>
      </c>
      <c r="E54" s="149">
        <v>15133.5877</v>
      </c>
      <c r="F54" s="149">
        <v>17711.7999</v>
      </c>
      <c r="G54" s="149">
        <v>22972.75</v>
      </c>
      <c r="H54" s="149">
        <v>28599.1126</v>
      </c>
      <c r="I54" s="149">
        <v>21355.992</v>
      </c>
      <c r="J54" s="150">
        <v>7.42</v>
      </c>
      <c r="K54" s="151">
        <v>0.09</v>
      </c>
      <c r="L54" s="151">
        <v>10.9</v>
      </c>
      <c r="M54" s="151">
        <v>9.96</v>
      </c>
      <c r="N54" s="151">
        <v>0</v>
      </c>
      <c r="O54" s="152">
        <v>174.6142</v>
      </c>
    </row>
    <row r="55" spans="1:15" ht="12.75">
      <c r="A55" s="153" t="s">
        <v>181</v>
      </c>
      <c r="B55" s="154" t="s">
        <v>182</v>
      </c>
      <c r="C55" s="155">
        <v>22.2935</v>
      </c>
      <c r="D55" s="156">
        <v>20884.6848</v>
      </c>
      <c r="E55" s="157">
        <v>17806.7893</v>
      </c>
      <c r="F55" s="157">
        <v>18481.8333</v>
      </c>
      <c r="G55" s="157">
        <v>24151.5833</v>
      </c>
      <c r="H55" s="157">
        <v>29340.1595</v>
      </c>
      <c r="I55" s="157">
        <v>23040.5183</v>
      </c>
      <c r="J55" s="158">
        <v>10.07</v>
      </c>
      <c r="K55" s="159">
        <v>0.02</v>
      </c>
      <c r="L55" s="159">
        <v>16.12</v>
      </c>
      <c r="M55" s="159">
        <v>10.07</v>
      </c>
      <c r="N55" s="159">
        <v>0</v>
      </c>
      <c r="O55" s="160">
        <v>174.4368</v>
      </c>
    </row>
    <row r="56" spans="1:15" ht="12.75">
      <c r="A56" s="145" t="s">
        <v>185</v>
      </c>
      <c r="B56" s="146" t="s">
        <v>186</v>
      </c>
      <c r="C56" s="147">
        <v>16.1339</v>
      </c>
      <c r="D56" s="148">
        <v>21467.1211</v>
      </c>
      <c r="E56" s="149">
        <v>15318.8333</v>
      </c>
      <c r="F56" s="149">
        <v>17465.75</v>
      </c>
      <c r="G56" s="149">
        <v>24069.552</v>
      </c>
      <c r="H56" s="149">
        <v>28802.6666</v>
      </c>
      <c r="I56" s="149">
        <v>21396.2623</v>
      </c>
      <c r="J56" s="150">
        <v>3.82</v>
      </c>
      <c r="K56" s="151">
        <v>0.09</v>
      </c>
      <c r="L56" s="151">
        <v>12.1</v>
      </c>
      <c r="M56" s="151">
        <v>10.86</v>
      </c>
      <c r="N56" s="151">
        <v>0</v>
      </c>
      <c r="O56" s="152">
        <v>175.0758</v>
      </c>
    </row>
    <row r="57" spans="1:15" ht="12.75">
      <c r="A57" s="153" t="s">
        <v>187</v>
      </c>
      <c r="B57" s="154" t="s">
        <v>188</v>
      </c>
      <c r="C57" s="155">
        <v>72.8602</v>
      </c>
      <c r="D57" s="156">
        <v>21846</v>
      </c>
      <c r="E57" s="157">
        <v>17964.6716</v>
      </c>
      <c r="F57" s="157">
        <v>19735.4543</v>
      </c>
      <c r="G57" s="157">
        <v>25613.4201</v>
      </c>
      <c r="H57" s="157">
        <v>30189.5</v>
      </c>
      <c r="I57" s="157">
        <v>23291.1762</v>
      </c>
      <c r="J57" s="158">
        <v>2.85</v>
      </c>
      <c r="K57" s="159">
        <v>0.01</v>
      </c>
      <c r="L57" s="159">
        <v>11.98</v>
      </c>
      <c r="M57" s="159">
        <v>13.25</v>
      </c>
      <c r="N57" s="159">
        <v>0</v>
      </c>
      <c r="O57" s="160">
        <v>173.397</v>
      </c>
    </row>
    <row r="58" spans="1:15" ht="12.75">
      <c r="A58" s="145" t="s">
        <v>189</v>
      </c>
      <c r="B58" s="146" t="s">
        <v>190</v>
      </c>
      <c r="C58" s="147">
        <v>201.3419</v>
      </c>
      <c r="D58" s="148">
        <v>20364.7601</v>
      </c>
      <c r="E58" s="149">
        <v>15410.8527</v>
      </c>
      <c r="F58" s="149">
        <v>17951.7165</v>
      </c>
      <c r="G58" s="149">
        <v>22931.4166</v>
      </c>
      <c r="H58" s="149">
        <v>26408.9166</v>
      </c>
      <c r="I58" s="149">
        <v>20643.3157</v>
      </c>
      <c r="J58" s="150">
        <v>5.55</v>
      </c>
      <c r="K58" s="151">
        <v>0.4</v>
      </c>
      <c r="L58" s="151">
        <v>10.98</v>
      </c>
      <c r="M58" s="151">
        <v>10.23</v>
      </c>
      <c r="N58" s="151">
        <v>1.43</v>
      </c>
      <c r="O58" s="152">
        <v>174.3773</v>
      </c>
    </row>
    <row r="59" spans="1:15" ht="12.75">
      <c r="A59" s="153" t="s">
        <v>191</v>
      </c>
      <c r="B59" s="154" t="s">
        <v>192</v>
      </c>
      <c r="C59" s="155">
        <v>12.2538</v>
      </c>
      <c r="D59" s="156">
        <v>16148.7101</v>
      </c>
      <c r="E59" s="157">
        <v>12998.0877</v>
      </c>
      <c r="F59" s="157">
        <v>14939.5051</v>
      </c>
      <c r="G59" s="157">
        <v>17441.492</v>
      </c>
      <c r="H59" s="157">
        <v>19639.8226</v>
      </c>
      <c r="I59" s="157">
        <v>16368.6731</v>
      </c>
      <c r="J59" s="158">
        <v>1.76</v>
      </c>
      <c r="K59" s="159">
        <v>0.17</v>
      </c>
      <c r="L59" s="159">
        <v>7.84</v>
      </c>
      <c r="M59" s="159">
        <v>10.17</v>
      </c>
      <c r="N59" s="159">
        <v>0</v>
      </c>
      <c r="O59" s="160">
        <v>175.7808</v>
      </c>
    </row>
    <row r="60" spans="1:15" ht="12.75">
      <c r="A60" s="145" t="s">
        <v>193</v>
      </c>
      <c r="B60" s="146" t="s">
        <v>194</v>
      </c>
      <c r="C60" s="147">
        <v>1209.5426</v>
      </c>
      <c r="D60" s="148">
        <v>21007.6666</v>
      </c>
      <c r="E60" s="149">
        <v>16773.2466</v>
      </c>
      <c r="F60" s="149">
        <v>18707.4865</v>
      </c>
      <c r="G60" s="149">
        <v>23564.5274</v>
      </c>
      <c r="H60" s="149">
        <v>26263</v>
      </c>
      <c r="I60" s="149">
        <v>21428.2207</v>
      </c>
      <c r="J60" s="150">
        <v>8.98</v>
      </c>
      <c r="K60" s="151">
        <v>0.06</v>
      </c>
      <c r="L60" s="151">
        <v>9.99</v>
      </c>
      <c r="M60" s="151">
        <v>9.91</v>
      </c>
      <c r="N60" s="151">
        <v>0.12</v>
      </c>
      <c r="O60" s="152">
        <v>173.6502</v>
      </c>
    </row>
    <row r="61" spans="1:15" ht="12.75">
      <c r="A61" s="153" t="s">
        <v>195</v>
      </c>
      <c r="B61" s="154" t="s">
        <v>196</v>
      </c>
      <c r="C61" s="155">
        <v>28.9899</v>
      </c>
      <c r="D61" s="156">
        <v>19383.8333</v>
      </c>
      <c r="E61" s="157">
        <v>16354.1666</v>
      </c>
      <c r="F61" s="157">
        <v>17337.3333</v>
      </c>
      <c r="G61" s="157">
        <v>23846.8333</v>
      </c>
      <c r="H61" s="157">
        <v>26804.8333</v>
      </c>
      <c r="I61" s="157">
        <v>20384.6671</v>
      </c>
      <c r="J61" s="158">
        <v>6.62</v>
      </c>
      <c r="K61" s="159">
        <v>0</v>
      </c>
      <c r="L61" s="159">
        <v>14.03</v>
      </c>
      <c r="M61" s="159">
        <v>10.01</v>
      </c>
      <c r="N61" s="159">
        <v>1.23</v>
      </c>
      <c r="O61" s="160">
        <v>172.3669</v>
      </c>
    </row>
    <row r="62" spans="1:15" ht="12.75">
      <c r="A62" s="145" t="s">
        <v>197</v>
      </c>
      <c r="B62" s="146" t="s">
        <v>198</v>
      </c>
      <c r="C62" s="147">
        <v>133.8673</v>
      </c>
      <c r="D62" s="148">
        <v>21712.0377</v>
      </c>
      <c r="E62" s="149">
        <v>17843.1437</v>
      </c>
      <c r="F62" s="149">
        <v>19565.5833</v>
      </c>
      <c r="G62" s="149">
        <v>24897.75</v>
      </c>
      <c r="H62" s="149">
        <v>27216.8333</v>
      </c>
      <c r="I62" s="149">
        <v>22319.5068</v>
      </c>
      <c r="J62" s="150">
        <v>7.85</v>
      </c>
      <c r="K62" s="151">
        <v>0.23</v>
      </c>
      <c r="L62" s="151">
        <v>13.58</v>
      </c>
      <c r="M62" s="151">
        <v>9.64</v>
      </c>
      <c r="N62" s="151">
        <v>1.01</v>
      </c>
      <c r="O62" s="152">
        <v>174.3211</v>
      </c>
    </row>
    <row r="63" spans="1:15" ht="12.75">
      <c r="A63" s="153" t="s">
        <v>201</v>
      </c>
      <c r="B63" s="154" t="s">
        <v>202</v>
      </c>
      <c r="C63" s="155">
        <v>170.2931</v>
      </c>
      <c r="D63" s="156">
        <v>17991.8797</v>
      </c>
      <c r="E63" s="157">
        <v>14285.9166</v>
      </c>
      <c r="F63" s="157">
        <v>16210</v>
      </c>
      <c r="G63" s="157">
        <v>19781.5</v>
      </c>
      <c r="H63" s="157">
        <v>21084.4166</v>
      </c>
      <c r="I63" s="157">
        <v>17905.2058</v>
      </c>
      <c r="J63" s="158">
        <v>9.58</v>
      </c>
      <c r="K63" s="159">
        <v>0.04</v>
      </c>
      <c r="L63" s="159">
        <v>1.09</v>
      </c>
      <c r="M63" s="159">
        <v>10.33</v>
      </c>
      <c r="N63" s="159">
        <v>0</v>
      </c>
      <c r="O63" s="160">
        <v>173.5801</v>
      </c>
    </row>
    <row r="64" spans="1:15" ht="12.75">
      <c r="A64" s="145" t="s">
        <v>203</v>
      </c>
      <c r="B64" s="146" t="s">
        <v>204</v>
      </c>
      <c r="C64" s="147">
        <v>329.3118</v>
      </c>
      <c r="D64" s="148">
        <v>21673.2015</v>
      </c>
      <c r="E64" s="149">
        <v>16597.5833</v>
      </c>
      <c r="F64" s="149">
        <v>18974.1652</v>
      </c>
      <c r="G64" s="149">
        <v>25235.1116</v>
      </c>
      <c r="H64" s="149">
        <v>29338.75</v>
      </c>
      <c r="I64" s="149">
        <v>22617.2366</v>
      </c>
      <c r="J64" s="150">
        <v>9.06</v>
      </c>
      <c r="K64" s="151">
        <v>0.21</v>
      </c>
      <c r="L64" s="151">
        <v>15.55</v>
      </c>
      <c r="M64" s="151">
        <v>10.2</v>
      </c>
      <c r="N64" s="151">
        <v>1.17</v>
      </c>
      <c r="O64" s="152">
        <v>173.1396</v>
      </c>
    </row>
    <row r="65" spans="1:15" ht="12.75">
      <c r="A65" s="153" t="s">
        <v>205</v>
      </c>
      <c r="B65" s="154" t="s">
        <v>206</v>
      </c>
      <c r="C65" s="155">
        <v>12.8001</v>
      </c>
      <c r="D65" s="156">
        <v>24011.4267</v>
      </c>
      <c r="E65" s="157">
        <v>18684.5</v>
      </c>
      <c r="F65" s="157">
        <v>20106.8333</v>
      </c>
      <c r="G65" s="157">
        <v>27402</v>
      </c>
      <c r="H65" s="157">
        <v>32006.1666</v>
      </c>
      <c r="I65" s="157">
        <v>24602.6639</v>
      </c>
      <c r="J65" s="158">
        <v>9.91</v>
      </c>
      <c r="K65" s="159">
        <v>0.05</v>
      </c>
      <c r="L65" s="159">
        <v>14.6</v>
      </c>
      <c r="M65" s="159">
        <v>9.76</v>
      </c>
      <c r="N65" s="159">
        <v>1.93</v>
      </c>
      <c r="O65" s="160">
        <v>173.4291</v>
      </c>
    </row>
    <row r="66" spans="1:15" ht="12.75">
      <c r="A66" s="145" t="s">
        <v>207</v>
      </c>
      <c r="B66" s="146" t="s">
        <v>208</v>
      </c>
      <c r="C66" s="147">
        <v>84.7183</v>
      </c>
      <c r="D66" s="148">
        <v>21295.6666</v>
      </c>
      <c r="E66" s="149">
        <v>15101.0128</v>
      </c>
      <c r="F66" s="149">
        <v>18188.1069</v>
      </c>
      <c r="G66" s="149">
        <v>25241.5</v>
      </c>
      <c r="H66" s="149">
        <v>28455.1216</v>
      </c>
      <c r="I66" s="149">
        <v>21832.1266</v>
      </c>
      <c r="J66" s="150">
        <v>10.39</v>
      </c>
      <c r="K66" s="151">
        <v>0.28</v>
      </c>
      <c r="L66" s="151">
        <v>16.27</v>
      </c>
      <c r="M66" s="151">
        <v>10.22</v>
      </c>
      <c r="N66" s="151">
        <v>1.09</v>
      </c>
      <c r="O66" s="152">
        <v>174.5633</v>
      </c>
    </row>
    <row r="67" spans="1:15" ht="12.75">
      <c r="A67" s="153" t="s">
        <v>209</v>
      </c>
      <c r="B67" s="154" t="s">
        <v>210</v>
      </c>
      <c r="C67" s="155">
        <v>20.5494</v>
      </c>
      <c r="D67" s="156">
        <v>22545.1504</v>
      </c>
      <c r="E67" s="157">
        <v>18998.25</v>
      </c>
      <c r="F67" s="157">
        <v>20837.8856</v>
      </c>
      <c r="G67" s="157">
        <v>24110.6666</v>
      </c>
      <c r="H67" s="157">
        <v>25136.6666</v>
      </c>
      <c r="I67" s="157">
        <v>22055.6881</v>
      </c>
      <c r="J67" s="158">
        <v>4.79</v>
      </c>
      <c r="K67" s="159">
        <v>0</v>
      </c>
      <c r="L67" s="159">
        <v>12.46</v>
      </c>
      <c r="M67" s="159">
        <v>8.99</v>
      </c>
      <c r="N67" s="159">
        <v>0</v>
      </c>
      <c r="O67" s="160">
        <v>173.1709</v>
      </c>
    </row>
    <row r="68" spans="1:15" ht="12.75">
      <c r="A68" s="145" t="s">
        <v>211</v>
      </c>
      <c r="B68" s="146" t="s">
        <v>212</v>
      </c>
      <c r="C68" s="147">
        <v>112.4713</v>
      </c>
      <c r="D68" s="148">
        <v>22574.0833</v>
      </c>
      <c r="E68" s="149">
        <v>18570.0227</v>
      </c>
      <c r="F68" s="149">
        <v>20324.3042</v>
      </c>
      <c r="G68" s="149">
        <v>27597.75</v>
      </c>
      <c r="H68" s="149">
        <v>31386.4719</v>
      </c>
      <c r="I68" s="149">
        <v>24055.0598</v>
      </c>
      <c r="J68" s="150">
        <v>2.12</v>
      </c>
      <c r="K68" s="151">
        <v>2.81</v>
      </c>
      <c r="L68" s="151">
        <v>9.47</v>
      </c>
      <c r="M68" s="151">
        <v>10.9</v>
      </c>
      <c r="N68" s="151">
        <v>2.95</v>
      </c>
      <c r="O68" s="152">
        <v>185.0027</v>
      </c>
    </row>
    <row r="69" spans="1:15" ht="12.75">
      <c r="A69" s="153" t="s">
        <v>213</v>
      </c>
      <c r="B69" s="154" t="s">
        <v>214</v>
      </c>
      <c r="C69" s="155">
        <v>67.6015</v>
      </c>
      <c r="D69" s="156">
        <v>29094</v>
      </c>
      <c r="E69" s="157">
        <v>22074.3497</v>
      </c>
      <c r="F69" s="157">
        <v>24487.5781</v>
      </c>
      <c r="G69" s="157">
        <v>33465.5</v>
      </c>
      <c r="H69" s="157">
        <v>42432.25</v>
      </c>
      <c r="I69" s="157">
        <v>30281.2468</v>
      </c>
      <c r="J69" s="158">
        <v>3.39</v>
      </c>
      <c r="K69" s="159">
        <v>1.51</v>
      </c>
      <c r="L69" s="159">
        <v>23.24</v>
      </c>
      <c r="M69" s="159">
        <v>0.57</v>
      </c>
      <c r="N69" s="159">
        <v>5.36</v>
      </c>
      <c r="O69" s="160">
        <v>178.9891</v>
      </c>
    </row>
    <row r="70" spans="1:15" ht="12.75">
      <c r="A70" s="145" t="s">
        <v>215</v>
      </c>
      <c r="B70" s="146" t="s">
        <v>465</v>
      </c>
      <c r="C70" s="147">
        <v>67.2234</v>
      </c>
      <c r="D70" s="148">
        <v>21164.2451</v>
      </c>
      <c r="E70" s="149">
        <v>17565.3333</v>
      </c>
      <c r="F70" s="149">
        <v>19097.8335</v>
      </c>
      <c r="G70" s="149">
        <v>23464.4516</v>
      </c>
      <c r="H70" s="149">
        <v>25029.8325</v>
      </c>
      <c r="I70" s="149">
        <v>21435.1856</v>
      </c>
      <c r="J70" s="150">
        <v>5.65</v>
      </c>
      <c r="K70" s="151">
        <v>0.05</v>
      </c>
      <c r="L70" s="151">
        <v>11.26</v>
      </c>
      <c r="M70" s="151">
        <v>10.37</v>
      </c>
      <c r="N70" s="151">
        <v>0.08</v>
      </c>
      <c r="O70" s="152">
        <v>173.4714</v>
      </c>
    </row>
    <row r="71" spans="1:15" ht="12.75">
      <c r="A71" s="153" t="s">
        <v>217</v>
      </c>
      <c r="B71" s="154" t="s">
        <v>218</v>
      </c>
      <c r="C71" s="155">
        <v>323.7532</v>
      </c>
      <c r="D71" s="156">
        <v>22550.5555</v>
      </c>
      <c r="E71" s="157">
        <v>17405.2619</v>
      </c>
      <c r="F71" s="157">
        <v>19525.641</v>
      </c>
      <c r="G71" s="157">
        <v>26857.5514</v>
      </c>
      <c r="H71" s="157">
        <v>30839.6953</v>
      </c>
      <c r="I71" s="157">
        <v>23394.0409</v>
      </c>
      <c r="J71" s="158">
        <v>3.22</v>
      </c>
      <c r="K71" s="159">
        <v>2.48</v>
      </c>
      <c r="L71" s="159">
        <v>9.85</v>
      </c>
      <c r="M71" s="159">
        <v>10.45</v>
      </c>
      <c r="N71" s="159">
        <v>3.18</v>
      </c>
      <c r="O71" s="160">
        <v>185.5249</v>
      </c>
    </row>
    <row r="72" spans="1:15" ht="12.75">
      <c r="A72" s="145" t="s">
        <v>219</v>
      </c>
      <c r="B72" s="146" t="s">
        <v>220</v>
      </c>
      <c r="C72" s="147">
        <v>60.0322</v>
      </c>
      <c r="D72" s="148">
        <v>19674.9166</v>
      </c>
      <c r="E72" s="149">
        <v>15309.3801</v>
      </c>
      <c r="F72" s="149">
        <v>17079.8497</v>
      </c>
      <c r="G72" s="149">
        <v>21519.6666</v>
      </c>
      <c r="H72" s="149">
        <v>24219.2937</v>
      </c>
      <c r="I72" s="149">
        <v>19655.1245</v>
      </c>
      <c r="J72" s="150">
        <v>6.14</v>
      </c>
      <c r="K72" s="151">
        <v>0.12</v>
      </c>
      <c r="L72" s="151">
        <v>8.24</v>
      </c>
      <c r="M72" s="151">
        <v>9.72</v>
      </c>
      <c r="N72" s="151">
        <v>0</v>
      </c>
      <c r="O72" s="152">
        <v>174.4443</v>
      </c>
    </row>
    <row r="73" spans="1:15" ht="12.75">
      <c r="A73" s="153" t="s">
        <v>221</v>
      </c>
      <c r="B73" s="154" t="s">
        <v>222</v>
      </c>
      <c r="C73" s="155">
        <v>30.4049</v>
      </c>
      <c r="D73" s="156">
        <v>19310.821</v>
      </c>
      <c r="E73" s="157">
        <v>16848.4893</v>
      </c>
      <c r="F73" s="157">
        <v>18016.7334</v>
      </c>
      <c r="G73" s="157">
        <v>22406.2897</v>
      </c>
      <c r="H73" s="157">
        <v>26030</v>
      </c>
      <c r="I73" s="157">
        <v>20535.4315</v>
      </c>
      <c r="J73" s="158">
        <v>4.31</v>
      </c>
      <c r="K73" s="159">
        <v>0.37</v>
      </c>
      <c r="L73" s="159">
        <v>11.05</v>
      </c>
      <c r="M73" s="159">
        <v>9.58</v>
      </c>
      <c r="N73" s="159">
        <v>0</v>
      </c>
      <c r="O73" s="160">
        <v>174.2818</v>
      </c>
    </row>
    <row r="74" spans="1:15" ht="12.75">
      <c r="A74" s="145" t="s">
        <v>223</v>
      </c>
      <c r="B74" s="146" t="s">
        <v>466</v>
      </c>
      <c r="C74" s="147">
        <v>146.5594</v>
      </c>
      <c r="D74" s="148">
        <v>19311.08</v>
      </c>
      <c r="E74" s="149">
        <v>16021.0185</v>
      </c>
      <c r="F74" s="149">
        <v>17676.0788</v>
      </c>
      <c r="G74" s="149">
        <v>21770.3133</v>
      </c>
      <c r="H74" s="149">
        <v>24016.634</v>
      </c>
      <c r="I74" s="149">
        <v>19831.929</v>
      </c>
      <c r="J74" s="150">
        <v>3.94</v>
      </c>
      <c r="K74" s="151">
        <v>0.4</v>
      </c>
      <c r="L74" s="151">
        <v>8.27</v>
      </c>
      <c r="M74" s="151">
        <v>10.64</v>
      </c>
      <c r="N74" s="151">
        <v>0</v>
      </c>
      <c r="O74" s="152">
        <v>173.835</v>
      </c>
    </row>
    <row r="75" spans="1:15" ht="12.75">
      <c r="A75" s="153" t="s">
        <v>225</v>
      </c>
      <c r="B75" s="154" t="s">
        <v>226</v>
      </c>
      <c r="C75" s="155">
        <v>45.371</v>
      </c>
      <c r="D75" s="156">
        <v>24744.6959</v>
      </c>
      <c r="E75" s="157">
        <v>18147.75</v>
      </c>
      <c r="F75" s="157">
        <v>21614</v>
      </c>
      <c r="G75" s="157">
        <v>28174.0833</v>
      </c>
      <c r="H75" s="157">
        <v>29645.9644</v>
      </c>
      <c r="I75" s="157">
        <v>24447.0393</v>
      </c>
      <c r="J75" s="158">
        <v>3.14</v>
      </c>
      <c r="K75" s="159">
        <v>0.99</v>
      </c>
      <c r="L75" s="159">
        <v>22.29</v>
      </c>
      <c r="M75" s="159">
        <v>9.26</v>
      </c>
      <c r="N75" s="159">
        <v>1.66</v>
      </c>
      <c r="O75" s="160">
        <v>172.4787</v>
      </c>
    </row>
    <row r="76" spans="1:15" ht="12.75">
      <c r="A76" s="145" t="s">
        <v>227</v>
      </c>
      <c r="B76" s="146" t="s">
        <v>228</v>
      </c>
      <c r="C76" s="147">
        <v>2209.2379</v>
      </c>
      <c r="D76" s="148">
        <v>21564.799</v>
      </c>
      <c r="E76" s="149">
        <v>17839.1937</v>
      </c>
      <c r="F76" s="149">
        <v>19638.9234</v>
      </c>
      <c r="G76" s="149">
        <v>23892.1568</v>
      </c>
      <c r="H76" s="149">
        <v>26705.3045</v>
      </c>
      <c r="I76" s="149">
        <v>22044.6939</v>
      </c>
      <c r="J76" s="150">
        <v>2.35</v>
      </c>
      <c r="K76" s="151">
        <v>0.76</v>
      </c>
      <c r="L76" s="151">
        <v>14.68</v>
      </c>
      <c r="M76" s="151">
        <v>10.17</v>
      </c>
      <c r="N76" s="151">
        <v>0.86</v>
      </c>
      <c r="O76" s="152">
        <v>169.9681</v>
      </c>
    </row>
    <row r="77" spans="1:15" ht="12.75">
      <c r="A77" s="153" t="s">
        <v>229</v>
      </c>
      <c r="B77" s="154" t="s">
        <v>230</v>
      </c>
      <c r="C77" s="155">
        <v>110.8399</v>
      </c>
      <c r="D77" s="156">
        <v>23021.1403</v>
      </c>
      <c r="E77" s="157">
        <v>18238.9554</v>
      </c>
      <c r="F77" s="157">
        <v>20304.4711</v>
      </c>
      <c r="G77" s="157">
        <v>25196.2683</v>
      </c>
      <c r="H77" s="157">
        <v>28179.786</v>
      </c>
      <c r="I77" s="157">
        <v>22860.0492</v>
      </c>
      <c r="J77" s="158">
        <v>1.06</v>
      </c>
      <c r="K77" s="159">
        <v>1.15</v>
      </c>
      <c r="L77" s="159">
        <v>14.55</v>
      </c>
      <c r="M77" s="159">
        <v>9.28</v>
      </c>
      <c r="N77" s="159">
        <v>0.95</v>
      </c>
      <c r="O77" s="160">
        <v>170.3365</v>
      </c>
    </row>
    <row r="78" spans="1:15" ht="12.75">
      <c r="A78" s="145" t="s">
        <v>231</v>
      </c>
      <c r="B78" s="146" t="s">
        <v>232</v>
      </c>
      <c r="C78" s="147">
        <v>225.0629</v>
      </c>
      <c r="D78" s="148">
        <v>22800.3452</v>
      </c>
      <c r="E78" s="149">
        <v>19184.5</v>
      </c>
      <c r="F78" s="149">
        <v>20877.9166</v>
      </c>
      <c r="G78" s="149">
        <v>24954.4452</v>
      </c>
      <c r="H78" s="149">
        <v>27694.8447</v>
      </c>
      <c r="I78" s="149">
        <v>23140.029</v>
      </c>
      <c r="J78" s="150">
        <v>1.66</v>
      </c>
      <c r="K78" s="151">
        <v>1.23</v>
      </c>
      <c r="L78" s="151">
        <v>15.24</v>
      </c>
      <c r="M78" s="151">
        <v>9.91</v>
      </c>
      <c r="N78" s="151">
        <v>0.56</v>
      </c>
      <c r="O78" s="152">
        <v>171.1311</v>
      </c>
    </row>
    <row r="79" spans="1:15" ht="12.75">
      <c r="A79" s="153" t="s">
        <v>233</v>
      </c>
      <c r="B79" s="154" t="s">
        <v>234</v>
      </c>
      <c r="C79" s="155">
        <v>60.4365</v>
      </c>
      <c r="D79" s="156">
        <v>23668.5905</v>
      </c>
      <c r="E79" s="157">
        <v>18572.2978</v>
      </c>
      <c r="F79" s="157">
        <v>20340.2659</v>
      </c>
      <c r="G79" s="157">
        <v>27409.9374</v>
      </c>
      <c r="H79" s="157">
        <v>29523.6047</v>
      </c>
      <c r="I79" s="157">
        <v>23935.1235</v>
      </c>
      <c r="J79" s="158">
        <v>0.72</v>
      </c>
      <c r="K79" s="159">
        <v>1.65</v>
      </c>
      <c r="L79" s="159">
        <v>16.39</v>
      </c>
      <c r="M79" s="159">
        <v>11.26</v>
      </c>
      <c r="N79" s="159">
        <v>0.03</v>
      </c>
      <c r="O79" s="160">
        <v>174.0133</v>
      </c>
    </row>
    <row r="80" spans="1:15" ht="12.75">
      <c r="A80" s="145" t="s">
        <v>235</v>
      </c>
      <c r="B80" s="146" t="s">
        <v>236</v>
      </c>
      <c r="C80" s="147">
        <v>391.9571</v>
      </c>
      <c r="D80" s="148">
        <v>25013.1354</v>
      </c>
      <c r="E80" s="149">
        <v>20055.5037</v>
      </c>
      <c r="F80" s="149">
        <v>22413.7072</v>
      </c>
      <c r="G80" s="149">
        <v>27595.8333</v>
      </c>
      <c r="H80" s="149">
        <v>30149.1666</v>
      </c>
      <c r="I80" s="149">
        <v>25167.4586</v>
      </c>
      <c r="J80" s="150">
        <v>0.93</v>
      </c>
      <c r="K80" s="151">
        <v>1.41</v>
      </c>
      <c r="L80" s="151">
        <v>21.77</v>
      </c>
      <c r="M80" s="151">
        <v>10.02</v>
      </c>
      <c r="N80" s="151">
        <v>0.58</v>
      </c>
      <c r="O80" s="152">
        <v>170.0923</v>
      </c>
    </row>
    <row r="81" spans="1:15" ht="12.75">
      <c r="A81" s="153" t="s">
        <v>237</v>
      </c>
      <c r="B81" s="154" t="s">
        <v>467</v>
      </c>
      <c r="C81" s="155">
        <v>723.8057</v>
      </c>
      <c r="D81" s="156">
        <v>18214.5</v>
      </c>
      <c r="E81" s="157">
        <v>14299.6666</v>
      </c>
      <c r="F81" s="157">
        <v>16295.9435</v>
      </c>
      <c r="G81" s="157">
        <v>20051.7226</v>
      </c>
      <c r="H81" s="157">
        <v>22920.2921</v>
      </c>
      <c r="I81" s="157">
        <v>18373.33</v>
      </c>
      <c r="J81" s="158">
        <v>5.04</v>
      </c>
      <c r="K81" s="159">
        <v>0.05</v>
      </c>
      <c r="L81" s="159">
        <v>9.55</v>
      </c>
      <c r="M81" s="159">
        <v>15.05</v>
      </c>
      <c r="N81" s="159">
        <v>0.91</v>
      </c>
      <c r="O81" s="160">
        <v>173.7914</v>
      </c>
    </row>
    <row r="82" spans="1:15" ht="12.75">
      <c r="A82" s="145" t="s">
        <v>239</v>
      </c>
      <c r="B82" s="146" t="s">
        <v>240</v>
      </c>
      <c r="C82" s="147">
        <v>46.8849</v>
      </c>
      <c r="D82" s="148">
        <v>20002.5438</v>
      </c>
      <c r="E82" s="149">
        <v>15953.9762</v>
      </c>
      <c r="F82" s="149">
        <v>17643.0474</v>
      </c>
      <c r="G82" s="149">
        <v>21650.9564</v>
      </c>
      <c r="H82" s="149">
        <v>24316.0833</v>
      </c>
      <c r="I82" s="149">
        <v>20085.3431</v>
      </c>
      <c r="J82" s="150">
        <v>8.5</v>
      </c>
      <c r="K82" s="151">
        <v>0.01</v>
      </c>
      <c r="L82" s="151">
        <v>8.47</v>
      </c>
      <c r="M82" s="151">
        <v>14.77</v>
      </c>
      <c r="N82" s="151">
        <v>0.01</v>
      </c>
      <c r="O82" s="152">
        <v>173.1514</v>
      </c>
    </row>
    <row r="83" spans="1:15" ht="12.75">
      <c r="A83" s="153" t="s">
        <v>241</v>
      </c>
      <c r="B83" s="154" t="s">
        <v>242</v>
      </c>
      <c r="C83" s="155">
        <v>38.9109</v>
      </c>
      <c r="D83" s="156">
        <v>18440.0201</v>
      </c>
      <c r="E83" s="157">
        <v>16112.8888</v>
      </c>
      <c r="F83" s="157">
        <v>17115.75</v>
      </c>
      <c r="G83" s="157">
        <v>21329.4818</v>
      </c>
      <c r="H83" s="157">
        <v>23196.9838</v>
      </c>
      <c r="I83" s="157">
        <v>19276.3863</v>
      </c>
      <c r="J83" s="158">
        <v>5.98</v>
      </c>
      <c r="K83" s="159">
        <v>0.03</v>
      </c>
      <c r="L83" s="159">
        <v>6.28</v>
      </c>
      <c r="M83" s="159">
        <v>15.49</v>
      </c>
      <c r="N83" s="159">
        <v>0</v>
      </c>
      <c r="O83" s="160">
        <v>174.2713</v>
      </c>
    </row>
    <row r="84" spans="1:15" ht="12.75">
      <c r="A84" s="145" t="s">
        <v>243</v>
      </c>
      <c r="B84" s="146" t="s">
        <v>244</v>
      </c>
      <c r="C84" s="147">
        <v>49.1534</v>
      </c>
      <c r="D84" s="148">
        <v>20823.25</v>
      </c>
      <c r="E84" s="149">
        <v>16836.1666</v>
      </c>
      <c r="F84" s="149">
        <v>17924.9853</v>
      </c>
      <c r="G84" s="149">
        <v>23220.4166</v>
      </c>
      <c r="H84" s="149">
        <v>25876.0833</v>
      </c>
      <c r="I84" s="149">
        <v>20946.2817</v>
      </c>
      <c r="J84" s="150">
        <v>5.36</v>
      </c>
      <c r="K84" s="151">
        <v>0</v>
      </c>
      <c r="L84" s="151">
        <v>12.54</v>
      </c>
      <c r="M84" s="151">
        <v>15.56</v>
      </c>
      <c r="N84" s="151">
        <v>0.48</v>
      </c>
      <c r="O84" s="152">
        <v>173.3289</v>
      </c>
    </row>
    <row r="85" spans="1:15" ht="12.75">
      <c r="A85" s="153" t="s">
        <v>245</v>
      </c>
      <c r="B85" s="154" t="s">
        <v>468</v>
      </c>
      <c r="C85" s="155">
        <v>166.8514</v>
      </c>
      <c r="D85" s="156">
        <v>19764.9506</v>
      </c>
      <c r="E85" s="157">
        <v>15611.7768</v>
      </c>
      <c r="F85" s="157">
        <v>17207.7482</v>
      </c>
      <c r="G85" s="157">
        <v>23626.1666</v>
      </c>
      <c r="H85" s="157">
        <v>26670.9334</v>
      </c>
      <c r="I85" s="157">
        <v>20679.0454</v>
      </c>
      <c r="J85" s="158">
        <v>5.1</v>
      </c>
      <c r="K85" s="159">
        <v>0.08</v>
      </c>
      <c r="L85" s="159">
        <v>15.89</v>
      </c>
      <c r="M85" s="159">
        <v>16.67</v>
      </c>
      <c r="N85" s="159">
        <v>0.21</v>
      </c>
      <c r="O85" s="160">
        <v>173.5048</v>
      </c>
    </row>
    <row r="86" spans="1:15" ht="12.75">
      <c r="A86" s="145" t="s">
        <v>247</v>
      </c>
      <c r="B86" s="146" t="s">
        <v>248</v>
      </c>
      <c r="C86" s="147">
        <v>374.1999</v>
      </c>
      <c r="D86" s="148">
        <v>19444.671</v>
      </c>
      <c r="E86" s="149">
        <v>16254</v>
      </c>
      <c r="F86" s="149">
        <v>18126.6666</v>
      </c>
      <c r="G86" s="149">
        <v>20780.8333</v>
      </c>
      <c r="H86" s="149">
        <v>22961.8333</v>
      </c>
      <c r="I86" s="149">
        <v>19678.8745</v>
      </c>
      <c r="J86" s="150">
        <v>4.97</v>
      </c>
      <c r="K86" s="151">
        <v>0</v>
      </c>
      <c r="L86" s="151">
        <v>9.35</v>
      </c>
      <c r="M86" s="151">
        <v>15.86</v>
      </c>
      <c r="N86" s="151">
        <v>0.01</v>
      </c>
      <c r="O86" s="152">
        <v>173.3092</v>
      </c>
    </row>
    <row r="87" spans="1:15" ht="12.75">
      <c r="A87" s="153" t="s">
        <v>249</v>
      </c>
      <c r="B87" s="154" t="s">
        <v>250</v>
      </c>
      <c r="C87" s="155">
        <v>13.4731</v>
      </c>
      <c r="D87" s="156">
        <v>21022.3174</v>
      </c>
      <c r="E87" s="157">
        <v>15802.6172</v>
      </c>
      <c r="F87" s="157">
        <v>18684.25</v>
      </c>
      <c r="G87" s="157">
        <v>24135.9166</v>
      </c>
      <c r="H87" s="157">
        <v>24686.0825</v>
      </c>
      <c r="I87" s="157">
        <v>20673.509</v>
      </c>
      <c r="J87" s="158">
        <v>4.43</v>
      </c>
      <c r="K87" s="159">
        <v>0</v>
      </c>
      <c r="L87" s="159">
        <v>10.73</v>
      </c>
      <c r="M87" s="159">
        <v>10.99</v>
      </c>
      <c r="N87" s="159">
        <v>0</v>
      </c>
      <c r="O87" s="160">
        <v>173.7552</v>
      </c>
    </row>
    <row r="88" spans="1:15" ht="12.75">
      <c r="A88" s="145" t="s">
        <v>251</v>
      </c>
      <c r="B88" s="146" t="s">
        <v>252</v>
      </c>
      <c r="C88" s="147">
        <v>17.1187</v>
      </c>
      <c r="D88" s="148">
        <v>18208.6872</v>
      </c>
      <c r="E88" s="149">
        <v>12714.4445</v>
      </c>
      <c r="F88" s="149">
        <v>15786.1666</v>
      </c>
      <c r="G88" s="149">
        <v>19613.1778</v>
      </c>
      <c r="H88" s="149">
        <v>21857.0833</v>
      </c>
      <c r="I88" s="149">
        <v>17557.7056</v>
      </c>
      <c r="J88" s="150">
        <v>5.9</v>
      </c>
      <c r="K88" s="151">
        <v>0.2</v>
      </c>
      <c r="L88" s="151">
        <v>12.77</v>
      </c>
      <c r="M88" s="151">
        <v>10.64</v>
      </c>
      <c r="N88" s="151">
        <v>0</v>
      </c>
      <c r="O88" s="152">
        <v>174.2845</v>
      </c>
    </row>
    <row r="89" spans="1:15" ht="12.75">
      <c r="A89" s="153" t="s">
        <v>253</v>
      </c>
      <c r="B89" s="154" t="s">
        <v>254</v>
      </c>
      <c r="C89" s="155">
        <v>134.3453</v>
      </c>
      <c r="D89" s="156">
        <v>18369.1144</v>
      </c>
      <c r="E89" s="157">
        <v>15099.6231</v>
      </c>
      <c r="F89" s="157">
        <v>16717.0775</v>
      </c>
      <c r="G89" s="157">
        <v>19796.2749</v>
      </c>
      <c r="H89" s="157">
        <v>20708.3951</v>
      </c>
      <c r="I89" s="157">
        <v>18150.0268</v>
      </c>
      <c r="J89" s="158">
        <v>4.82</v>
      </c>
      <c r="K89" s="159">
        <v>0</v>
      </c>
      <c r="L89" s="159">
        <v>10.45</v>
      </c>
      <c r="M89" s="159">
        <v>10.37</v>
      </c>
      <c r="N89" s="159">
        <v>0</v>
      </c>
      <c r="O89" s="160">
        <v>175.1616</v>
      </c>
    </row>
    <row r="90" spans="1:15" ht="12.75">
      <c r="A90" s="145" t="s">
        <v>255</v>
      </c>
      <c r="B90" s="146" t="s">
        <v>256</v>
      </c>
      <c r="C90" s="147">
        <v>176.9625</v>
      </c>
      <c r="D90" s="148">
        <v>17510.8814</v>
      </c>
      <c r="E90" s="149">
        <v>14051.979</v>
      </c>
      <c r="F90" s="149">
        <v>15711.0178</v>
      </c>
      <c r="G90" s="149">
        <v>19260.4166</v>
      </c>
      <c r="H90" s="149">
        <v>22967.5189</v>
      </c>
      <c r="I90" s="149">
        <v>18043.1366</v>
      </c>
      <c r="J90" s="150">
        <v>6.25</v>
      </c>
      <c r="K90" s="151">
        <v>0.05</v>
      </c>
      <c r="L90" s="151">
        <v>14.71</v>
      </c>
      <c r="M90" s="151">
        <v>10.1</v>
      </c>
      <c r="N90" s="151">
        <v>0.02</v>
      </c>
      <c r="O90" s="152">
        <v>173.5025</v>
      </c>
    </row>
    <row r="91" spans="1:15" ht="12.75">
      <c r="A91" s="153" t="s">
        <v>257</v>
      </c>
      <c r="B91" s="154" t="s">
        <v>469</v>
      </c>
      <c r="C91" s="155">
        <v>1067.3203</v>
      </c>
      <c r="D91" s="156">
        <v>19706.7847</v>
      </c>
      <c r="E91" s="157">
        <v>15402.8443</v>
      </c>
      <c r="F91" s="157">
        <v>17313.5683</v>
      </c>
      <c r="G91" s="157">
        <v>21952.4166</v>
      </c>
      <c r="H91" s="157">
        <v>24475.4166</v>
      </c>
      <c r="I91" s="157">
        <v>19882.3542</v>
      </c>
      <c r="J91" s="158">
        <v>6.9</v>
      </c>
      <c r="K91" s="159">
        <v>0.05</v>
      </c>
      <c r="L91" s="159">
        <v>12.61</v>
      </c>
      <c r="M91" s="159">
        <v>10.08</v>
      </c>
      <c r="N91" s="159">
        <v>0.02</v>
      </c>
      <c r="O91" s="160">
        <v>173.7081</v>
      </c>
    </row>
    <row r="92" spans="1:15" ht="12.75">
      <c r="A92" s="145" t="s">
        <v>259</v>
      </c>
      <c r="B92" s="146" t="s">
        <v>260</v>
      </c>
      <c r="C92" s="147">
        <v>17.973</v>
      </c>
      <c r="D92" s="148">
        <v>14296.3227</v>
      </c>
      <c r="E92" s="149">
        <v>9454.5318</v>
      </c>
      <c r="F92" s="149">
        <v>11171.4675</v>
      </c>
      <c r="G92" s="149">
        <v>16868.3101</v>
      </c>
      <c r="H92" s="149">
        <v>21610.456</v>
      </c>
      <c r="I92" s="149">
        <v>14649.2143</v>
      </c>
      <c r="J92" s="150">
        <v>8.08</v>
      </c>
      <c r="K92" s="151">
        <v>0</v>
      </c>
      <c r="L92" s="151">
        <v>11.85</v>
      </c>
      <c r="M92" s="151">
        <v>9.77</v>
      </c>
      <c r="N92" s="151">
        <v>0</v>
      </c>
      <c r="O92" s="152">
        <v>172.8894</v>
      </c>
    </row>
    <row r="93" spans="1:15" ht="12.75">
      <c r="A93" s="153" t="s">
        <v>261</v>
      </c>
      <c r="B93" s="154" t="s">
        <v>262</v>
      </c>
      <c r="C93" s="155">
        <v>37.513</v>
      </c>
      <c r="D93" s="156">
        <v>22653.9166</v>
      </c>
      <c r="E93" s="157">
        <v>18697.3122</v>
      </c>
      <c r="F93" s="157">
        <v>20426.8643</v>
      </c>
      <c r="G93" s="157">
        <v>26320.0833</v>
      </c>
      <c r="H93" s="157">
        <v>29184.4166</v>
      </c>
      <c r="I93" s="157">
        <v>23119.3371</v>
      </c>
      <c r="J93" s="158">
        <v>11.15</v>
      </c>
      <c r="K93" s="159">
        <v>0.2</v>
      </c>
      <c r="L93" s="159">
        <v>13.83</v>
      </c>
      <c r="M93" s="159">
        <v>10.61</v>
      </c>
      <c r="N93" s="159">
        <v>0</v>
      </c>
      <c r="O93" s="160">
        <v>174.3466</v>
      </c>
    </row>
    <row r="94" spans="1:15" ht="12.75">
      <c r="A94" s="145" t="s">
        <v>263</v>
      </c>
      <c r="B94" s="146" t="s">
        <v>264</v>
      </c>
      <c r="C94" s="147">
        <v>77.1184</v>
      </c>
      <c r="D94" s="148">
        <v>21516.8333</v>
      </c>
      <c r="E94" s="149">
        <v>16660.133</v>
      </c>
      <c r="F94" s="149">
        <v>18792.8573</v>
      </c>
      <c r="G94" s="149">
        <v>24681.867</v>
      </c>
      <c r="H94" s="149">
        <v>28600.0349</v>
      </c>
      <c r="I94" s="149">
        <v>21920.1456</v>
      </c>
      <c r="J94" s="150">
        <v>9.7</v>
      </c>
      <c r="K94" s="151">
        <v>0.1</v>
      </c>
      <c r="L94" s="151">
        <v>16.52</v>
      </c>
      <c r="M94" s="151">
        <v>10.48</v>
      </c>
      <c r="N94" s="151">
        <v>0</v>
      </c>
      <c r="O94" s="152">
        <v>173.3578</v>
      </c>
    </row>
    <row r="95" spans="1:15" ht="12.75">
      <c r="A95" s="153" t="s">
        <v>265</v>
      </c>
      <c r="B95" s="154" t="s">
        <v>266</v>
      </c>
      <c r="C95" s="155">
        <v>670.7586</v>
      </c>
      <c r="D95" s="156">
        <v>20488.25</v>
      </c>
      <c r="E95" s="157">
        <v>15249.1666</v>
      </c>
      <c r="F95" s="157">
        <v>17725.9959</v>
      </c>
      <c r="G95" s="157">
        <v>23464.2638</v>
      </c>
      <c r="H95" s="157">
        <v>26571.25</v>
      </c>
      <c r="I95" s="157">
        <v>20787.192</v>
      </c>
      <c r="J95" s="158">
        <v>9.26</v>
      </c>
      <c r="K95" s="159">
        <v>0.06</v>
      </c>
      <c r="L95" s="159">
        <v>12.69</v>
      </c>
      <c r="M95" s="159">
        <v>9.52</v>
      </c>
      <c r="N95" s="159">
        <v>0.22</v>
      </c>
      <c r="O95" s="160">
        <v>173.7118</v>
      </c>
    </row>
    <row r="96" spans="1:15" ht="12.75">
      <c r="A96" s="145" t="s">
        <v>267</v>
      </c>
      <c r="B96" s="146" t="s">
        <v>268</v>
      </c>
      <c r="C96" s="147">
        <v>254.9871</v>
      </c>
      <c r="D96" s="148">
        <v>18004.7681</v>
      </c>
      <c r="E96" s="149">
        <v>15135.4708</v>
      </c>
      <c r="F96" s="149">
        <v>16502.2222</v>
      </c>
      <c r="G96" s="149">
        <v>19242.4469</v>
      </c>
      <c r="H96" s="149">
        <v>20573.2944</v>
      </c>
      <c r="I96" s="149">
        <v>17917.0793</v>
      </c>
      <c r="J96" s="150">
        <v>6.19</v>
      </c>
      <c r="K96" s="151">
        <v>0</v>
      </c>
      <c r="L96" s="151">
        <v>6.78</v>
      </c>
      <c r="M96" s="151">
        <v>10.26</v>
      </c>
      <c r="N96" s="151">
        <v>0</v>
      </c>
      <c r="O96" s="152">
        <v>174.5242</v>
      </c>
    </row>
    <row r="97" spans="1:15" ht="12.75">
      <c r="A97" s="153" t="s">
        <v>269</v>
      </c>
      <c r="B97" s="154" t="s">
        <v>270</v>
      </c>
      <c r="C97" s="155">
        <v>13.421</v>
      </c>
      <c r="D97" s="156">
        <v>17901.0626</v>
      </c>
      <c r="E97" s="157">
        <v>15970.8333</v>
      </c>
      <c r="F97" s="157">
        <v>17351.1504</v>
      </c>
      <c r="G97" s="157">
        <v>21304.6666</v>
      </c>
      <c r="H97" s="157">
        <v>23781.5663</v>
      </c>
      <c r="I97" s="157">
        <v>19636.6006</v>
      </c>
      <c r="J97" s="158">
        <v>6.9</v>
      </c>
      <c r="K97" s="159">
        <v>0.17</v>
      </c>
      <c r="L97" s="159">
        <v>9.33</v>
      </c>
      <c r="M97" s="159">
        <v>10.96</v>
      </c>
      <c r="N97" s="159">
        <v>0.04</v>
      </c>
      <c r="O97" s="160">
        <v>176.2047</v>
      </c>
    </row>
    <row r="98" spans="1:15" ht="12.75">
      <c r="A98" s="145" t="s">
        <v>271</v>
      </c>
      <c r="B98" s="146" t="s">
        <v>470</v>
      </c>
      <c r="C98" s="147">
        <v>44.0727</v>
      </c>
      <c r="D98" s="148">
        <v>24012.7942</v>
      </c>
      <c r="E98" s="149">
        <v>20173.1474</v>
      </c>
      <c r="F98" s="149">
        <v>21964.9631</v>
      </c>
      <c r="G98" s="149">
        <v>26472.8333</v>
      </c>
      <c r="H98" s="149">
        <v>28123.3333</v>
      </c>
      <c r="I98" s="149">
        <v>24440.9834</v>
      </c>
      <c r="J98" s="150">
        <v>8.53</v>
      </c>
      <c r="K98" s="151">
        <v>0.03</v>
      </c>
      <c r="L98" s="151">
        <v>14.04</v>
      </c>
      <c r="M98" s="151">
        <v>6.08</v>
      </c>
      <c r="N98" s="151">
        <v>0.21</v>
      </c>
      <c r="O98" s="152">
        <v>173.0496</v>
      </c>
    </row>
    <row r="99" spans="1:15" ht="12.75">
      <c r="A99" s="153" t="s">
        <v>273</v>
      </c>
      <c r="B99" s="154" t="s">
        <v>274</v>
      </c>
      <c r="C99" s="155">
        <v>226.9536</v>
      </c>
      <c r="D99" s="156">
        <v>19376.7075</v>
      </c>
      <c r="E99" s="157">
        <v>14217.75</v>
      </c>
      <c r="F99" s="157">
        <v>16006.3118</v>
      </c>
      <c r="G99" s="157">
        <v>21676.7322</v>
      </c>
      <c r="H99" s="157">
        <v>23520.8333</v>
      </c>
      <c r="I99" s="157">
        <v>19074.0721</v>
      </c>
      <c r="J99" s="158">
        <v>6.94</v>
      </c>
      <c r="K99" s="159">
        <v>0.09</v>
      </c>
      <c r="L99" s="159">
        <v>13.02</v>
      </c>
      <c r="M99" s="159">
        <v>10.28</v>
      </c>
      <c r="N99" s="159">
        <v>0.63</v>
      </c>
      <c r="O99" s="160">
        <v>173.3918</v>
      </c>
    </row>
    <row r="100" spans="1:15" ht="12.75">
      <c r="A100" s="145" t="s">
        <v>275</v>
      </c>
      <c r="B100" s="146" t="s">
        <v>276</v>
      </c>
      <c r="C100" s="147">
        <v>15.4894</v>
      </c>
      <c r="D100" s="148">
        <v>17581.3333</v>
      </c>
      <c r="E100" s="149">
        <v>12237.8333</v>
      </c>
      <c r="F100" s="149">
        <v>13360.3287</v>
      </c>
      <c r="G100" s="149">
        <v>20863.647</v>
      </c>
      <c r="H100" s="149">
        <v>25685.4166</v>
      </c>
      <c r="I100" s="149">
        <v>17912.389</v>
      </c>
      <c r="J100" s="150">
        <v>4.9</v>
      </c>
      <c r="K100" s="151">
        <v>0.28</v>
      </c>
      <c r="L100" s="151">
        <v>7.74</v>
      </c>
      <c r="M100" s="151">
        <v>9.84</v>
      </c>
      <c r="N100" s="151">
        <v>0.08</v>
      </c>
      <c r="O100" s="152">
        <v>173.9358</v>
      </c>
    </row>
    <row r="101" spans="1:15" ht="12.75">
      <c r="A101" s="153" t="s">
        <v>471</v>
      </c>
      <c r="B101" s="154" t="s">
        <v>472</v>
      </c>
      <c r="C101" s="155">
        <v>10.5214</v>
      </c>
      <c r="D101" s="156">
        <v>14040.8023</v>
      </c>
      <c r="E101" s="157">
        <v>13108.0833</v>
      </c>
      <c r="F101" s="157">
        <v>13159.874</v>
      </c>
      <c r="G101" s="157">
        <v>17835.6378</v>
      </c>
      <c r="H101" s="157">
        <v>18096.4166</v>
      </c>
      <c r="I101" s="157">
        <v>16116.9105</v>
      </c>
      <c r="J101" s="158">
        <v>6.4</v>
      </c>
      <c r="K101" s="159">
        <v>1.17</v>
      </c>
      <c r="L101" s="159">
        <v>21.71</v>
      </c>
      <c r="M101" s="159">
        <v>9.99</v>
      </c>
      <c r="N101" s="159">
        <v>0</v>
      </c>
      <c r="O101" s="160">
        <v>182.5969</v>
      </c>
    </row>
    <row r="102" spans="1:15" ht="12.75">
      <c r="A102" s="145" t="s">
        <v>277</v>
      </c>
      <c r="B102" s="146" t="s">
        <v>278</v>
      </c>
      <c r="C102" s="147">
        <v>238.8103</v>
      </c>
      <c r="D102" s="148">
        <v>16097.4166</v>
      </c>
      <c r="E102" s="149">
        <v>12215.8345</v>
      </c>
      <c r="F102" s="149">
        <v>13737.3803</v>
      </c>
      <c r="G102" s="149">
        <v>19471.8078</v>
      </c>
      <c r="H102" s="149">
        <v>22203.5833</v>
      </c>
      <c r="I102" s="149">
        <v>16902.8504</v>
      </c>
      <c r="J102" s="150">
        <v>7.07</v>
      </c>
      <c r="K102" s="151">
        <v>0.02</v>
      </c>
      <c r="L102" s="151">
        <v>6.55</v>
      </c>
      <c r="M102" s="151">
        <v>9.44</v>
      </c>
      <c r="N102" s="151">
        <v>0.54</v>
      </c>
      <c r="O102" s="152">
        <v>173.5777</v>
      </c>
    </row>
    <row r="103" spans="1:15" ht="12.75">
      <c r="A103" s="153" t="s">
        <v>279</v>
      </c>
      <c r="B103" s="154" t="s">
        <v>473</v>
      </c>
      <c r="C103" s="155">
        <v>130.016</v>
      </c>
      <c r="D103" s="156">
        <v>18060.7537</v>
      </c>
      <c r="E103" s="157">
        <v>13792.4136</v>
      </c>
      <c r="F103" s="157">
        <v>16096.9896</v>
      </c>
      <c r="G103" s="157">
        <v>21485.4582</v>
      </c>
      <c r="H103" s="157">
        <v>23096.8333</v>
      </c>
      <c r="I103" s="157">
        <v>18756.2229</v>
      </c>
      <c r="J103" s="158">
        <v>6.97</v>
      </c>
      <c r="K103" s="159">
        <v>0.05</v>
      </c>
      <c r="L103" s="159">
        <v>11.94</v>
      </c>
      <c r="M103" s="159">
        <v>10.18</v>
      </c>
      <c r="N103" s="159">
        <v>0.37</v>
      </c>
      <c r="O103" s="160">
        <v>173.7297</v>
      </c>
    </row>
    <row r="104" spans="1:15" ht="12.75">
      <c r="A104" s="145" t="s">
        <v>281</v>
      </c>
      <c r="B104" s="146" t="s">
        <v>282</v>
      </c>
      <c r="C104" s="147">
        <v>23.9304</v>
      </c>
      <c r="D104" s="148">
        <v>14065.4166</v>
      </c>
      <c r="E104" s="149">
        <v>11689.9394</v>
      </c>
      <c r="F104" s="149">
        <v>12913.9801</v>
      </c>
      <c r="G104" s="149">
        <v>14972.6365</v>
      </c>
      <c r="H104" s="149">
        <v>18083.5623</v>
      </c>
      <c r="I104" s="149">
        <v>14303.1589</v>
      </c>
      <c r="J104" s="150">
        <v>5.86</v>
      </c>
      <c r="K104" s="151">
        <v>0.02</v>
      </c>
      <c r="L104" s="151">
        <v>6.07</v>
      </c>
      <c r="M104" s="151">
        <v>10.29</v>
      </c>
      <c r="N104" s="151">
        <v>0</v>
      </c>
      <c r="O104" s="152">
        <v>173.0312</v>
      </c>
    </row>
    <row r="105" spans="1:15" ht="12.75">
      <c r="A105" s="153" t="s">
        <v>283</v>
      </c>
      <c r="B105" s="154" t="s">
        <v>284</v>
      </c>
      <c r="C105" s="155">
        <v>727.7947</v>
      </c>
      <c r="D105" s="156">
        <v>18869.5833</v>
      </c>
      <c r="E105" s="157">
        <v>11488.1936</v>
      </c>
      <c r="F105" s="157">
        <v>14691.2098</v>
      </c>
      <c r="G105" s="157">
        <v>22431.1478</v>
      </c>
      <c r="H105" s="157">
        <v>25125.5</v>
      </c>
      <c r="I105" s="157">
        <v>18692.6499</v>
      </c>
      <c r="J105" s="158">
        <v>6.79</v>
      </c>
      <c r="K105" s="159">
        <v>0.26</v>
      </c>
      <c r="L105" s="159">
        <v>13.09</v>
      </c>
      <c r="M105" s="159">
        <v>10.67</v>
      </c>
      <c r="N105" s="159">
        <v>0.18</v>
      </c>
      <c r="O105" s="160">
        <v>174.51</v>
      </c>
    </row>
    <row r="106" spans="1:15" ht="12.75">
      <c r="A106" s="145" t="s">
        <v>285</v>
      </c>
      <c r="B106" s="146" t="s">
        <v>286</v>
      </c>
      <c r="C106" s="147">
        <v>33.0469</v>
      </c>
      <c r="D106" s="148">
        <v>18779.4268</v>
      </c>
      <c r="E106" s="149">
        <v>16355.6666</v>
      </c>
      <c r="F106" s="149">
        <v>17926</v>
      </c>
      <c r="G106" s="149">
        <v>20009.2537</v>
      </c>
      <c r="H106" s="149">
        <v>22539.2614</v>
      </c>
      <c r="I106" s="149">
        <v>19675.7173</v>
      </c>
      <c r="J106" s="150">
        <v>11.12</v>
      </c>
      <c r="K106" s="151">
        <v>0.22</v>
      </c>
      <c r="L106" s="151">
        <v>12.21</v>
      </c>
      <c r="M106" s="151">
        <v>9.78</v>
      </c>
      <c r="N106" s="151">
        <v>0.03</v>
      </c>
      <c r="O106" s="152">
        <v>174.251</v>
      </c>
    </row>
    <row r="107" spans="1:15" ht="12.75">
      <c r="A107" s="153" t="s">
        <v>287</v>
      </c>
      <c r="B107" s="154" t="s">
        <v>288</v>
      </c>
      <c r="C107" s="155">
        <v>131.9904</v>
      </c>
      <c r="D107" s="156">
        <v>16599.8333</v>
      </c>
      <c r="E107" s="157">
        <v>11710.1794</v>
      </c>
      <c r="F107" s="157">
        <v>13317.9549</v>
      </c>
      <c r="G107" s="157">
        <v>19515.6943</v>
      </c>
      <c r="H107" s="157">
        <v>22578.8231</v>
      </c>
      <c r="I107" s="157">
        <v>16874.4895</v>
      </c>
      <c r="J107" s="158">
        <v>7.08</v>
      </c>
      <c r="K107" s="159">
        <v>0.03</v>
      </c>
      <c r="L107" s="159">
        <v>12.61</v>
      </c>
      <c r="M107" s="159">
        <v>10.66</v>
      </c>
      <c r="N107" s="159">
        <v>0</v>
      </c>
      <c r="O107" s="160">
        <v>173.2752</v>
      </c>
    </row>
    <row r="108" spans="1:15" ht="12.75">
      <c r="A108" s="145" t="s">
        <v>289</v>
      </c>
      <c r="B108" s="146" t="s">
        <v>290</v>
      </c>
      <c r="C108" s="147">
        <v>31.8668</v>
      </c>
      <c r="D108" s="148">
        <v>19917.248</v>
      </c>
      <c r="E108" s="149">
        <v>16824.5</v>
      </c>
      <c r="F108" s="149">
        <v>17955</v>
      </c>
      <c r="G108" s="149">
        <v>22439.25</v>
      </c>
      <c r="H108" s="149">
        <v>23537.72</v>
      </c>
      <c r="I108" s="149">
        <v>20147.6252</v>
      </c>
      <c r="J108" s="150">
        <v>6.12</v>
      </c>
      <c r="K108" s="151">
        <v>0.65</v>
      </c>
      <c r="L108" s="151">
        <v>15</v>
      </c>
      <c r="M108" s="151">
        <v>10.01</v>
      </c>
      <c r="N108" s="151">
        <v>1.64</v>
      </c>
      <c r="O108" s="152">
        <v>177.7259</v>
      </c>
    </row>
    <row r="109" spans="1:15" ht="12.75">
      <c r="A109" s="153" t="s">
        <v>291</v>
      </c>
      <c r="B109" s="154" t="s">
        <v>292</v>
      </c>
      <c r="C109" s="155">
        <v>243.5739</v>
      </c>
      <c r="D109" s="156">
        <v>17149.6374</v>
      </c>
      <c r="E109" s="157">
        <v>13134.0204</v>
      </c>
      <c r="F109" s="157">
        <v>14985.5</v>
      </c>
      <c r="G109" s="157">
        <v>19776.7128</v>
      </c>
      <c r="H109" s="157">
        <v>22561.5833</v>
      </c>
      <c r="I109" s="157">
        <v>17567.2212</v>
      </c>
      <c r="J109" s="158">
        <v>5.7</v>
      </c>
      <c r="K109" s="159">
        <v>0.13</v>
      </c>
      <c r="L109" s="159">
        <v>9.51</v>
      </c>
      <c r="M109" s="159">
        <v>9.89</v>
      </c>
      <c r="N109" s="159">
        <v>0.04</v>
      </c>
      <c r="O109" s="160">
        <v>173.9981</v>
      </c>
    </row>
    <row r="110" spans="1:15" ht="12.75">
      <c r="A110" s="145" t="s">
        <v>293</v>
      </c>
      <c r="B110" s="146" t="s">
        <v>294</v>
      </c>
      <c r="C110" s="147">
        <v>22.4536</v>
      </c>
      <c r="D110" s="148">
        <v>16561.4166</v>
      </c>
      <c r="E110" s="149">
        <v>12199.4535</v>
      </c>
      <c r="F110" s="149">
        <v>12900.1325</v>
      </c>
      <c r="G110" s="149">
        <v>17862.75</v>
      </c>
      <c r="H110" s="149">
        <v>19805.3483</v>
      </c>
      <c r="I110" s="149">
        <v>15632.0775</v>
      </c>
      <c r="J110" s="150">
        <v>5.49</v>
      </c>
      <c r="K110" s="151">
        <v>0.01</v>
      </c>
      <c r="L110" s="151">
        <v>11.51</v>
      </c>
      <c r="M110" s="151">
        <v>10.82</v>
      </c>
      <c r="N110" s="151">
        <v>0</v>
      </c>
      <c r="O110" s="152">
        <v>175.6705</v>
      </c>
    </row>
    <row r="111" spans="1:15" ht="12.75">
      <c r="A111" s="153" t="s">
        <v>295</v>
      </c>
      <c r="B111" s="154" t="s">
        <v>296</v>
      </c>
      <c r="C111" s="155">
        <v>140.9865</v>
      </c>
      <c r="D111" s="156">
        <v>17718.699</v>
      </c>
      <c r="E111" s="157">
        <v>12712.5833</v>
      </c>
      <c r="F111" s="157">
        <v>15010.5746</v>
      </c>
      <c r="G111" s="157">
        <v>21559.9004</v>
      </c>
      <c r="H111" s="157">
        <v>27851.8073</v>
      </c>
      <c r="I111" s="157">
        <v>19136.7236</v>
      </c>
      <c r="J111" s="158">
        <v>11.31</v>
      </c>
      <c r="K111" s="159">
        <v>0.01</v>
      </c>
      <c r="L111" s="159">
        <v>12.02</v>
      </c>
      <c r="M111" s="159">
        <v>9.45</v>
      </c>
      <c r="N111" s="159">
        <v>0.06</v>
      </c>
      <c r="O111" s="160">
        <v>173.3515</v>
      </c>
    </row>
    <row r="112" spans="1:15" ht="12.75">
      <c r="A112" s="145" t="s">
        <v>297</v>
      </c>
      <c r="B112" s="146" t="s">
        <v>298</v>
      </c>
      <c r="C112" s="147">
        <v>27.5617</v>
      </c>
      <c r="D112" s="148">
        <v>17566.25</v>
      </c>
      <c r="E112" s="149">
        <v>14718.3333</v>
      </c>
      <c r="F112" s="149">
        <v>15577.7802</v>
      </c>
      <c r="G112" s="149">
        <v>18809.8621</v>
      </c>
      <c r="H112" s="149">
        <v>23424.4166</v>
      </c>
      <c r="I112" s="149">
        <v>17782.48</v>
      </c>
      <c r="J112" s="150">
        <v>4.98</v>
      </c>
      <c r="K112" s="151">
        <v>0.18</v>
      </c>
      <c r="L112" s="151">
        <v>9.58</v>
      </c>
      <c r="M112" s="151">
        <v>9.94</v>
      </c>
      <c r="N112" s="151">
        <v>0.03</v>
      </c>
      <c r="O112" s="152">
        <v>177.156</v>
      </c>
    </row>
    <row r="113" spans="1:15" ht="12.75">
      <c r="A113" s="153" t="s">
        <v>299</v>
      </c>
      <c r="B113" s="154" t="s">
        <v>300</v>
      </c>
      <c r="C113" s="155">
        <v>14.5846</v>
      </c>
      <c r="D113" s="156">
        <v>13128.75</v>
      </c>
      <c r="E113" s="157">
        <v>11520.3446</v>
      </c>
      <c r="F113" s="157">
        <v>12288.3078</v>
      </c>
      <c r="G113" s="157">
        <v>14211.8333</v>
      </c>
      <c r="H113" s="157">
        <v>15102.0408</v>
      </c>
      <c r="I113" s="157">
        <v>13221.0014</v>
      </c>
      <c r="J113" s="158">
        <v>3.15</v>
      </c>
      <c r="K113" s="159">
        <v>0.5</v>
      </c>
      <c r="L113" s="159">
        <v>18.52</v>
      </c>
      <c r="M113" s="159">
        <v>9.8</v>
      </c>
      <c r="N113" s="159">
        <v>0</v>
      </c>
      <c r="O113" s="160">
        <v>175.044</v>
      </c>
    </row>
    <row r="114" spans="1:15" ht="12.75">
      <c r="A114" s="145" t="s">
        <v>301</v>
      </c>
      <c r="B114" s="146" t="s">
        <v>302</v>
      </c>
      <c r="C114" s="147">
        <v>16.7226</v>
      </c>
      <c r="D114" s="148">
        <v>14675.0113</v>
      </c>
      <c r="E114" s="149">
        <v>12676.9166</v>
      </c>
      <c r="F114" s="149">
        <v>14107.0363</v>
      </c>
      <c r="G114" s="149">
        <v>17596.095</v>
      </c>
      <c r="H114" s="149">
        <v>19464.0833</v>
      </c>
      <c r="I114" s="149">
        <v>15641.8216</v>
      </c>
      <c r="J114" s="150">
        <v>5.98</v>
      </c>
      <c r="K114" s="151">
        <v>0.08</v>
      </c>
      <c r="L114" s="151">
        <v>21.37</v>
      </c>
      <c r="M114" s="151">
        <v>8.99</v>
      </c>
      <c r="N114" s="151">
        <v>0</v>
      </c>
      <c r="O114" s="152">
        <v>166.8364</v>
      </c>
    </row>
    <row r="115" spans="1:15" ht="12.75">
      <c r="A115" s="153" t="s">
        <v>303</v>
      </c>
      <c r="B115" s="154" t="s">
        <v>304</v>
      </c>
      <c r="C115" s="155">
        <v>28.6929</v>
      </c>
      <c r="D115" s="156">
        <v>12034.5625</v>
      </c>
      <c r="E115" s="157">
        <v>10245.5601</v>
      </c>
      <c r="F115" s="157">
        <v>11227.6059</v>
      </c>
      <c r="G115" s="157">
        <v>16389.4166</v>
      </c>
      <c r="H115" s="157">
        <v>17219.3671</v>
      </c>
      <c r="I115" s="157">
        <v>13406.9931</v>
      </c>
      <c r="J115" s="158">
        <v>5.96</v>
      </c>
      <c r="K115" s="159">
        <v>0.21</v>
      </c>
      <c r="L115" s="159">
        <v>10.1</v>
      </c>
      <c r="M115" s="159">
        <v>10.81</v>
      </c>
      <c r="N115" s="159">
        <v>0</v>
      </c>
      <c r="O115" s="160">
        <v>174.2718</v>
      </c>
    </row>
    <row r="116" spans="1:15" ht="12.75">
      <c r="A116" s="145" t="s">
        <v>305</v>
      </c>
      <c r="B116" s="146" t="s">
        <v>306</v>
      </c>
      <c r="C116" s="147">
        <v>11.1627</v>
      </c>
      <c r="D116" s="148">
        <v>17071.1574</v>
      </c>
      <c r="E116" s="149">
        <v>12758.4393</v>
      </c>
      <c r="F116" s="149">
        <v>13323.1939</v>
      </c>
      <c r="G116" s="149">
        <v>17953.1666</v>
      </c>
      <c r="H116" s="149">
        <v>21113.3357</v>
      </c>
      <c r="I116" s="149">
        <v>16591.5567</v>
      </c>
      <c r="J116" s="150">
        <v>7.73</v>
      </c>
      <c r="K116" s="151">
        <v>0.02</v>
      </c>
      <c r="L116" s="151">
        <v>18.36</v>
      </c>
      <c r="M116" s="151">
        <v>10.86</v>
      </c>
      <c r="N116" s="151">
        <v>0</v>
      </c>
      <c r="O116" s="152">
        <v>173.8424</v>
      </c>
    </row>
    <row r="117" spans="1:15" ht="12.75">
      <c r="A117" s="153" t="s">
        <v>307</v>
      </c>
      <c r="B117" s="154" t="s">
        <v>474</v>
      </c>
      <c r="C117" s="155">
        <v>29.176</v>
      </c>
      <c r="D117" s="156">
        <v>12662.75</v>
      </c>
      <c r="E117" s="157">
        <v>10575.2092</v>
      </c>
      <c r="F117" s="157">
        <v>12070.1666</v>
      </c>
      <c r="G117" s="157">
        <v>13828.3333</v>
      </c>
      <c r="H117" s="157">
        <v>19375.6662</v>
      </c>
      <c r="I117" s="157">
        <v>13975.836</v>
      </c>
      <c r="J117" s="158">
        <v>4.61</v>
      </c>
      <c r="K117" s="159">
        <v>0.44</v>
      </c>
      <c r="L117" s="159">
        <v>9.01</v>
      </c>
      <c r="M117" s="159">
        <v>9.34</v>
      </c>
      <c r="N117" s="159">
        <v>0</v>
      </c>
      <c r="O117" s="160">
        <v>177.3613</v>
      </c>
    </row>
    <row r="118" spans="1:15" ht="12.75">
      <c r="A118" s="145" t="s">
        <v>309</v>
      </c>
      <c r="B118" s="146" t="s">
        <v>310</v>
      </c>
      <c r="C118" s="147">
        <v>122.9591</v>
      </c>
      <c r="D118" s="148">
        <v>11146.6306</v>
      </c>
      <c r="E118" s="149">
        <v>9376.5342</v>
      </c>
      <c r="F118" s="149">
        <v>10019.4039</v>
      </c>
      <c r="G118" s="149">
        <v>15446.3038</v>
      </c>
      <c r="H118" s="149">
        <v>19708.0833</v>
      </c>
      <c r="I118" s="149">
        <v>13027.1265</v>
      </c>
      <c r="J118" s="150">
        <v>8.41</v>
      </c>
      <c r="K118" s="151">
        <v>0.06</v>
      </c>
      <c r="L118" s="151">
        <v>10.34</v>
      </c>
      <c r="M118" s="151">
        <v>9.73</v>
      </c>
      <c r="N118" s="151">
        <v>0</v>
      </c>
      <c r="O118" s="152">
        <v>173.6891</v>
      </c>
    </row>
    <row r="119" spans="1:15" ht="12.75">
      <c r="A119" s="153" t="s">
        <v>311</v>
      </c>
      <c r="B119" s="154" t="s">
        <v>312</v>
      </c>
      <c r="C119" s="155">
        <v>1277.1276</v>
      </c>
      <c r="D119" s="156">
        <v>11674.9969</v>
      </c>
      <c r="E119" s="157">
        <v>9686.0833</v>
      </c>
      <c r="F119" s="157">
        <v>10500.6666</v>
      </c>
      <c r="G119" s="157">
        <v>13289.052</v>
      </c>
      <c r="H119" s="157">
        <v>15735.8333</v>
      </c>
      <c r="I119" s="157">
        <v>12303.8269</v>
      </c>
      <c r="J119" s="158">
        <v>6.67</v>
      </c>
      <c r="K119" s="159">
        <v>0.14</v>
      </c>
      <c r="L119" s="159">
        <v>9.15</v>
      </c>
      <c r="M119" s="159">
        <v>9.87</v>
      </c>
      <c r="N119" s="159">
        <v>0</v>
      </c>
      <c r="O119" s="160">
        <v>173.4914</v>
      </c>
    </row>
    <row r="120" spans="1:15" ht="12.75">
      <c r="A120" s="145" t="s">
        <v>315</v>
      </c>
      <c r="B120" s="146" t="s">
        <v>316</v>
      </c>
      <c r="C120" s="147">
        <v>110.5378</v>
      </c>
      <c r="D120" s="148">
        <v>14876.1646</v>
      </c>
      <c r="E120" s="149">
        <v>12907.7677</v>
      </c>
      <c r="F120" s="149">
        <v>13915.9488</v>
      </c>
      <c r="G120" s="149">
        <v>15838.2931</v>
      </c>
      <c r="H120" s="149">
        <v>17089.8543</v>
      </c>
      <c r="I120" s="149">
        <v>14934.7957</v>
      </c>
      <c r="J120" s="150">
        <v>4.08</v>
      </c>
      <c r="K120" s="151">
        <v>0.06</v>
      </c>
      <c r="L120" s="151">
        <v>14.53</v>
      </c>
      <c r="M120" s="151">
        <v>11.52</v>
      </c>
      <c r="N120" s="151">
        <v>0.11</v>
      </c>
      <c r="O120" s="152">
        <v>167.7425</v>
      </c>
    </row>
    <row r="121" spans="1:15" ht="12.75">
      <c r="A121" s="153" t="s">
        <v>317</v>
      </c>
      <c r="B121" s="154" t="s">
        <v>475</v>
      </c>
      <c r="C121" s="155">
        <v>996.6039</v>
      </c>
      <c r="D121" s="156">
        <v>14856.3708</v>
      </c>
      <c r="E121" s="157">
        <v>12050.3984</v>
      </c>
      <c r="F121" s="157">
        <v>13288.0711</v>
      </c>
      <c r="G121" s="157">
        <v>16382.2074</v>
      </c>
      <c r="H121" s="157">
        <v>18536.7103</v>
      </c>
      <c r="I121" s="157">
        <v>15068.4875</v>
      </c>
      <c r="J121" s="158">
        <v>2.57</v>
      </c>
      <c r="K121" s="159">
        <v>1</v>
      </c>
      <c r="L121" s="159">
        <v>13.99</v>
      </c>
      <c r="M121" s="159">
        <v>10.33</v>
      </c>
      <c r="N121" s="159">
        <v>0.47</v>
      </c>
      <c r="O121" s="160">
        <v>171.1636</v>
      </c>
    </row>
    <row r="122" spans="1:15" ht="12.75">
      <c r="A122" s="145" t="s">
        <v>319</v>
      </c>
      <c r="B122" s="146" t="s">
        <v>320</v>
      </c>
      <c r="C122" s="147">
        <v>166.6721</v>
      </c>
      <c r="D122" s="148">
        <v>13123.9844</v>
      </c>
      <c r="E122" s="149">
        <v>11013.8439</v>
      </c>
      <c r="F122" s="149">
        <v>12215.9697</v>
      </c>
      <c r="G122" s="149">
        <v>14127.5919</v>
      </c>
      <c r="H122" s="149">
        <v>15974.8333</v>
      </c>
      <c r="I122" s="149">
        <v>13292.8384</v>
      </c>
      <c r="J122" s="150">
        <v>4.35</v>
      </c>
      <c r="K122" s="151">
        <v>0.12</v>
      </c>
      <c r="L122" s="151">
        <v>11.27</v>
      </c>
      <c r="M122" s="151">
        <v>10.97</v>
      </c>
      <c r="N122" s="151">
        <v>0</v>
      </c>
      <c r="O122" s="152">
        <v>171.4821</v>
      </c>
    </row>
    <row r="123" spans="1:15" ht="12.75">
      <c r="A123" s="153" t="s">
        <v>321</v>
      </c>
      <c r="B123" s="154" t="s">
        <v>322</v>
      </c>
      <c r="C123" s="155">
        <v>74.8226</v>
      </c>
      <c r="D123" s="156">
        <v>13007.1647</v>
      </c>
      <c r="E123" s="157">
        <v>11901.4841</v>
      </c>
      <c r="F123" s="157">
        <v>12499.5242</v>
      </c>
      <c r="G123" s="157">
        <v>13637.1797</v>
      </c>
      <c r="H123" s="157">
        <v>14290.8402</v>
      </c>
      <c r="I123" s="157">
        <v>13088.3681</v>
      </c>
      <c r="J123" s="158">
        <v>0.18</v>
      </c>
      <c r="K123" s="159">
        <v>0</v>
      </c>
      <c r="L123" s="159">
        <v>17.4</v>
      </c>
      <c r="M123" s="159">
        <v>11.73</v>
      </c>
      <c r="N123" s="159">
        <v>0</v>
      </c>
      <c r="O123" s="160">
        <v>163.8265</v>
      </c>
    </row>
    <row r="124" spans="1:15" ht="12.75">
      <c r="A124" s="145" t="s">
        <v>325</v>
      </c>
      <c r="B124" s="146" t="s">
        <v>326</v>
      </c>
      <c r="C124" s="147">
        <v>20.1126</v>
      </c>
      <c r="D124" s="148">
        <v>12691.0833</v>
      </c>
      <c r="E124" s="149">
        <v>9814.254</v>
      </c>
      <c r="F124" s="149">
        <v>11152.6934</v>
      </c>
      <c r="G124" s="149">
        <v>13516.9166</v>
      </c>
      <c r="H124" s="149">
        <v>13914.75</v>
      </c>
      <c r="I124" s="149">
        <v>12308.1133</v>
      </c>
      <c r="J124" s="150">
        <v>2.19</v>
      </c>
      <c r="K124" s="151">
        <v>0.24</v>
      </c>
      <c r="L124" s="151">
        <v>9.52</v>
      </c>
      <c r="M124" s="151">
        <v>10.36</v>
      </c>
      <c r="N124" s="151">
        <v>0</v>
      </c>
      <c r="O124" s="152">
        <v>173.3311</v>
      </c>
    </row>
    <row r="125" spans="1:15" ht="12.75">
      <c r="A125" s="153" t="s">
        <v>327</v>
      </c>
      <c r="B125" s="154" t="s">
        <v>328</v>
      </c>
      <c r="C125" s="155">
        <v>262.1388</v>
      </c>
      <c r="D125" s="156">
        <v>23012.4166</v>
      </c>
      <c r="E125" s="157">
        <v>17862.9606</v>
      </c>
      <c r="F125" s="157">
        <v>20511.3712</v>
      </c>
      <c r="G125" s="157">
        <v>25793</v>
      </c>
      <c r="H125" s="157">
        <v>29621</v>
      </c>
      <c r="I125" s="157">
        <v>23792.7178</v>
      </c>
      <c r="J125" s="158">
        <v>7.14</v>
      </c>
      <c r="K125" s="159">
        <v>0.93</v>
      </c>
      <c r="L125" s="159">
        <v>25.99</v>
      </c>
      <c r="M125" s="159">
        <v>9.56</v>
      </c>
      <c r="N125" s="159">
        <v>0.74</v>
      </c>
      <c r="O125" s="160">
        <v>169.7886</v>
      </c>
    </row>
    <row r="126" spans="1:15" ht="12.75">
      <c r="A126" s="145" t="s">
        <v>329</v>
      </c>
      <c r="B126" s="146" t="s">
        <v>330</v>
      </c>
      <c r="C126" s="147">
        <v>78.2542</v>
      </c>
      <c r="D126" s="148">
        <v>18761.5411</v>
      </c>
      <c r="E126" s="149">
        <v>14081.9571</v>
      </c>
      <c r="F126" s="149">
        <v>17124.4107</v>
      </c>
      <c r="G126" s="149">
        <v>20811</v>
      </c>
      <c r="H126" s="149">
        <v>23294.1666</v>
      </c>
      <c r="I126" s="149">
        <v>18839.1395</v>
      </c>
      <c r="J126" s="150">
        <v>4.07</v>
      </c>
      <c r="K126" s="151">
        <v>1.51</v>
      </c>
      <c r="L126" s="151">
        <v>21.3</v>
      </c>
      <c r="M126" s="151">
        <v>9.96</v>
      </c>
      <c r="N126" s="151">
        <v>0</v>
      </c>
      <c r="O126" s="152">
        <v>174.497</v>
      </c>
    </row>
    <row r="127" spans="1:15" ht="12.75">
      <c r="A127" s="153" t="s">
        <v>331</v>
      </c>
      <c r="B127" s="154" t="s">
        <v>332</v>
      </c>
      <c r="C127" s="155">
        <v>10.286</v>
      </c>
      <c r="D127" s="156">
        <v>15269.191</v>
      </c>
      <c r="E127" s="157">
        <v>8879.9026</v>
      </c>
      <c r="F127" s="157">
        <v>10499.747</v>
      </c>
      <c r="G127" s="157">
        <v>18245.5056</v>
      </c>
      <c r="H127" s="157">
        <v>18684.4166</v>
      </c>
      <c r="I127" s="157">
        <v>14563.3044</v>
      </c>
      <c r="J127" s="158">
        <v>3.11</v>
      </c>
      <c r="K127" s="159">
        <v>0.31</v>
      </c>
      <c r="L127" s="159">
        <v>14.96</v>
      </c>
      <c r="M127" s="159">
        <v>9.57</v>
      </c>
      <c r="N127" s="159">
        <v>0</v>
      </c>
      <c r="O127" s="160">
        <v>177.3906</v>
      </c>
    </row>
    <row r="128" spans="1:15" ht="12.75">
      <c r="A128" s="145" t="s">
        <v>333</v>
      </c>
      <c r="B128" s="146" t="s">
        <v>334</v>
      </c>
      <c r="C128" s="147">
        <v>52.5395</v>
      </c>
      <c r="D128" s="148">
        <v>13753.2474</v>
      </c>
      <c r="E128" s="149">
        <v>9689.7808</v>
      </c>
      <c r="F128" s="149">
        <v>11274.5349</v>
      </c>
      <c r="G128" s="149">
        <v>15587.8834</v>
      </c>
      <c r="H128" s="149">
        <v>18500.3782</v>
      </c>
      <c r="I128" s="149">
        <v>14166.3276</v>
      </c>
      <c r="J128" s="150">
        <v>6.48</v>
      </c>
      <c r="K128" s="151">
        <v>1.27</v>
      </c>
      <c r="L128" s="151">
        <v>11.95</v>
      </c>
      <c r="M128" s="151">
        <v>10.27</v>
      </c>
      <c r="N128" s="151">
        <v>2</v>
      </c>
      <c r="O128" s="152">
        <v>178.2189</v>
      </c>
    </row>
    <row r="129" spans="1:15" ht="12.75">
      <c r="A129" s="153" t="s">
        <v>335</v>
      </c>
      <c r="B129" s="154" t="s">
        <v>336</v>
      </c>
      <c r="C129" s="155">
        <v>50.1934</v>
      </c>
      <c r="D129" s="156">
        <v>15732.6666</v>
      </c>
      <c r="E129" s="157">
        <v>12832.3333</v>
      </c>
      <c r="F129" s="157">
        <v>14583.9158</v>
      </c>
      <c r="G129" s="157">
        <v>16797.519</v>
      </c>
      <c r="H129" s="157">
        <v>18086.1666</v>
      </c>
      <c r="I129" s="157">
        <v>15596.9336</v>
      </c>
      <c r="J129" s="158">
        <v>6.81</v>
      </c>
      <c r="K129" s="159">
        <v>0.18</v>
      </c>
      <c r="L129" s="159">
        <v>12.62</v>
      </c>
      <c r="M129" s="159">
        <v>11.8</v>
      </c>
      <c r="N129" s="159">
        <v>0.27</v>
      </c>
      <c r="O129" s="160">
        <v>175.1417</v>
      </c>
    </row>
    <row r="130" spans="1:15" ht="12.75">
      <c r="A130" s="145" t="s">
        <v>337</v>
      </c>
      <c r="B130" s="146" t="s">
        <v>338</v>
      </c>
      <c r="C130" s="147">
        <v>23.5637</v>
      </c>
      <c r="D130" s="148">
        <v>15784.5528</v>
      </c>
      <c r="E130" s="149">
        <v>12816.0889</v>
      </c>
      <c r="F130" s="149">
        <v>14548.75</v>
      </c>
      <c r="G130" s="149">
        <v>17422.25</v>
      </c>
      <c r="H130" s="149">
        <v>18858.16</v>
      </c>
      <c r="I130" s="149">
        <v>15753.3147</v>
      </c>
      <c r="J130" s="150">
        <v>5.68</v>
      </c>
      <c r="K130" s="151">
        <v>0.15</v>
      </c>
      <c r="L130" s="151">
        <v>12.35</v>
      </c>
      <c r="M130" s="151">
        <v>10.29</v>
      </c>
      <c r="N130" s="151">
        <v>0.81</v>
      </c>
      <c r="O130" s="152">
        <v>174.1165</v>
      </c>
    </row>
    <row r="131" spans="1:15" ht="12.75">
      <c r="A131" s="153" t="s">
        <v>339</v>
      </c>
      <c r="B131" s="154" t="s">
        <v>476</v>
      </c>
      <c r="C131" s="155">
        <v>19.5617</v>
      </c>
      <c r="D131" s="156">
        <v>16940.2694</v>
      </c>
      <c r="E131" s="157">
        <v>12715.7589</v>
      </c>
      <c r="F131" s="157">
        <v>14255.4166</v>
      </c>
      <c r="G131" s="157">
        <v>18332.3137</v>
      </c>
      <c r="H131" s="157">
        <v>19236.25</v>
      </c>
      <c r="I131" s="157">
        <v>16321.8333</v>
      </c>
      <c r="J131" s="158">
        <v>5.09</v>
      </c>
      <c r="K131" s="159">
        <v>1.33</v>
      </c>
      <c r="L131" s="159">
        <v>12.93</v>
      </c>
      <c r="M131" s="159">
        <v>9.31</v>
      </c>
      <c r="N131" s="159">
        <v>1.39</v>
      </c>
      <c r="O131" s="160">
        <v>178.1106</v>
      </c>
    </row>
    <row r="132" spans="1:15" ht="12.75">
      <c r="A132" s="145" t="s">
        <v>341</v>
      </c>
      <c r="B132" s="146" t="s">
        <v>342</v>
      </c>
      <c r="C132" s="147">
        <v>98.9757</v>
      </c>
      <c r="D132" s="148">
        <v>17645.3745</v>
      </c>
      <c r="E132" s="149">
        <v>14407.546</v>
      </c>
      <c r="F132" s="149">
        <v>16207.1609</v>
      </c>
      <c r="G132" s="149">
        <v>18556.2115</v>
      </c>
      <c r="H132" s="149">
        <v>19951.3333</v>
      </c>
      <c r="I132" s="149">
        <v>17500.3393</v>
      </c>
      <c r="J132" s="150">
        <v>4.71</v>
      </c>
      <c r="K132" s="151">
        <v>0.81</v>
      </c>
      <c r="L132" s="151">
        <v>12.5</v>
      </c>
      <c r="M132" s="151">
        <v>9.73</v>
      </c>
      <c r="N132" s="151">
        <v>3.23</v>
      </c>
      <c r="O132" s="152">
        <v>177.339</v>
      </c>
    </row>
    <row r="133" spans="1:15" ht="12.75">
      <c r="A133" s="153" t="s">
        <v>343</v>
      </c>
      <c r="B133" s="154" t="s">
        <v>344</v>
      </c>
      <c r="C133" s="155">
        <v>15.2349</v>
      </c>
      <c r="D133" s="156">
        <v>17631.6666</v>
      </c>
      <c r="E133" s="157">
        <v>13628.761</v>
      </c>
      <c r="F133" s="157">
        <v>15145.3051</v>
      </c>
      <c r="G133" s="157">
        <v>18746.0066</v>
      </c>
      <c r="H133" s="157">
        <v>22190.0335</v>
      </c>
      <c r="I133" s="157">
        <v>17449.7801</v>
      </c>
      <c r="J133" s="158">
        <v>9.65</v>
      </c>
      <c r="K133" s="159">
        <v>0.81</v>
      </c>
      <c r="L133" s="159">
        <v>13.93</v>
      </c>
      <c r="M133" s="159">
        <v>9.52</v>
      </c>
      <c r="N133" s="159">
        <v>0.83</v>
      </c>
      <c r="O133" s="160">
        <v>177.7948</v>
      </c>
    </row>
    <row r="134" spans="1:15" ht="12.75">
      <c r="A134" s="145" t="s">
        <v>347</v>
      </c>
      <c r="B134" s="146" t="s">
        <v>348</v>
      </c>
      <c r="C134" s="147">
        <v>82.8829</v>
      </c>
      <c r="D134" s="148">
        <v>16442.25</v>
      </c>
      <c r="E134" s="149">
        <v>12986.2644</v>
      </c>
      <c r="F134" s="149">
        <v>14722.7777</v>
      </c>
      <c r="G134" s="149">
        <v>18611.5833</v>
      </c>
      <c r="H134" s="149">
        <v>21034.3726</v>
      </c>
      <c r="I134" s="149">
        <v>16632.6897</v>
      </c>
      <c r="J134" s="150">
        <v>5.88</v>
      </c>
      <c r="K134" s="151">
        <v>0.93</v>
      </c>
      <c r="L134" s="151">
        <v>13.76</v>
      </c>
      <c r="M134" s="151">
        <v>9.95</v>
      </c>
      <c r="N134" s="151">
        <v>1.48</v>
      </c>
      <c r="O134" s="152">
        <v>177.9471</v>
      </c>
    </row>
    <row r="135" spans="1:15" ht="12.75">
      <c r="A135" s="153" t="s">
        <v>349</v>
      </c>
      <c r="B135" s="154" t="s">
        <v>350</v>
      </c>
      <c r="C135" s="155">
        <v>82.9282</v>
      </c>
      <c r="D135" s="156">
        <v>19213.5833</v>
      </c>
      <c r="E135" s="157">
        <v>15492.6684</v>
      </c>
      <c r="F135" s="157">
        <v>17377.7951</v>
      </c>
      <c r="G135" s="157">
        <v>20240.3148</v>
      </c>
      <c r="H135" s="157">
        <v>22215.4663</v>
      </c>
      <c r="I135" s="157">
        <v>18996.3627</v>
      </c>
      <c r="J135" s="158">
        <v>6.25</v>
      </c>
      <c r="K135" s="159">
        <v>0.56</v>
      </c>
      <c r="L135" s="159">
        <v>15.06</v>
      </c>
      <c r="M135" s="159">
        <v>9.96</v>
      </c>
      <c r="N135" s="159">
        <v>1.82</v>
      </c>
      <c r="O135" s="160">
        <v>175.7047</v>
      </c>
    </row>
    <row r="136" spans="1:15" ht="12.75">
      <c r="A136" s="145" t="s">
        <v>351</v>
      </c>
      <c r="B136" s="146" t="s">
        <v>477</v>
      </c>
      <c r="C136" s="147">
        <v>68.9763</v>
      </c>
      <c r="D136" s="148">
        <v>18120.5833</v>
      </c>
      <c r="E136" s="149">
        <v>14679.7015</v>
      </c>
      <c r="F136" s="149">
        <v>16295.8333</v>
      </c>
      <c r="G136" s="149">
        <v>19501.5833</v>
      </c>
      <c r="H136" s="149">
        <v>20626.9422</v>
      </c>
      <c r="I136" s="149">
        <v>17923.273</v>
      </c>
      <c r="J136" s="150">
        <v>5.09</v>
      </c>
      <c r="K136" s="151">
        <v>0.39</v>
      </c>
      <c r="L136" s="151">
        <v>11.04</v>
      </c>
      <c r="M136" s="151">
        <v>10.51</v>
      </c>
      <c r="N136" s="151">
        <v>3.28</v>
      </c>
      <c r="O136" s="152">
        <v>175.0961</v>
      </c>
    </row>
    <row r="137" spans="1:15" ht="12.75">
      <c r="A137" s="153" t="s">
        <v>353</v>
      </c>
      <c r="B137" s="154" t="s">
        <v>478</v>
      </c>
      <c r="C137" s="155">
        <v>26.3235</v>
      </c>
      <c r="D137" s="156">
        <v>12976.0548</v>
      </c>
      <c r="E137" s="157">
        <v>8885.4708</v>
      </c>
      <c r="F137" s="157">
        <v>9728.8081</v>
      </c>
      <c r="G137" s="157">
        <v>15019.0019</v>
      </c>
      <c r="H137" s="157">
        <v>18435.3635</v>
      </c>
      <c r="I137" s="157">
        <v>13150.2231</v>
      </c>
      <c r="J137" s="158">
        <v>6.75</v>
      </c>
      <c r="K137" s="159">
        <v>0.34</v>
      </c>
      <c r="L137" s="159">
        <v>10.23</v>
      </c>
      <c r="M137" s="159">
        <v>10.32</v>
      </c>
      <c r="N137" s="159">
        <v>1.05</v>
      </c>
      <c r="O137" s="160">
        <v>175.1361</v>
      </c>
    </row>
    <row r="138" spans="1:15" ht="12.75">
      <c r="A138" s="145" t="s">
        <v>355</v>
      </c>
      <c r="B138" s="146" t="s">
        <v>356</v>
      </c>
      <c r="C138" s="147">
        <v>21.617</v>
      </c>
      <c r="D138" s="148">
        <v>13164.6041</v>
      </c>
      <c r="E138" s="149">
        <v>11172.053</v>
      </c>
      <c r="F138" s="149">
        <v>11992.3938</v>
      </c>
      <c r="G138" s="149">
        <v>14776.1666</v>
      </c>
      <c r="H138" s="149">
        <v>16139.5</v>
      </c>
      <c r="I138" s="149">
        <v>13655.27</v>
      </c>
      <c r="J138" s="150">
        <v>3.03</v>
      </c>
      <c r="K138" s="151">
        <v>0.07</v>
      </c>
      <c r="L138" s="151">
        <v>4.03</v>
      </c>
      <c r="M138" s="151">
        <v>10.16</v>
      </c>
      <c r="N138" s="151">
        <v>0</v>
      </c>
      <c r="O138" s="152">
        <v>173.0948</v>
      </c>
    </row>
    <row r="139" spans="1:15" ht="12.75">
      <c r="A139" s="153" t="s">
        <v>357</v>
      </c>
      <c r="B139" s="154" t="s">
        <v>358</v>
      </c>
      <c r="C139" s="155">
        <v>76.1891</v>
      </c>
      <c r="D139" s="156">
        <v>16555.7405</v>
      </c>
      <c r="E139" s="157">
        <v>12946.0833</v>
      </c>
      <c r="F139" s="157">
        <v>15338.3042</v>
      </c>
      <c r="G139" s="157">
        <v>18046.5</v>
      </c>
      <c r="H139" s="157">
        <v>18946.948</v>
      </c>
      <c r="I139" s="157">
        <v>16391.7047</v>
      </c>
      <c r="J139" s="158">
        <v>4.18</v>
      </c>
      <c r="K139" s="159">
        <v>1.35</v>
      </c>
      <c r="L139" s="159">
        <v>16.03</v>
      </c>
      <c r="M139" s="159">
        <v>9.47</v>
      </c>
      <c r="N139" s="159">
        <v>0.88</v>
      </c>
      <c r="O139" s="160">
        <v>176.245</v>
      </c>
    </row>
    <row r="140" spans="1:15" ht="12.75">
      <c r="A140" s="145" t="s">
        <v>359</v>
      </c>
      <c r="B140" s="146" t="s">
        <v>360</v>
      </c>
      <c r="C140" s="147">
        <v>34.2253</v>
      </c>
      <c r="D140" s="148">
        <v>17981.4166</v>
      </c>
      <c r="E140" s="149">
        <v>15582.9722</v>
      </c>
      <c r="F140" s="149">
        <v>16858</v>
      </c>
      <c r="G140" s="149">
        <v>19713.6666</v>
      </c>
      <c r="H140" s="149">
        <v>21899.7662</v>
      </c>
      <c r="I140" s="149">
        <v>18514.8657</v>
      </c>
      <c r="J140" s="150">
        <v>4.45</v>
      </c>
      <c r="K140" s="151">
        <v>1.69</v>
      </c>
      <c r="L140" s="151">
        <v>21.72</v>
      </c>
      <c r="M140" s="151">
        <v>10.22</v>
      </c>
      <c r="N140" s="151">
        <v>1.72</v>
      </c>
      <c r="O140" s="152">
        <v>175.8383</v>
      </c>
    </row>
    <row r="141" spans="1:15" ht="12.75">
      <c r="A141" s="153" t="s">
        <v>361</v>
      </c>
      <c r="B141" s="154" t="s">
        <v>362</v>
      </c>
      <c r="C141" s="155">
        <v>119.3781</v>
      </c>
      <c r="D141" s="156">
        <v>10878.1334</v>
      </c>
      <c r="E141" s="157">
        <v>9463.1967</v>
      </c>
      <c r="F141" s="157">
        <v>10033.5249</v>
      </c>
      <c r="G141" s="157">
        <v>11449</v>
      </c>
      <c r="H141" s="157">
        <v>12621.3388</v>
      </c>
      <c r="I141" s="157">
        <v>10961.156</v>
      </c>
      <c r="J141" s="158">
        <v>6.89</v>
      </c>
      <c r="K141" s="159">
        <v>0.12</v>
      </c>
      <c r="L141" s="159">
        <v>8.66</v>
      </c>
      <c r="M141" s="159">
        <v>10.66</v>
      </c>
      <c r="N141" s="159">
        <v>0</v>
      </c>
      <c r="O141" s="160">
        <v>173.4386</v>
      </c>
    </row>
    <row r="142" spans="1:15" ht="12.75">
      <c r="A142" s="145" t="s">
        <v>363</v>
      </c>
      <c r="B142" s="146" t="s">
        <v>364</v>
      </c>
      <c r="C142" s="147">
        <v>160.5504</v>
      </c>
      <c r="D142" s="148">
        <v>14979.25</v>
      </c>
      <c r="E142" s="149">
        <v>11831.3465</v>
      </c>
      <c r="F142" s="149">
        <v>12750.7652</v>
      </c>
      <c r="G142" s="149">
        <v>17299.4166</v>
      </c>
      <c r="H142" s="149">
        <v>20111</v>
      </c>
      <c r="I142" s="149">
        <v>15430.8399</v>
      </c>
      <c r="J142" s="150">
        <v>5.98</v>
      </c>
      <c r="K142" s="151">
        <v>0.96</v>
      </c>
      <c r="L142" s="151">
        <v>13.86</v>
      </c>
      <c r="M142" s="151">
        <v>9.53</v>
      </c>
      <c r="N142" s="151">
        <v>0.36</v>
      </c>
      <c r="O142" s="152">
        <v>178.2576</v>
      </c>
    </row>
    <row r="143" spans="1:15" ht="12.75">
      <c r="A143" s="153" t="s">
        <v>365</v>
      </c>
      <c r="B143" s="154" t="s">
        <v>366</v>
      </c>
      <c r="C143" s="155">
        <v>146.033</v>
      </c>
      <c r="D143" s="156">
        <v>22597</v>
      </c>
      <c r="E143" s="157">
        <v>19499</v>
      </c>
      <c r="F143" s="157">
        <v>21082.0833</v>
      </c>
      <c r="G143" s="157">
        <v>24321.9166</v>
      </c>
      <c r="H143" s="157">
        <v>26119.1666</v>
      </c>
      <c r="I143" s="157">
        <v>22627.5103</v>
      </c>
      <c r="J143" s="158">
        <v>1.45</v>
      </c>
      <c r="K143" s="159">
        <v>1.14</v>
      </c>
      <c r="L143" s="159">
        <v>27.1</v>
      </c>
      <c r="M143" s="159">
        <v>9.7</v>
      </c>
      <c r="N143" s="159">
        <v>0.85</v>
      </c>
      <c r="O143" s="160">
        <v>170.2784</v>
      </c>
    </row>
    <row r="144" spans="1:15" ht="12.75">
      <c r="A144" s="145" t="s">
        <v>367</v>
      </c>
      <c r="B144" s="146" t="s">
        <v>368</v>
      </c>
      <c r="C144" s="147">
        <v>26.7832</v>
      </c>
      <c r="D144" s="148">
        <v>22208.5775</v>
      </c>
      <c r="E144" s="149">
        <v>15202.0833</v>
      </c>
      <c r="F144" s="149">
        <v>17439.6666</v>
      </c>
      <c r="G144" s="149">
        <v>25309.5833</v>
      </c>
      <c r="H144" s="149">
        <v>26320.5833</v>
      </c>
      <c r="I144" s="149">
        <v>21493.011</v>
      </c>
      <c r="J144" s="150">
        <v>5.94</v>
      </c>
      <c r="K144" s="151">
        <v>3.47</v>
      </c>
      <c r="L144" s="151">
        <v>13.64</v>
      </c>
      <c r="M144" s="151">
        <v>9.28</v>
      </c>
      <c r="N144" s="151">
        <v>1.14</v>
      </c>
      <c r="O144" s="152">
        <v>190.7719</v>
      </c>
    </row>
    <row r="145" spans="1:15" ht="12.75">
      <c r="A145" s="153" t="s">
        <v>369</v>
      </c>
      <c r="B145" s="154" t="s">
        <v>370</v>
      </c>
      <c r="C145" s="155">
        <v>299.7622</v>
      </c>
      <c r="D145" s="156">
        <v>19173.039</v>
      </c>
      <c r="E145" s="157">
        <v>16336.0223</v>
      </c>
      <c r="F145" s="157">
        <v>17606.6666</v>
      </c>
      <c r="G145" s="157">
        <v>20033.4252</v>
      </c>
      <c r="H145" s="157">
        <v>21033.6481</v>
      </c>
      <c r="I145" s="157">
        <v>18807.8232</v>
      </c>
      <c r="J145" s="158">
        <v>6.61</v>
      </c>
      <c r="K145" s="159">
        <v>1.37</v>
      </c>
      <c r="L145" s="159">
        <v>14.05</v>
      </c>
      <c r="M145" s="159">
        <v>9.53</v>
      </c>
      <c r="N145" s="159">
        <v>3.49</v>
      </c>
      <c r="O145" s="160">
        <v>178.8189</v>
      </c>
    </row>
    <row r="146" spans="1:15" ht="12.75">
      <c r="A146" s="145" t="s">
        <v>371</v>
      </c>
      <c r="B146" s="146" t="s">
        <v>372</v>
      </c>
      <c r="C146" s="147">
        <v>80.8981</v>
      </c>
      <c r="D146" s="148">
        <v>18660.9166</v>
      </c>
      <c r="E146" s="149">
        <v>15999.5664</v>
      </c>
      <c r="F146" s="149">
        <v>17216</v>
      </c>
      <c r="G146" s="149">
        <v>20858.7601</v>
      </c>
      <c r="H146" s="149">
        <v>22660.9166</v>
      </c>
      <c r="I146" s="149">
        <v>19090.2132</v>
      </c>
      <c r="J146" s="150">
        <v>6.86</v>
      </c>
      <c r="K146" s="151">
        <v>1.32</v>
      </c>
      <c r="L146" s="151">
        <v>19.48</v>
      </c>
      <c r="M146" s="151">
        <v>9.69</v>
      </c>
      <c r="N146" s="151">
        <v>2.51</v>
      </c>
      <c r="O146" s="152">
        <v>179.107</v>
      </c>
    </row>
    <row r="147" spans="1:15" ht="12.75">
      <c r="A147" s="153" t="s">
        <v>373</v>
      </c>
      <c r="B147" s="154" t="s">
        <v>479</v>
      </c>
      <c r="C147" s="155">
        <v>1308.3511</v>
      </c>
      <c r="D147" s="156">
        <v>9996.25</v>
      </c>
      <c r="E147" s="157">
        <v>8905.5898</v>
      </c>
      <c r="F147" s="157">
        <v>9384.5</v>
      </c>
      <c r="G147" s="157">
        <v>10732.0744</v>
      </c>
      <c r="H147" s="157">
        <v>11659.952</v>
      </c>
      <c r="I147" s="157">
        <v>10204.9154</v>
      </c>
      <c r="J147" s="158">
        <v>6.23</v>
      </c>
      <c r="K147" s="159">
        <v>0.09</v>
      </c>
      <c r="L147" s="159">
        <v>8.15</v>
      </c>
      <c r="M147" s="159">
        <v>9.76</v>
      </c>
      <c r="N147" s="159">
        <v>0</v>
      </c>
      <c r="O147" s="160">
        <v>174.1813</v>
      </c>
    </row>
    <row r="148" spans="1:15" ht="12.75">
      <c r="A148" s="145" t="s">
        <v>375</v>
      </c>
      <c r="B148" s="146" t="s">
        <v>376</v>
      </c>
      <c r="C148" s="147">
        <v>47.8186</v>
      </c>
      <c r="D148" s="148">
        <v>11037.037</v>
      </c>
      <c r="E148" s="149">
        <v>9615.0824</v>
      </c>
      <c r="F148" s="149">
        <v>10222.3864</v>
      </c>
      <c r="G148" s="149">
        <v>11949.9802</v>
      </c>
      <c r="H148" s="149">
        <v>12994.2393</v>
      </c>
      <c r="I148" s="149">
        <v>11337.8872</v>
      </c>
      <c r="J148" s="150">
        <v>6.48</v>
      </c>
      <c r="K148" s="151">
        <v>0.22</v>
      </c>
      <c r="L148" s="151">
        <v>12.79</v>
      </c>
      <c r="M148" s="151">
        <v>11.43</v>
      </c>
      <c r="N148" s="151">
        <v>0.06</v>
      </c>
      <c r="O148" s="152">
        <v>172.7596</v>
      </c>
    </row>
    <row r="149" spans="1:15" ht="12.75">
      <c r="A149" s="153" t="s">
        <v>377</v>
      </c>
      <c r="B149" s="154" t="s">
        <v>378</v>
      </c>
      <c r="C149" s="155">
        <v>183.5504</v>
      </c>
      <c r="D149" s="156">
        <v>13652.7795</v>
      </c>
      <c r="E149" s="157">
        <v>9883.1913</v>
      </c>
      <c r="F149" s="157">
        <v>11323.0833</v>
      </c>
      <c r="G149" s="157">
        <v>15289.6177</v>
      </c>
      <c r="H149" s="157">
        <v>17617.4674</v>
      </c>
      <c r="I149" s="157">
        <v>13650.6483</v>
      </c>
      <c r="J149" s="158">
        <v>6.54</v>
      </c>
      <c r="K149" s="159">
        <v>0.36</v>
      </c>
      <c r="L149" s="159">
        <v>11.88</v>
      </c>
      <c r="M149" s="159">
        <v>9.73</v>
      </c>
      <c r="N149" s="159">
        <v>0.28</v>
      </c>
      <c r="O149" s="160">
        <v>174.8094</v>
      </c>
    </row>
    <row r="150" spans="1:15" ht="12.75">
      <c r="A150" s="145" t="s">
        <v>379</v>
      </c>
      <c r="B150" s="146" t="s">
        <v>380</v>
      </c>
      <c r="C150" s="147">
        <v>400.5327</v>
      </c>
      <c r="D150" s="148">
        <v>11660.6666</v>
      </c>
      <c r="E150" s="149">
        <v>9717.7025</v>
      </c>
      <c r="F150" s="149">
        <v>10460.25</v>
      </c>
      <c r="G150" s="149">
        <v>13467.25</v>
      </c>
      <c r="H150" s="149">
        <v>15252.7646</v>
      </c>
      <c r="I150" s="149">
        <v>12168.0378</v>
      </c>
      <c r="J150" s="150">
        <v>8.92</v>
      </c>
      <c r="K150" s="151">
        <v>0.14</v>
      </c>
      <c r="L150" s="151">
        <v>8.95</v>
      </c>
      <c r="M150" s="151">
        <v>9.07</v>
      </c>
      <c r="N150" s="151">
        <v>0</v>
      </c>
      <c r="O150" s="152">
        <v>173.7613</v>
      </c>
    </row>
    <row r="151" spans="1:15" ht="12.75">
      <c r="A151" s="153" t="s">
        <v>381</v>
      </c>
      <c r="B151" s="154" t="s">
        <v>382</v>
      </c>
      <c r="C151" s="155">
        <v>120.0384</v>
      </c>
      <c r="D151" s="156">
        <v>12391.619</v>
      </c>
      <c r="E151" s="157">
        <v>9552.8272</v>
      </c>
      <c r="F151" s="157">
        <v>10705.3654</v>
      </c>
      <c r="G151" s="157">
        <v>17177.25</v>
      </c>
      <c r="H151" s="157">
        <v>21273.25</v>
      </c>
      <c r="I151" s="157">
        <v>14233.3284</v>
      </c>
      <c r="J151" s="158">
        <v>4.55</v>
      </c>
      <c r="K151" s="159">
        <v>1.3</v>
      </c>
      <c r="L151" s="159">
        <v>16.04</v>
      </c>
      <c r="M151" s="159">
        <v>9.46</v>
      </c>
      <c r="N151" s="159">
        <v>0.01</v>
      </c>
      <c r="O151" s="160">
        <v>177.3492</v>
      </c>
    </row>
    <row r="152" spans="1:15" ht="12.75">
      <c r="A152" s="145" t="s">
        <v>383</v>
      </c>
      <c r="B152" s="146" t="s">
        <v>384</v>
      </c>
      <c r="C152" s="147">
        <v>101.3343</v>
      </c>
      <c r="D152" s="148">
        <v>10363.8587</v>
      </c>
      <c r="E152" s="149">
        <v>8306.7973</v>
      </c>
      <c r="F152" s="149">
        <v>8724.0607</v>
      </c>
      <c r="G152" s="149">
        <v>12552.25</v>
      </c>
      <c r="H152" s="149">
        <v>16145.6217</v>
      </c>
      <c r="I152" s="149">
        <v>11163.2216</v>
      </c>
      <c r="J152" s="150">
        <v>2.96</v>
      </c>
      <c r="K152" s="151">
        <v>0.37</v>
      </c>
      <c r="L152" s="151">
        <v>9.27</v>
      </c>
      <c r="M152" s="151">
        <v>8.94</v>
      </c>
      <c r="N152" s="151">
        <v>0.01</v>
      </c>
      <c r="O152" s="152">
        <v>178.3895</v>
      </c>
    </row>
    <row r="153" spans="1:15" ht="12.75">
      <c r="A153" s="153" t="s">
        <v>385</v>
      </c>
      <c r="B153" s="154" t="s">
        <v>386</v>
      </c>
      <c r="C153" s="155">
        <v>36.2013</v>
      </c>
      <c r="D153" s="156">
        <v>9969.9822</v>
      </c>
      <c r="E153" s="157">
        <v>8454.0691</v>
      </c>
      <c r="F153" s="157">
        <v>9393.5447</v>
      </c>
      <c r="G153" s="157">
        <v>11917.3064</v>
      </c>
      <c r="H153" s="157">
        <v>13915</v>
      </c>
      <c r="I153" s="157">
        <v>10704.6823</v>
      </c>
      <c r="J153" s="158">
        <v>3.44</v>
      </c>
      <c r="K153" s="159">
        <v>0.33</v>
      </c>
      <c r="L153" s="159">
        <v>5.74</v>
      </c>
      <c r="M153" s="159">
        <v>9.31</v>
      </c>
      <c r="N153" s="159">
        <v>0</v>
      </c>
      <c r="O153" s="160">
        <v>175.148</v>
      </c>
    </row>
    <row r="154" spans="1:15" ht="12.75">
      <c r="A154" s="145" t="s">
        <v>387</v>
      </c>
      <c r="B154" s="146" t="s">
        <v>388</v>
      </c>
      <c r="C154" s="147">
        <v>272.816</v>
      </c>
      <c r="D154" s="148">
        <v>9876.1118</v>
      </c>
      <c r="E154" s="149">
        <v>8027.7318</v>
      </c>
      <c r="F154" s="149">
        <v>8464.6677</v>
      </c>
      <c r="G154" s="149">
        <v>12193.0146</v>
      </c>
      <c r="H154" s="149">
        <v>14951.6629</v>
      </c>
      <c r="I154" s="149">
        <v>10816.3161</v>
      </c>
      <c r="J154" s="150">
        <v>4.23</v>
      </c>
      <c r="K154" s="151">
        <v>0.46</v>
      </c>
      <c r="L154" s="151">
        <v>6.35</v>
      </c>
      <c r="M154" s="151">
        <v>9.48</v>
      </c>
      <c r="N154" s="151">
        <v>0</v>
      </c>
      <c r="O154" s="152">
        <v>176.6341</v>
      </c>
    </row>
    <row r="155" spans="1:15" ht="12.75">
      <c r="A155" s="153" t="s">
        <v>389</v>
      </c>
      <c r="B155" s="154" t="s">
        <v>390</v>
      </c>
      <c r="C155" s="155">
        <v>64.1421</v>
      </c>
      <c r="D155" s="156">
        <v>9609.4166</v>
      </c>
      <c r="E155" s="157">
        <v>8177.1125</v>
      </c>
      <c r="F155" s="157">
        <v>8577.7193</v>
      </c>
      <c r="G155" s="157">
        <v>13740.6757</v>
      </c>
      <c r="H155" s="157">
        <v>16831.5072</v>
      </c>
      <c r="I155" s="157">
        <v>11241.8767</v>
      </c>
      <c r="J155" s="158">
        <v>4.11</v>
      </c>
      <c r="K155" s="159">
        <v>0.62</v>
      </c>
      <c r="L155" s="159">
        <v>9.28</v>
      </c>
      <c r="M155" s="159">
        <v>10.27</v>
      </c>
      <c r="N155" s="159">
        <v>0.68</v>
      </c>
      <c r="O155" s="160">
        <v>177.0101</v>
      </c>
    </row>
    <row r="156" spans="1:15" ht="12.75">
      <c r="A156" s="145" t="s">
        <v>391</v>
      </c>
      <c r="B156" s="146" t="s">
        <v>480</v>
      </c>
      <c r="C156" s="147">
        <v>105.2133</v>
      </c>
      <c r="D156" s="148">
        <v>11475.5713</v>
      </c>
      <c r="E156" s="149">
        <v>8016.5112</v>
      </c>
      <c r="F156" s="149">
        <v>8314.6385</v>
      </c>
      <c r="G156" s="149">
        <v>13055.2015</v>
      </c>
      <c r="H156" s="149">
        <v>15492.6666</v>
      </c>
      <c r="I156" s="149">
        <v>11368.2466</v>
      </c>
      <c r="J156" s="150">
        <v>3.19</v>
      </c>
      <c r="K156" s="151">
        <v>0.13</v>
      </c>
      <c r="L156" s="151">
        <v>10.44</v>
      </c>
      <c r="M156" s="151">
        <v>10.15</v>
      </c>
      <c r="N156" s="151">
        <v>0.05</v>
      </c>
      <c r="O156" s="152">
        <v>174.4299</v>
      </c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540</v>
      </c>
      <c r="B1" s="64"/>
      <c r="C1" s="65"/>
      <c r="D1" s="65"/>
      <c r="E1" s="65"/>
      <c r="F1" s="65"/>
      <c r="G1" s="65"/>
      <c r="H1" s="66" t="s">
        <v>481</v>
      </c>
      <c r="S1" s="6"/>
      <c r="T1" s="68"/>
    </row>
    <row r="2" spans="1:8" ht="12.75" customHeight="1">
      <c r="A2" s="7" t="s">
        <v>538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539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483</v>
      </c>
      <c r="D8" s="372" t="s">
        <v>484</v>
      </c>
      <c r="E8" s="373"/>
      <c r="F8" s="372" t="s">
        <v>485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486</v>
      </c>
      <c r="E9" s="376"/>
      <c r="F9" s="375" t="s">
        <v>486</v>
      </c>
      <c r="G9" s="377"/>
      <c r="H9" s="376"/>
    </row>
    <row r="10" spans="1:8" ht="14.25" customHeight="1">
      <c r="A10" s="81" t="s">
        <v>487</v>
      </c>
      <c r="B10" s="82"/>
      <c r="C10" s="351"/>
      <c r="D10" s="83" t="s">
        <v>488</v>
      </c>
      <c r="E10" s="83" t="s">
        <v>489</v>
      </c>
      <c r="F10" s="83" t="s">
        <v>488</v>
      </c>
      <c r="G10" s="378" t="s">
        <v>489</v>
      </c>
      <c r="H10" s="379"/>
    </row>
    <row r="11" spans="1:8" ht="14.25" customHeight="1">
      <c r="A11" s="79"/>
      <c r="B11" s="80"/>
      <c r="C11" s="351"/>
      <c r="D11" s="84"/>
      <c r="E11" s="84" t="s">
        <v>490</v>
      </c>
      <c r="F11" s="84"/>
      <c r="G11" s="84" t="s">
        <v>491</v>
      </c>
      <c r="H11" s="84" t="s">
        <v>492</v>
      </c>
    </row>
    <row r="12" spans="1:8" ht="14.25" customHeight="1">
      <c r="A12" s="85"/>
      <c r="B12" s="86"/>
      <c r="C12" s="352"/>
      <c r="D12" s="88" t="s">
        <v>425</v>
      </c>
      <c r="E12" s="88" t="s">
        <v>425</v>
      </c>
      <c r="F12" s="88" t="s">
        <v>425</v>
      </c>
      <c r="G12" s="88" t="s">
        <v>425</v>
      </c>
      <c r="H12" s="88" t="s">
        <v>425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390.13</v>
      </c>
      <c r="D14" s="94">
        <v>151.577</v>
      </c>
      <c r="E14" s="95">
        <v>1.121</v>
      </c>
      <c r="F14" s="95">
        <v>23.2667</v>
      </c>
      <c r="G14" s="95">
        <v>4.9031</v>
      </c>
      <c r="H14" s="95">
        <v>16.585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493</v>
      </c>
      <c r="C15" s="99">
        <v>437.2346</v>
      </c>
      <c r="D15" s="100">
        <v>152.56</v>
      </c>
      <c r="E15" s="101">
        <v>0.7814</v>
      </c>
      <c r="F15" s="101">
        <v>22.1057</v>
      </c>
      <c r="G15" s="101">
        <v>3.4886</v>
      </c>
      <c r="H15" s="101">
        <v>16.1077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342.5338</v>
      </c>
      <c r="D16" s="94">
        <v>145.9437</v>
      </c>
      <c r="E16" s="95">
        <v>0.2848</v>
      </c>
      <c r="F16" s="95">
        <v>27.5628</v>
      </c>
      <c r="G16" s="95">
        <v>1.701</v>
      </c>
      <c r="H16" s="95">
        <v>24.5844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123.7796</v>
      </c>
      <c r="D17" s="100">
        <v>152.351</v>
      </c>
      <c r="E17" s="101">
        <v>0.07</v>
      </c>
      <c r="F17" s="101">
        <v>21.1211</v>
      </c>
      <c r="G17" s="101">
        <v>4.1171</v>
      </c>
      <c r="H17" s="101">
        <v>16.1917</v>
      </c>
    </row>
    <row r="18" spans="1:8" ht="12.75" customHeight="1">
      <c r="A18" s="92" t="s">
        <v>103</v>
      </c>
      <c r="B18" s="92" t="s">
        <v>494</v>
      </c>
      <c r="C18" s="93">
        <v>60.4493</v>
      </c>
      <c r="D18" s="102">
        <v>149.4154</v>
      </c>
      <c r="E18" s="95">
        <v>0.639</v>
      </c>
      <c r="F18" s="95">
        <v>23.4301</v>
      </c>
      <c r="G18" s="95">
        <v>4.3783</v>
      </c>
      <c r="H18" s="95">
        <v>16.0737</v>
      </c>
    </row>
    <row r="19" spans="1:8" ht="12.75" customHeight="1">
      <c r="A19" s="98" t="s">
        <v>105</v>
      </c>
      <c r="B19" s="98" t="s">
        <v>106</v>
      </c>
      <c r="C19" s="99">
        <v>73.5852</v>
      </c>
      <c r="D19" s="103">
        <v>152.8183</v>
      </c>
      <c r="E19" s="101">
        <v>0.7123</v>
      </c>
      <c r="F19" s="101">
        <v>21.2645</v>
      </c>
      <c r="G19" s="101">
        <v>2.4552</v>
      </c>
      <c r="H19" s="101">
        <v>15.6146</v>
      </c>
    </row>
    <row r="20" spans="1:8" ht="12.75" customHeight="1">
      <c r="A20" s="92" t="s">
        <v>107</v>
      </c>
      <c r="B20" s="92" t="s">
        <v>108</v>
      </c>
      <c r="C20" s="93">
        <v>46.25</v>
      </c>
      <c r="D20" s="102">
        <v>151.0297</v>
      </c>
      <c r="E20" s="95">
        <v>0.564</v>
      </c>
      <c r="F20" s="95">
        <v>23.0333</v>
      </c>
      <c r="G20" s="95">
        <v>5.0207</v>
      </c>
      <c r="H20" s="95">
        <v>16.5018</v>
      </c>
    </row>
    <row r="21" spans="1:8" ht="12.75" customHeight="1">
      <c r="A21" s="98" t="s">
        <v>111</v>
      </c>
      <c r="B21" s="98" t="s">
        <v>495</v>
      </c>
      <c r="C21" s="99">
        <v>276.6165</v>
      </c>
      <c r="D21" s="103">
        <v>146.141</v>
      </c>
      <c r="E21" s="101">
        <v>0.1645</v>
      </c>
      <c r="F21" s="101">
        <v>27.4699</v>
      </c>
      <c r="G21" s="101">
        <v>2.5788</v>
      </c>
      <c r="H21" s="101">
        <v>23.7126</v>
      </c>
    </row>
    <row r="22" spans="1:8" ht="12.75" customHeight="1">
      <c r="A22" s="92" t="s">
        <v>113</v>
      </c>
      <c r="B22" s="92" t="s">
        <v>114</v>
      </c>
      <c r="C22" s="93">
        <v>15.3753</v>
      </c>
      <c r="D22" s="102">
        <v>163.883</v>
      </c>
      <c r="E22" s="95">
        <v>17.0132</v>
      </c>
      <c r="F22" s="95">
        <v>26.2759</v>
      </c>
      <c r="G22" s="95">
        <v>3.2086</v>
      </c>
      <c r="H22" s="95">
        <v>19.837</v>
      </c>
    </row>
    <row r="23" spans="1:8" ht="12.75" customHeight="1">
      <c r="A23" s="98" t="s">
        <v>115</v>
      </c>
      <c r="B23" s="98" t="s">
        <v>116</v>
      </c>
      <c r="C23" s="99">
        <v>13</v>
      </c>
      <c r="D23" s="103">
        <v>152.2276</v>
      </c>
      <c r="E23" s="101">
        <v>0</v>
      </c>
      <c r="F23" s="101">
        <v>21.2083</v>
      </c>
      <c r="G23" s="101">
        <v>5.2308</v>
      </c>
      <c r="H23" s="101">
        <v>15.641</v>
      </c>
    </row>
    <row r="24" spans="1:8" ht="12.75" customHeight="1">
      <c r="A24" s="92" t="s">
        <v>117</v>
      </c>
      <c r="B24" s="92" t="s">
        <v>118</v>
      </c>
      <c r="C24" s="93">
        <v>21.7939</v>
      </c>
      <c r="D24" s="102">
        <v>152.1225</v>
      </c>
      <c r="E24" s="95">
        <v>0.1721</v>
      </c>
      <c r="F24" s="95">
        <v>20.9845</v>
      </c>
      <c r="G24" s="95">
        <v>3.2731</v>
      </c>
      <c r="H24" s="95">
        <v>15.1571</v>
      </c>
    </row>
    <row r="25" spans="1:8" ht="12.75" customHeight="1">
      <c r="A25" s="98" t="s">
        <v>119</v>
      </c>
      <c r="B25" s="98" t="s">
        <v>496</v>
      </c>
      <c r="C25" s="99">
        <v>136.0318</v>
      </c>
      <c r="D25" s="103">
        <v>153.2318</v>
      </c>
      <c r="E25" s="101">
        <v>0.9279</v>
      </c>
      <c r="F25" s="101">
        <v>21.475</v>
      </c>
      <c r="G25" s="101">
        <v>2.9944</v>
      </c>
      <c r="H25" s="101">
        <v>16.0061</v>
      </c>
    </row>
    <row r="26" spans="1:8" ht="12.75" customHeight="1">
      <c r="A26" s="92" t="s">
        <v>121</v>
      </c>
      <c r="B26" s="92" t="s">
        <v>497</v>
      </c>
      <c r="C26" s="93">
        <v>47.1027</v>
      </c>
      <c r="D26" s="102">
        <v>151.6203</v>
      </c>
      <c r="E26" s="95">
        <v>0.4441</v>
      </c>
      <c r="F26" s="95">
        <v>22.7729</v>
      </c>
      <c r="G26" s="95">
        <v>5.8454</v>
      </c>
      <c r="H26" s="95">
        <v>15.7599</v>
      </c>
    </row>
    <row r="27" spans="1:8" ht="12.75">
      <c r="A27" s="98" t="s">
        <v>123</v>
      </c>
      <c r="B27" s="98" t="s">
        <v>124</v>
      </c>
      <c r="C27" s="99">
        <v>41.7796</v>
      </c>
      <c r="D27" s="103">
        <v>153.1569</v>
      </c>
      <c r="E27" s="101">
        <v>0.2433</v>
      </c>
      <c r="F27" s="101">
        <v>20.5483</v>
      </c>
      <c r="G27" s="101">
        <v>4.1966</v>
      </c>
      <c r="H27" s="101">
        <v>13.9422</v>
      </c>
    </row>
    <row r="28" spans="1:8" ht="12.75">
      <c r="A28" s="92" t="s">
        <v>125</v>
      </c>
      <c r="B28" s="92" t="s">
        <v>498</v>
      </c>
      <c r="C28" s="93">
        <v>42.5135</v>
      </c>
      <c r="D28" s="102">
        <v>149.1414</v>
      </c>
      <c r="E28" s="95">
        <v>0.1019</v>
      </c>
      <c r="F28" s="95">
        <v>23.9144</v>
      </c>
      <c r="G28" s="95">
        <v>6.5893</v>
      </c>
      <c r="H28" s="95">
        <v>11.8948</v>
      </c>
    </row>
    <row r="29" spans="1:8" ht="12.75">
      <c r="A29" s="98" t="s">
        <v>127</v>
      </c>
      <c r="B29" s="98" t="s">
        <v>499</v>
      </c>
      <c r="C29" s="99">
        <v>156.9881</v>
      </c>
      <c r="D29" s="103">
        <v>152.2519</v>
      </c>
      <c r="E29" s="101">
        <v>3.2143</v>
      </c>
      <c r="F29" s="101">
        <v>24.2632</v>
      </c>
      <c r="G29" s="101">
        <v>5.062</v>
      </c>
      <c r="H29" s="101">
        <v>13.5757</v>
      </c>
    </row>
    <row r="30" spans="1:8" ht="12.75">
      <c r="A30" s="92" t="s">
        <v>131</v>
      </c>
      <c r="B30" s="92" t="s">
        <v>132</v>
      </c>
      <c r="C30" s="93">
        <v>806.2086</v>
      </c>
      <c r="D30" s="102">
        <v>168.8481</v>
      </c>
      <c r="E30" s="95">
        <v>20.344</v>
      </c>
      <c r="F30" s="95">
        <v>24.7342</v>
      </c>
      <c r="G30" s="95">
        <v>3.6623</v>
      </c>
      <c r="H30" s="95">
        <v>16.7072</v>
      </c>
    </row>
    <row r="31" spans="1:8" ht="12.75">
      <c r="A31" s="98" t="s">
        <v>133</v>
      </c>
      <c r="B31" s="98" t="s">
        <v>134</v>
      </c>
      <c r="C31" s="99">
        <v>17</v>
      </c>
      <c r="D31" s="103">
        <v>154.1716</v>
      </c>
      <c r="E31" s="101">
        <v>14.3676</v>
      </c>
      <c r="F31" s="101">
        <v>33.3725</v>
      </c>
      <c r="G31" s="101">
        <v>13.7255</v>
      </c>
      <c r="H31" s="101">
        <v>15.5294</v>
      </c>
    </row>
    <row r="32" spans="1:8" ht="12.75">
      <c r="A32" s="92" t="s">
        <v>135</v>
      </c>
      <c r="B32" s="92" t="s">
        <v>136</v>
      </c>
      <c r="C32" s="93">
        <v>32.508</v>
      </c>
      <c r="D32" s="102">
        <v>147.6206</v>
      </c>
      <c r="E32" s="95">
        <v>0.5178</v>
      </c>
      <c r="F32" s="95">
        <v>26.2007</v>
      </c>
      <c r="G32" s="95">
        <v>2.7173</v>
      </c>
      <c r="H32" s="95">
        <v>17.9699</v>
      </c>
    </row>
    <row r="33" spans="1:8" ht="12.75">
      <c r="A33" s="98" t="s">
        <v>137</v>
      </c>
      <c r="B33" s="98" t="s">
        <v>138</v>
      </c>
      <c r="C33" s="99">
        <v>1138.1316</v>
      </c>
      <c r="D33" s="103">
        <v>142.3461</v>
      </c>
      <c r="E33" s="101">
        <v>0.6134</v>
      </c>
      <c r="F33" s="101">
        <v>31.6872</v>
      </c>
      <c r="G33" s="101">
        <v>4.0548</v>
      </c>
      <c r="H33" s="101">
        <v>25.7676</v>
      </c>
    </row>
    <row r="34" spans="1:8" ht="12.75">
      <c r="A34" s="92" t="s">
        <v>139</v>
      </c>
      <c r="B34" s="92" t="s">
        <v>140</v>
      </c>
      <c r="C34" s="93">
        <v>559.0952</v>
      </c>
      <c r="D34" s="102">
        <v>142.7346</v>
      </c>
      <c r="E34" s="95">
        <v>0.4758</v>
      </c>
      <c r="F34" s="95">
        <v>31.316</v>
      </c>
      <c r="G34" s="95">
        <v>3.5801</v>
      </c>
      <c r="H34" s="95">
        <v>26.1243</v>
      </c>
    </row>
    <row r="35" spans="1:8" ht="12.75">
      <c r="A35" s="98" t="s">
        <v>141</v>
      </c>
      <c r="B35" s="98" t="s">
        <v>142</v>
      </c>
      <c r="C35" s="99">
        <v>51.5787</v>
      </c>
      <c r="D35" s="103">
        <v>144.1863</v>
      </c>
      <c r="E35" s="101">
        <v>0</v>
      </c>
      <c r="F35" s="101">
        <v>29.3285</v>
      </c>
      <c r="G35" s="101">
        <v>2.0898</v>
      </c>
      <c r="H35" s="101">
        <v>26.101</v>
      </c>
    </row>
    <row r="36" spans="1:8" ht="12.75">
      <c r="A36" s="92" t="s">
        <v>143</v>
      </c>
      <c r="B36" s="92" t="s">
        <v>144</v>
      </c>
      <c r="C36" s="93">
        <v>2895.8205</v>
      </c>
      <c r="D36" s="102">
        <v>141.5758</v>
      </c>
      <c r="E36" s="95">
        <v>0.369</v>
      </c>
      <c r="F36" s="95">
        <v>32.1901</v>
      </c>
      <c r="G36" s="95">
        <v>5.3377</v>
      </c>
      <c r="H36" s="95">
        <v>25.6685</v>
      </c>
    </row>
    <row r="37" spans="1:8" ht="12.75">
      <c r="A37" s="98" t="s">
        <v>145</v>
      </c>
      <c r="B37" s="98" t="s">
        <v>146</v>
      </c>
      <c r="C37" s="99">
        <v>961.2201</v>
      </c>
      <c r="D37" s="103">
        <v>140.7512</v>
      </c>
      <c r="E37" s="101">
        <v>0.0407</v>
      </c>
      <c r="F37" s="101">
        <v>32.7046</v>
      </c>
      <c r="G37" s="101">
        <v>6.4966</v>
      </c>
      <c r="H37" s="101">
        <v>25.3295</v>
      </c>
    </row>
    <row r="38" spans="1:8" ht="12.75">
      <c r="A38" s="92" t="s">
        <v>147</v>
      </c>
      <c r="B38" s="92" t="s">
        <v>500</v>
      </c>
      <c r="C38" s="93">
        <v>362.5381</v>
      </c>
      <c r="D38" s="102">
        <v>142.2141</v>
      </c>
      <c r="E38" s="95">
        <v>0.2088</v>
      </c>
      <c r="F38" s="95">
        <v>31.4684</v>
      </c>
      <c r="G38" s="95">
        <v>4.1489</v>
      </c>
      <c r="H38" s="95">
        <v>26.0503</v>
      </c>
    </row>
    <row r="39" spans="1:8" ht="12.75">
      <c r="A39" s="98" t="s">
        <v>149</v>
      </c>
      <c r="B39" s="98" t="s">
        <v>150</v>
      </c>
      <c r="C39" s="99">
        <v>106.6105</v>
      </c>
      <c r="D39" s="103">
        <v>140.1644</v>
      </c>
      <c r="E39" s="101">
        <v>0.0821</v>
      </c>
      <c r="F39" s="101">
        <v>33.3379</v>
      </c>
      <c r="G39" s="101">
        <v>5.2152</v>
      </c>
      <c r="H39" s="101">
        <v>26.2348</v>
      </c>
    </row>
    <row r="40" spans="1:8" ht="12.75">
      <c r="A40" s="92" t="s">
        <v>151</v>
      </c>
      <c r="B40" s="92" t="s">
        <v>152</v>
      </c>
      <c r="C40" s="93">
        <v>65.6875</v>
      </c>
      <c r="D40" s="102">
        <v>138.7707</v>
      </c>
      <c r="E40" s="95">
        <v>0.0241</v>
      </c>
      <c r="F40" s="95">
        <v>34.74</v>
      </c>
      <c r="G40" s="95">
        <v>6.317</v>
      </c>
      <c r="H40" s="95">
        <v>26.8959</v>
      </c>
    </row>
    <row r="41" spans="1:8" ht="12.75">
      <c r="A41" s="98" t="s">
        <v>153</v>
      </c>
      <c r="B41" s="98" t="s">
        <v>154</v>
      </c>
      <c r="C41" s="99">
        <v>272.7684</v>
      </c>
      <c r="D41" s="103">
        <v>143.0203</v>
      </c>
      <c r="E41" s="101">
        <v>0.5737</v>
      </c>
      <c r="F41" s="101">
        <v>30.8648</v>
      </c>
      <c r="G41" s="101">
        <v>3.4167</v>
      </c>
      <c r="H41" s="101">
        <v>26.1607</v>
      </c>
    </row>
    <row r="42" spans="1:8" ht="12.75">
      <c r="A42" s="92" t="s">
        <v>155</v>
      </c>
      <c r="B42" s="92" t="s">
        <v>156</v>
      </c>
      <c r="C42" s="93">
        <v>12.299</v>
      </c>
      <c r="D42" s="102">
        <v>138.1637</v>
      </c>
      <c r="E42" s="95">
        <v>0.0068</v>
      </c>
      <c r="F42" s="95">
        <v>35.7156</v>
      </c>
      <c r="G42" s="95">
        <v>8.0765</v>
      </c>
      <c r="H42" s="95">
        <v>25.4384</v>
      </c>
    </row>
    <row r="43" spans="1:8" ht="12.75">
      <c r="A43" s="98" t="s">
        <v>157</v>
      </c>
      <c r="B43" s="98" t="s">
        <v>501</v>
      </c>
      <c r="C43" s="99">
        <v>23.3811</v>
      </c>
      <c r="D43" s="103">
        <v>139.2492</v>
      </c>
      <c r="E43" s="101">
        <v>0</v>
      </c>
      <c r="F43" s="101">
        <v>34.0332</v>
      </c>
      <c r="G43" s="101">
        <v>7.037</v>
      </c>
      <c r="H43" s="101">
        <v>26.2605</v>
      </c>
    </row>
    <row r="44" spans="1:8" ht="12.75">
      <c r="A44" s="92" t="s">
        <v>159</v>
      </c>
      <c r="B44" s="92" t="s">
        <v>502</v>
      </c>
      <c r="C44" s="93">
        <v>35.9176</v>
      </c>
      <c r="D44" s="102">
        <v>138.8636</v>
      </c>
      <c r="E44" s="95">
        <v>0.1903</v>
      </c>
      <c r="F44" s="95">
        <v>34.9694</v>
      </c>
      <c r="G44" s="95">
        <v>6.7265</v>
      </c>
      <c r="H44" s="95">
        <v>24.7813</v>
      </c>
    </row>
    <row r="45" spans="1:8" ht="12.75">
      <c r="A45" s="98" t="s">
        <v>161</v>
      </c>
      <c r="B45" s="98" t="s">
        <v>503</v>
      </c>
      <c r="C45" s="99">
        <v>26.0206</v>
      </c>
      <c r="D45" s="103">
        <v>149.4194</v>
      </c>
      <c r="E45" s="101">
        <v>0.1121</v>
      </c>
      <c r="F45" s="101">
        <v>24.0188</v>
      </c>
      <c r="G45" s="101">
        <v>2.4237</v>
      </c>
      <c r="H45" s="101">
        <v>19.728</v>
      </c>
    </row>
    <row r="46" spans="1:8" ht="12.75">
      <c r="A46" s="92" t="s">
        <v>163</v>
      </c>
      <c r="B46" s="92" t="s">
        <v>504</v>
      </c>
      <c r="C46" s="93">
        <v>247.0579</v>
      </c>
      <c r="D46" s="102">
        <v>151.8042</v>
      </c>
      <c r="E46" s="95">
        <v>0.4333</v>
      </c>
      <c r="F46" s="95">
        <v>22.1261</v>
      </c>
      <c r="G46" s="95">
        <v>4.7433</v>
      </c>
      <c r="H46" s="95">
        <v>15.5873</v>
      </c>
    </row>
    <row r="47" spans="1:8" ht="12.75">
      <c r="A47" s="98" t="s">
        <v>165</v>
      </c>
      <c r="B47" s="98" t="s">
        <v>505</v>
      </c>
      <c r="C47" s="99">
        <v>47.3729</v>
      </c>
      <c r="D47" s="103">
        <v>150.9616</v>
      </c>
      <c r="E47" s="101">
        <v>0.1623</v>
      </c>
      <c r="F47" s="101">
        <v>22.3464</v>
      </c>
      <c r="G47" s="101">
        <v>3.9837</v>
      </c>
      <c r="H47" s="101">
        <v>16.2124</v>
      </c>
    </row>
    <row r="48" spans="1:8" ht="12.75">
      <c r="A48" s="92" t="s">
        <v>167</v>
      </c>
      <c r="B48" s="92" t="s">
        <v>168</v>
      </c>
      <c r="C48" s="93">
        <v>29.4608</v>
      </c>
      <c r="D48" s="102">
        <v>155.6882</v>
      </c>
      <c r="E48" s="95">
        <v>2.8703</v>
      </c>
      <c r="F48" s="95">
        <v>21.407</v>
      </c>
      <c r="G48" s="95">
        <v>3.598</v>
      </c>
      <c r="H48" s="95">
        <v>16.1684</v>
      </c>
    </row>
    <row r="49" spans="1:8" ht="12.75">
      <c r="A49" s="98" t="s">
        <v>169</v>
      </c>
      <c r="B49" s="98" t="s">
        <v>170</v>
      </c>
      <c r="C49" s="99">
        <v>60.6357</v>
      </c>
      <c r="D49" s="103">
        <v>149.93</v>
      </c>
      <c r="E49" s="101">
        <v>0.0027</v>
      </c>
      <c r="F49" s="101">
        <v>23.4838</v>
      </c>
      <c r="G49" s="101">
        <v>6.1724</v>
      </c>
      <c r="H49" s="101">
        <v>15.9752</v>
      </c>
    </row>
    <row r="50" spans="1:8" ht="12.75">
      <c r="A50" s="92" t="s">
        <v>171</v>
      </c>
      <c r="B50" s="92" t="s">
        <v>172</v>
      </c>
      <c r="C50" s="93">
        <v>62.633</v>
      </c>
      <c r="D50" s="102">
        <v>152.4704</v>
      </c>
      <c r="E50" s="95">
        <v>0.471</v>
      </c>
      <c r="F50" s="95">
        <v>22.3405</v>
      </c>
      <c r="G50" s="95">
        <v>4.8723</v>
      </c>
      <c r="H50" s="95">
        <v>16.0827</v>
      </c>
    </row>
    <row r="51" spans="1:8" ht="12.75">
      <c r="A51" s="98" t="s">
        <v>173</v>
      </c>
      <c r="B51" s="98" t="s">
        <v>174</v>
      </c>
      <c r="C51" s="99">
        <v>86.6509</v>
      </c>
      <c r="D51" s="103">
        <v>152.4639</v>
      </c>
      <c r="E51" s="101">
        <v>0.6304</v>
      </c>
      <c r="F51" s="101">
        <v>23.1975</v>
      </c>
      <c r="G51" s="101">
        <v>4.8134</v>
      </c>
      <c r="H51" s="101">
        <v>16.0972</v>
      </c>
    </row>
    <row r="52" spans="1:8" ht="12.75">
      <c r="A52" s="92" t="s">
        <v>175</v>
      </c>
      <c r="B52" s="92" t="s">
        <v>176</v>
      </c>
      <c r="C52" s="93">
        <v>13</v>
      </c>
      <c r="D52" s="102">
        <v>150.099</v>
      </c>
      <c r="E52" s="95">
        <v>0.6795</v>
      </c>
      <c r="F52" s="95">
        <v>21.4872</v>
      </c>
      <c r="G52" s="95">
        <v>2.4615</v>
      </c>
      <c r="H52" s="95">
        <v>16.3846</v>
      </c>
    </row>
    <row r="53" spans="1:8" ht="12.75">
      <c r="A53" s="98" t="s">
        <v>177</v>
      </c>
      <c r="B53" s="98" t="s">
        <v>178</v>
      </c>
      <c r="C53" s="99">
        <v>27.912</v>
      </c>
      <c r="D53" s="103">
        <v>150.5132</v>
      </c>
      <c r="E53" s="101">
        <v>0.4135</v>
      </c>
      <c r="F53" s="101">
        <v>23.5412</v>
      </c>
      <c r="G53" s="101">
        <v>5.4457</v>
      </c>
      <c r="H53" s="101">
        <v>15.6153</v>
      </c>
    </row>
    <row r="54" spans="1:8" ht="12.75">
      <c r="A54" s="92" t="s">
        <v>179</v>
      </c>
      <c r="B54" s="92" t="s">
        <v>506</v>
      </c>
      <c r="C54" s="93">
        <v>48.1795</v>
      </c>
      <c r="D54" s="102">
        <v>143.0417</v>
      </c>
      <c r="E54" s="95">
        <v>0.6858</v>
      </c>
      <c r="F54" s="95">
        <v>31.4857</v>
      </c>
      <c r="G54" s="95">
        <v>9.4072</v>
      </c>
      <c r="H54" s="95">
        <v>15.4423</v>
      </c>
    </row>
    <row r="55" spans="1:8" ht="12.75">
      <c r="A55" s="98" t="s">
        <v>181</v>
      </c>
      <c r="B55" s="98" t="s">
        <v>182</v>
      </c>
      <c r="C55" s="99">
        <v>22.9411</v>
      </c>
      <c r="D55" s="103">
        <v>152.1389</v>
      </c>
      <c r="E55" s="101">
        <v>0.0581</v>
      </c>
      <c r="F55" s="101">
        <v>22.3184</v>
      </c>
      <c r="G55" s="101">
        <v>4.1265</v>
      </c>
      <c r="H55" s="101">
        <v>16.939</v>
      </c>
    </row>
    <row r="56" spans="1:8" ht="12.75">
      <c r="A56" s="92" t="s">
        <v>185</v>
      </c>
      <c r="B56" s="92" t="s">
        <v>186</v>
      </c>
      <c r="C56" s="93">
        <v>17.1666</v>
      </c>
      <c r="D56" s="102">
        <v>147.3452</v>
      </c>
      <c r="E56" s="95">
        <v>0.699</v>
      </c>
      <c r="F56" s="95">
        <v>27.6652</v>
      </c>
      <c r="G56" s="95">
        <v>8.5049</v>
      </c>
      <c r="H56" s="95">
        <v>16.7185</v>
      </c>
    </row>
    <row r="57" spans="1:8" ht="12.75">
      <c r="A57" s="98" t="s">
        <v>187</v>
      </c>
      <c r="B57" s="98" t="s">
        <v>188</v>
      </c>
      <c r="C57" s="99">
        <v>76.2313</v>
      </c>
      <c r="D57" s="103">
        <v>142.7373</v>
      </c>
      <c r="E57" s="101">
        <v>0.0448</v>
      </c>
      <c r="F57" s="101">
        <v>30.7213</v>
      </c>
      <c r="G57" s="101">
        <v>5.7038</v>
      </c>
      <c r="H57" s="101">
        <v>21.8017</v>
      </c>
    </row>
    <row r="58" spans="1:8" ht="12.75">
      <c r="A58" s="92" t="s">
        <v>189</v>
      </c>
      <c r="B58" s="92" t="s">
        <v>507</v>
      </c>
      <c r="C58" s="93">
        <v>210.5676</v>
      </c>
      <c r="D58" s="102">
        <v>149.1995</v>
      </c>
      <c r="E58" s="95">
        <v>1.4297</v>
      </c>
      <c r="F58" s="95">
        <v>25.162</v>
      </c>
      <c r="G58" s="95">
        <v>6.5907</v>
      </c>
      <c r="H58" s="95">
        <v>16.173</v>
      </c>
    </row>
    <row r="59" spans="1:8" ht="12.75">
      <c r="A59" s="98" t="s">
        <v>191</v>
      </c>
      <c r="B59" s="98" t="s">
        <v>192</v>
      </c>
      <c r="C59" s="99">
        <v>12.9992</v>
      </c>
      <c r="D59" s="103">
        <v>148.7271</v>
      </c>
      <c r="E59" s="101">
        <v>1.1283</v>
      </c>
      <c r="F59" s="101">
        <v>26.9247</v>
      </c>
      <c r="G59" s="101">
        <v>7.8466</v>
      </c>
      <c r="H59" s="101">
        <v>16.8215</v>
      </c>
    </row>
    <row r="60" spans="1:8" ht="12.75">
      <c r="A60" s="92" t="s">
        <v>193</v>
      </c>
      <c r="B60" s="92" t="s">
        <v>194</v>
      </c>
      <c r="C60" s="93">
        <v>1255.2537</v>
      </c>
      <c r="D60" s="102">
        <v>150.4235</v>
      </c>
      <c r="E60" s="95">
        <v>0.2911</v>
      </c>
      <c r="F60" s="95">
        <v>23.2587</v>
      </c>
      <c r="G60" s="95">
        <v>5.7426</v>
      </c>
      <c r="H60" s="95">
        <v>16.034</v>
      </c>
    </row>
    <row r="61" spans="1:8" ht="12.75">
      <c r="A61" s="98" t="s">
        <v>195</v>
      </c>
      <c r="B61" s="98" t="s">
        <v>196</v>
      </c>
      <c r="C61" s="99">
        <v>29.4167</v>
      </c>
      <c r="D61" s="103">
        <v>152.8412</v>
      </c>
      <c r="E61" s="101">
        <v>0</v>
      </c>
      <c r="F61" s="101">
        <v>19.5524</v>
      </c>
      <c r="G61" s="101">
        <v>2.5156</v>
      </c>
      <c r="H61" s="101">
        <v>16.2634</v>
      </c>
    </row>
    <row r="62" spans="1:8" ht="12.75">
      <c r="A62" s="92" t="s">
        <v>197</v>
      </c>
      <c r="B62" s="92" t="s">
        <v>198</v>
      </c>
      <c r="C62" s="93">
        <v>138.1545</v>
      </c>
      <c r="D62" s="102">
        <v>152.324</v>
      </c>
      <c r="E62" s="95">
        <v>1.0194</v>
      </c>
      <c r="F62" s="95">
        <v>21.997</v>
      </c>
      <c r="G62" s="95">
        <v>4.112</v>
      </c>
      <c r="H62" s="95">
        <v>15.8943</v>
      </c>
    </row>
    <row r="63" spans="1:8" ht="12.75">
      <c r="A63" s="98" t="s">
        <v>201</v>
      </c>
      <c r="B63" s="98" t="s">
        <v>202</v>
      </c>
      <c r="C63" s="99">
        <v>178.6489</v>
      </c>
      <c r="D63" s="103">
        <v>148.0192</v>
      </c>
      <c r="E63" s="101">
        <v>0.2482</v>
      </c>
      <c r="F63" s="101">
        <v>25.5634</v>
      </c>
      <c r="G63" s="101">
        <v>8.0747</v>
      </c>
      <c r="H63" s="101">
        <v>16.6733</v>
      </c>
    </row>
    <row r="64" spans="1:8" ht="12.75">
      <c r="A64" s="92" t="s">
        <v>203</v>
      </c>
      <c r="B64" s="92" t="s">
        <v>204</v>
      </c>
      <c r="C64" s="93">
        <v>341.1452</v>
      </c>
      <c r="D64" s="102">
        <v>149.5883</v>
      </c>
      <c r="E64" s="95">
        <v>0.8883</v>
      </c>
      <c r="F64" s="95">
        <v>23.5629</v>
      </c>
      <c r="G64" s="95">
        <v>5.2276</v>
      </c>
      <c r="H64" s="95">
        <v>16.3026</v>
      </c>
    </row>
    <row r="65" spans="1:8" ht="12.75">
      <c r="A65" s="98" t="s">
        <v>205</v>
      </c>
      <c r="B65" s="98" t="s">
        <v>206</v>
      </c>
      <c r="C65" s="99">
        <v>13</v>
      </c>
      <c r="D65" s="103">
        <v>153.7628</v>
      </c>
      <c r="E65" s="101">
        <v>0.1987</v>
      </c>
      <c r="F65" s="101">
        <v>19.6923</v>
      </c>
      <c r="G65" s="101">
        <v>2.3077</v>
      </c>
      <c r="H65" s="101">
        <v>16.9487</v>
      </c>
    </row>
    <row r="66" spans="1:8" ht="12.75">
      <c r="A66" s="92" t="s">
        <v>207</v>
      </c>
      <c r="B66" s="92" t="s">
        <v>208</v>
      </c>
      <c r="C66" s="93">
        <v>88.0652</v>
      </c>
      <c r="D66" s="102">
        <v>150.4883</v>
      </c>
      <c r="E66" s="95">
        <v>1.2642</v>
      </c>
      <c r="F66" s="95">
        <v>24.049</v>
      </c>
      <c r="G66" s="95">
        <v>5.3029</v>
      </c>
      <c r="H66" s="95">
        <v>15.9844</v>
      </c>
    </row>
    <row r="67" spans="1:8" ht="12.75">
      <c r="A67" s="98" t="s">
        <v>209</v>
      </c>
      <c r="B67" s="98" t="s">
        <v>210</v>
      </c>
      <c r="C67" s="99">
        <v>21.0799</v>
      </c>
      <c r="D67" s="103">
        <v>152.7405</v>
      </c>
      <c r="E67" s="101">
        <v>0.0237</v>
      </c>
      <c r="F67" s="101">
        <v>20.4618</v>
      </c>
      <c r="G67" s="101">
        <v>4.3643</v>
      </c>
      <c r="H67" s="101">
        <v>15.7338</v>
      </c>
    </row>
    <row r="68" spans="1:8" ht="12.75">
      <c r="A68" s="92" t="s">
        <v>211</v>
      </c>
      <c r="B68" s="92" t="s">
        <v>212</v>
      </c>
      <c r="C68" s="93">
        <v>120.4564</v>
      </c>
      <c r="D68" s="102">
        <v>152.6923</v>
      </c>
      <c r="E68" s="95">
        <v>13.1348</v>
      </c>
      <c r="F68" s="95">
        <v>31.4915</v>
      </c>
      <c r="G68" s="95">
        <v>7.2953</v>
      </c>
      <c r="H68" s="95">
        <v>18.966</v>
      </c>
    </row>
    <row r="69" spans="1:8" ht="12.75">
      <c r="A69" s="98" t="s">
        <v>213</v>
      </c>
      <c r="B69" s="98" t="s">
        <v>214</v>
      </c>
      <c r="C69" s="99">
        <v>69.0939</v>
      </c>
      <c r="D69" s="103">
        <v>154.3421</v>
      </c>
      <c r="E69" s="101">
        <v>6.625</v>
      </c>
      <c r="F69" s="101">
        <v>24.5311</v>
      </c>
      <c r="G69" s="101">
        <v>3.5296</v>
      </c>
      <c r="H69" s="101">
        <v>17.8742</v>
      </c>
    </row>
    <row r="70" spans="1:8" ht="12.75">
      <c r="A70" s="92" t="s">
        <v>215</v>
      </c>
      <c r="B70" s="92" t="s">
        <v>508</v>
      </c>
      <c r="C70" s="93">
        <v>72.2465</v>
      </c>
      <c r="D70" s="102">
        <v>144.3779</v>
      </c>
      <c r="E70" s="95">
        <v>0.2561</v>
      </c>
      <c r="F70" s="95">
        <v>29.0888</v>
      </c>
      <c r="G70" s="95">
        <v>11.8293</v>
      </c>
      <c r="H70" s="95">
        <v>15.6674</v>
      </c>
    </row>
    <row r="71" spans="1:8" ht="12.75">
      <c r="A71" s="98" t="s">
        <v>217</v>
      </c>
      <c r="B71" s="98" t="s">
        <v>509</v>
      </c>
      <c r="C71" s="99">
        <v>344.3319</v>
      </c>
      <c r="D71" s="103">
        <v>155.0424</v>
      </c>
      <c r="E71" s="101">
        <v>12.3915</v>
      </c>
      <c r="F71" s="101">
        <v>29.7668</v>
      </c>
      <c r="G71" s="101">
        <v>6.8129</v>
      </c>
      <c r="H71" s="101">
        <v>18.708</v>
      </c>
    </row>
    <row r="72" spans="1:8" ht="12.75">
      <c r="A72" s="92" t="s">
        <v>219</v>
      </c>
      <c r="B72" s="92" t="s">
        <v>220</v>
      </c>
      <c r="C72" s="93">
        <v>61.9564</v>
      </c>
      <c r="D72" s="102">
        <v>152.6096</v>
      </c>
      <c r="E72" s="95">
        <v>0.807</v>
      </c>
      <c r="F72" s="95">
        <v>21.8218</v>
      </c>
      <c r="G72" s="95">
        <v>4.8529</v>
      </c>
      <c r="H72" s="95">
        <v>16.0274</v>
      </c>
    </row>
    <row r="73" spans="1:8" ht="12.75">
      <c r="A73" s="98" t="s">
        <v>221</v>
      </c>
      <c r="B73" s="98" t="s">
        <v>222</v>
      </c>
      <c r="C73" s="99">
        <v>31.9131</v>
      </c>
      <c r="D73" s="103">
        <v>149.4254</v>
      </c>
      <c r="E73" s="101">
        <v>1.0497</v>
      </c>
      <c r="F73" s="101">
        <v>24.8252</v>
      </c>
      <c r="G73" s="101">
        <v>5.3341</v>
      </c>
      <c r="H73" s="101">
        <v>15.3535</v>
      </c>
    </row>
    <row r="74" spans="1:8" ht="12.75">
      <c r="A74" s="92" t="s">
        <v>223</v>
      </c>
      <c r="B74" s="92" t="s">
        <v>510</v>
      </c>
      <c r="C74" s="93">
        <v>160.354</v>
      </c>
      <c r="D74" s="102">
        <v>141.2101</v>
      </c>
      <c r="E74" s="95">
        <v>1.2893</v>
      </c>
      <c r="F74" s="95">
        <v>32.6298</v>
      </c>
      <c r="G74" s="95">
        <v>11.0277</v>
      </c>
      <c r="H74" s="95">
        <v>16.7772</v>
      </c>
    </row>
    <row r="75" spans="1:8" ht="12.75">
      <c r="A75" s="98" t="s">
        <v>225</v>
      </c>
      <c r="B75" s="98" t="s">
        <v>226</v>
      </c>
      <c r="C75" s="99">
        <v>46.3054</v>
      </c>
      <c r="D75" s="103">
        <v>152.5457</v>
      </c>
      <c r="E75" s="101">
        <v>5.8938</v>
      </c>
      <c r="F75" s="101">
        <v>19.8321</v>
      </c>
      <c r="G75" s="101">
        <v>2.9784</v>
      </c>
      <c r="H75" s="101">
        <v>16.0974</v>
      </c>
    </row>
    <row r="76" spans="1:8" ht="12.75">
      <c r="A76" s="92" t="s">
        <v>227</v>
      </c>
      <c r="B76" s="92" t="s">
        <v>228</v>
      </c>
      <c r="C76" s="93">
        <v>2348.5109</v>
      </c>
      <c r="D76" s="102">
        <v>143.0961</v>
      </c>
      <c r="E76" s="95">
        <v>3.1613</v>
      </c>
      <c r="F76" s="95">
        <v>26.7485</v>
      </c>
      <c r="G76" s="95">
        <v>7.1807</v>
      </c>
      <c r="H76" s="95">
        <v>16.1412</v>
      </c>
    </row>
    <row r="77" spans="1:8" ht="12.75">
      <c r="A77" s="98" t="s">
        <v>229</v>
      </c>
      <c r="B77" s="98" t="s">
        <v>230</v>
      </c>
      <c r="C77" s="99">
        <v>118.7346</v>
      </c>
      <c r="D77" s="103">
        <v>143.8668</v>
      </c>
      <c r="E77" s="101">
        <v>4.6343</v>
      </c>
      <c r="F77" s="101">
        <v>26.1269</v>
      </c>
      <c r="G77" s="101">
        <v>8.4936</v>
      </c>
      <c r="H77" s="101">
        <v>14.7547</v>
      </c>
    </row>
    <row r="78" spans="1:8" ht="12.75">
      <c r="A78" s="92" t="s">
        <v>231</v>
      </c>
      <c r="B78" s="92" t="s">
        <v>232</v>
      </c>
      <c r="C78" s="93">
        <v>237.7703</v>
      </c>
      <c r="D78" s="102">
        <v>145.3183</v>
      </c>
      <c r="E78" s="95">
        <v>4.4898</v>
      </c>
      <c r="F78" s="95">
        <v>25.5672</v>
      </c>
      <c r="G78" s="95">
        <v>6.2553</v>
      </c>
      <c r="H78" s="95">
        <v>15.9301</v>
      </c>
    </row>
    <row r="79" spans="1:8" ht="12.75">
      <c r="A79" s="98" t="s">
        <v>233</v>
      </c>
      <c r="B79" s="98" t="s">
        <v>234</v>
      </c>
      <c r="C79" s="99">
        <v>64.0448</v>
      </c>
      <c r="D79" s="103">
        <v>145.1513</v>
      </c>
      <c r="E79" s="101">
        <v>5.0642</v>
      </c>
      <c r="F79" s="101">
        <v>28.7239</v>
      </c>
      <c r="G79" s="101">
        <v>6.4394</v>
      </c>
      <c r="H79" s="101">
        <v>18.145</v>
      </c>
    </row>
    <row r="80" spans="1:8" ht="12.75">
      <c r="A80" s="92" t="s">
        <v>235</v>
      </c>
      <c r="B80" s="92" t="s">
        <v>236</v>
      </c>
      <c r="C80" s="93">
        <v>415.5791</v>
      </c>
      <c r="D80" s="102">
        <v>143.6861</v>
      </c>
      <c r="E80" s="95">
        <v>5.7987</v>
      </c>
      <c r="F80" s="95">
        <v>26.085</v>
      </c>
      <c r="G80" s="95">
        <v>7.3126</v>
      </c>
      <c r="H80" s="95">
        <v>15.8788</v>
      </c>
    </row>
    <row r="81" spans="1:8" ht="12.75">
      <c r="A81" s="98" t="s">
        <v>237</v>
      </c>
      <c r="B81" s="98" t="s">
        <v>238</v>
      </c>
      <c r="C81" s="99">
        <v>753.7251</v>
      </c>
      <c r="D81" s="103">
        <v>141.3122</v>
      </c>
      <c r="E81" s="101">
        <v>0.3082</v>
      </c>
      <c r="F81" s="101">
        <v>32.5226</v>
      </c>
      <c r="G81" s="101">
        <v>6.1795</v>
      </c>
      <c r="H81" s="101">
        <v>24.7021</v>
      </c>
    </row>
    <row r="82" spans="1:8" ht="12.75">
      <c r="A82" s="92" t="s">
        <v>239</v>
      </c>
      <c r="B82" s="92" t="s">
        <v>240</v>
      </c>
      <c r="C82" s="93">
        <v>48.3639</v>
      </c>
      <c r="D82" s="102">
        <v>143.3856</v>
      </c>
      <c r="E82" s="95">
        <v>0.1042</v>
      </c>
      <c r="F82" s="95">
        <v>29.8129</v>
      </c>
      <c r="G82" s="95">
        <v>3.4626</v>
      </c>
      <c r="H82" s="95">
        <v>24.386</v>
      </c>
    </row>
    <row r="83" spans="1:8" ht="12.75">
      <c r="A83" s="98" t="s">
        <v>241</v>
      </c>
      <c r="B83" s="98" t="s">
        <v>242</v>
      </c>
      <c r="C83" s="99">
        <v>40.8214</v>
      </c>
      <c r="D83" s="103">
        <v>140.7536</v>
      </c>
      <c r="E83" s="101">
        <v>0.1429</v>
      </c>
      <c r="F83" s="101">
        <v>33.4959</v>
      </c>
      <c r="G83" s="101">
        <v>7.0167</v>
      </c>
      <c r="H83" s="101">
        <v>24.5008</v>
      </c>
    </row>
    <row r="84" spans="1:8" ht="12.75">
      <c r="A84" s="92" t="s">
        <v>243</v>
      </c>
      <c r="B84" s="92" t="s">
        <v>244</v>
      </c>
      <c r="C84" s="93">
        <v>50.3583</v>
      </c>
      <c r="D84" s="102">
        <v>142.0445</v>
      </c>
      <c r="E84" s="95">
        <v>0.0132</v>
      </c>
      <c r="F84" s="95">
        <v>31.3061</v>
      </c>
      <c r="G84" s="95">
        <v>3.9226</v>
      </c>
      <c r="H84" s="95">
        <v>26.7457</v>
      </c>
    </row>
    <row r="85" spans="1:8" ht="12.75">
      <c r="A85" s="98" t="s">
        <v>245</v>
      </c>
      <c r="B85" s="98" t="s">
        <v>511</v>
      </c>
      <c r="C85" s="99">
        <v>179.0452</v>
      </c>
      <c r="D85" s="103">
        <v>133.1621</v>
      </c>
      <c r="E85" s="101">
        <v>0.5292</v>
      </c>
      <c r="F85" s="101">
        <v>40.258</v>
      </c>
      <c r="G85" s="101">
        <v>9.6413</v>
      </c>
      <c r="H85" s="101">
        <v>26.6094</v>
      </c>
    </row>
    <row r="86" spans="1:8" ht="12.75">
      <c r="A86" s="92" t="s">
        <v>247</v>
      </c>
      <c r="B86" s="92" t="s">
        <v>248</v>
      </c>
      <c r="C86" s="93">
        <v>384.1947</v>
      </c>
      <c r="D86" s="102">
        <v>141.7292</v>
      </c>
      <c r="E86" s="95">
        <v>0.0265</v>
      </c>
      <c r="F86" s="95">
        <v>31.5667</v>
      </c>
      <c r="G86" s="95">
        <v>4.2448</v>
      </c>
      <c r="H86" s="95">
        <v>25.9781</v>
      </c>
    </row>
    <row r="87" spans="1:8" ht="12.75">
      <c r="A87" s="98" t="s">
        <v>249</v>
      </c>
      <c r="B87" s="98" t="s">
        <v>250</v>
      </c>
      <c r="C87" s="99">
        <v>13.9154</v>
      </c>
      <c r="D87" s="103">
        <v>149.8376</v>
      </c>
      <c r="E87" s="101">
        <v>0.0479</v>
      </c>
      <c r="F87" s="101">
        <v>23.9088</v>
      </c>
      <c r="G87" s="101">
        <v>4.5513</v>
      </c>
      <c r="H87" s="101">
        <v>17.1752</v>
      </c>
    </row>
    <row r="88" spans="1:8" ht="12.75">
      <c r="A88" s="92" t="s">
        <v>251</v>
      </c>
      <c r="B88" s="92" t="s">
        <v>252</v>
      </c>
      <c r="C88" s="93">
        <v>17.953</v>
      </c>
      <c r="D88" s="102">
        <v>148.2095</v>
      </c>
      <c r="E88" s="95">
        <v>1.0003</v>
      </c>
      <c r="F88" s="95">
        <v>26.0634</v>
      </c>
      <c r="G88" s="95">
        <v>5.5701</v>
      </c>
      <c r="H88" s="95">
        <v>17.1188</v>
      </c>
    </row>
    <row r="89" spans="1:8" ht="12.75">
      <c r="A89" s="98" t="s">
        <v>253</v>
      </c>
      <c r="B89" s="98" t="s">
        <v>254</v>
      </c>
      <c r="C89" s="99">
        <v>143.3831</v>
      </c>
      <c r="D89" s="103">
        <v>147.2245</v>
      </c>
      <c r="E89" s="101">
        <v>0</v>
      </c>
      <c r="F89" s="101">
        <v>27.8625</v>
      </c>
      <c r="G89" s="101">
        <v>8.2846</v>
      </c>
      <c r="H89" s="101">
        <v>16.071</v>
      </c>
    </row>
    <row r="90" spans="1:8" ht="12.75">
      <c r="A90" s="92" t="s">
        <v>255</v>
      </c>
      <c r="B90" s="92" t="s">
        <v>256</v>
      </c>
      <c r="C90" s="93">
        <v>187.78</v>
      </c>
      <c r="D90" s="102">
        <v>146.7123</v>
      </c>
      <c r="E90" s="95">
        <v>0.2403</v>
      </c>
      <c r="F90" s="95">
        <v>26.8129</v>
      </c>
      <c r="G90" s="95">
        <v>6.2277</v>
      </c>
      <c r="H90" s="95">
        <v>16.1232</v>
      </c>
    </row>
    <row r="91" spans="1:8" ht="12.75">
      <c r="A91" s="98" t="s">
        <v>257</v>
      </c>
      <c r="B91" s="98" t="s">
        <v>512</v>
      </c>
      <c r="C91" s="99">
        <v>1106.9521</v>
      </c>
      <c r="D91" s="103">
        <v>150.534</v>
      </c>
      <c r="E91" s="101">
        <v>0.263</v>
      </c>
      <c r="F91" s="101">
        <v>23.1965</v>
      </c>
      <c r="G91" s="101">
        <v>5.185</v>
      </c>
      <c r="H91" s="101">
        <v>16.1195</v>
      </c>
    </row>
    <row r="92" spans="1:8" ht="12.75">
      <c r="A92" s="92" t="s">
        <v>259</v>
      </c>
      <c r="B92" s="92" t="s">
        <v>260</v>
      </c>
      <c r="C92" s="93">
        <v>18.6845</v>
      </c>
      <c r="D92" s="102">
        <v>149.4055</v>
      </c>
      <c r="E92" s="95">
        <v>0</v>
      </c>
      <c r="F92" s="95">
        <v>23.5846</v>
      </c>
      <c r="G92" s="95">
        <v>6.03</v>
      </c>
      <c r="H92" s="95">
        <v>16.6448</v>
      </c>
    </row>
    <row r="93" spans="1:8" ht="12.75">
      <c r="A93" s="98" t="s">
        <v>261</v>
      </c>
      <c r="B93" s="98" t="s">
        <v>262</v>
      </c>
      <c r="C93" s="99">
        <v>38.4716</v>
      </c>
      <c r="D93" s="103">
        <v>151.5466</v>
      </c>
      <c r="E93" s="101">
        <v>0.7711</v>
      </c>
      <c r="F93" s="101">
        <v>22.8292</v>
      </c>
      <c r="G93" s="101">
        <v>3.3964</v>
      </c>
      <c r="H93" s="101">
        <v>16.5891</v>
      </c>
    </row>
    <row r="94" spans="1:8" ht="12.75">
      <c r="A94" s="92" t="s">
        <v>263</v>
      </c>
      <c r="B94" s="92" t="s">
        <v>264</v>
      </c>
      <c r="C94" s="93">
        <v>81.0515</v>
      </c>
      <c r="D94" s="102">
        <v>147.7044</v>
      </c>
      <c r="E94" s="95">
        <v>0.403</v>
      </c>
      <c r="F94" s="95">
        <v>25.6925</v>
      </c>
      <c r="G94" s="95">
        <v>6.8187</v>
      </c>
      <c r="H94" s="95">
        <v>16.142</v>
      </c>
    </row>
    <row r="95" spans="1:8" ht="12.75">
      <c r="A95" s="98" t="s">
        <v>265</v>
      </c>
      <c r="B95" s="98" t="s">
        <v>266</v>
      </c>
      <c r="C95" s="99">
        <v>696.8588</v>
      </c>
      <c r="D95" s="103">
        <v>150.172</v>
      </c>
      <c r="E95" s="101">
        <v>0.3275</v>
      </c>
      <c r="F95" s="101">
        <v>23.5595</v>
      </c>
      <c r="G95" s="101">
        <v>5.7448</v>
      </c>
      <c r="H95" s="101">
        <v>16.17</v>
      </c>
    </row>
    <row r="96" spans="1:8" ht="12.75">
      <c r="A96" s="92" t="s">
        <v>267</v>
      </c>
      <c r="B96" s="92" t="s">
        <v>268</v>
      </c>
      <c r="C96" s="93">
        <v>271.3305</v>
      </c>
      <c r="D96" s="102">
        <v>146.9878</v>
      </c>
      <c r="E96" s="95">
        <v>0</v>
      </c>
      <c r="F96" s="95">
        <v>27.5081</v>
      </c>
      <c r="G96" s="95">
        <v>7.9602</v>
      </c>
      <c r="H96" s="95">
        <v>16.2137</v>
      </c>
    </row>
    <row r="97" spans="1:8" ht="12.75">
      <c r="A97" s="98" t="s">
        <v>269</v>
      </c>
      <c r="B97" s="98" t="s">
        <v>513</v>
      </c>
      <c r="C97" s="99">
        <v>14.1055</v>
      </c>
      <c r="D97" s="103">
        <v>149.6998</v>
      </c>
      <c r="E97" s="101">
        <v>0.8803</v>
      </c>
      <c r="F97" s="101">
        <v>26.4377</v>
      </c>
      <c r="G97" s="101">
        <v>6.2741</v>
      </c>
      <c r="H97" s="101">
        <v>16.028</v>
      </c>
    </row>
    <row r="98" spans="1:8" ht="12.75">
      <c r="A98" s="92" t="s">
        <v>271</v>
      </c>
      <c r="B98" s="92" t="s">
        <v>514</v>
      </c>
      <c r="C98" s="93">
        <v>46.0875</v>
      </c>
      <c r="D98" s="102">
        <v>154.2737</v>
      </c>
      <c r="E98" s="95">
        <v>0.1645</v>
      </c>
      <c r="F98" s="95">
        <v>18.8627</v>
      </c>
      <c r="G98" s="95">
        <v>7.0301</v>
      </c>
      <c r="H98" s="95">
        <v>11.0804</v>
      </c>
    </row>
    <row r="99" spans="1:8" ht="12.75">
      <c r="A99" s="98" t="s">
        <v>273</v>
      </c>
      <c r="B99" s="98" t="s">
        <v>274</v>
      </c>
      <c r="C99" s="99">
        <v>237.4846</v>
      </c>
      <c r="D99" s="103">
        <v>148.4373</v>
      </c>
      <c r="E99" s="101">
        <v>0.3405</v>
      </c>
      <c r="F99" s="101">
        <v>24.9313</v>
      </c>
      <c r="G99" s="101">
        <v>6.1734</v>
      </c>
      <c r="H99" s="101">
        <v>15.4125</v>
      </c>
    </row>
    <row r="100" spans="1:8" ht="12.75">
      <c r="A100" s="92" t="s">
        <v>275</v>
      </c>
      <c r="B100" s="92" t="s">
        <v>276</v>
      </c>
      <c r="C100" s="93">
        <v>16.2042</v>
      </c>
      <c r="D100" s="102">
        <v>150.0807</v>
      </c>
      <c r="E100" s="95">
        <v>1.4528</v>
      </c>
      <c r="F100" s="95">
        <v>23.7798</v>
      </c>
      <c r="G100" s="95">
        <v>6.3769</v>
      </c>
      <c r="H100" s="95">
        <v>15.8395</v>
      </c>
    </row>
    <row r="101" spans="1:8" ht="12.75">
      <c r="A101" s="98" t="s">
        <v>471</v>
      </c>
      <c r="B101" s="98" t="s">
        <v>472</v>
      </c>
      <c r="C101" s="99">
        <v>11.4896</v>
      </c>
      <c r="D101" s="103">
        <v>150.3787</v>
      </c>
      <c r="E101" s="101">
        <v>4.3808</v>
      </c>
      <c r="F101" s="101">
        <v>31.5068</v>
      </c>
      <c r="G101" s="101">
        <v>14.4696</v>
      </c>
      <c r="H101" s="101">
        <v>15.6808</v>
      </c>
    </row>
    <row r="102" spans="1:8" ht="12.75">
      <c r="A102" s="92" t="s">
        <v>277</v>
      </c>
      <c r="B102" s="92" t="s">
        <v>278</v>
      </c>
      <c r="C102" s="93">
        <v>253.8403</v>
      </c>
      <c r="D102" s="102">
        <v>147.207</v>
      </c>
      <c r="E102" s="95">
        <v>0.0903</v>
      </c>
      <c r="F102" s="95">
        <v>26.4074</v>
      </c>
      <c r="G102" s="95">
        <v>9.6596</v>
      </c>
      <c r="H102" s="95">
        <v>15.952</v>
      </c>
    </row>
    <row r="103" spans="1:8" ht="12.75">
      <c r="A103" s="98" t="s">
        <v>279</v>
      </c>
      <c r="B103" s="98" t="s">
        <v>515</v>
      </c>
      <c r="C103" s="99">
        <v>135.1741</v>
      </c>
      <c r="D103" s="103">
        <v>149.9814</v>
      </c>
      <c r="E103" s="101">
        <v>0.2759</v>
      </c>
      <c r="F103" s="101">
        <v>23.7626</v>
      </c>
      <c r="G103" s="101">
        <v>5.676</v>
      </c>
      <c r="H103" s="101">
        <v>16.3388</v>
      </c>
    </row>
    <row r="104" spans="1:8" ht="12.75">
      <c r="A104" s="92" t="s">
        <v>281</v>
      </c>
      <c r="B104" s="92" t="s">
        <v>282</v>
      </c>
      <c r="C104" s="93">
        <v>25.6042</v>
      </c>
      <c r="D104" s="102">
        <v>144.6813</v>
      </c>
      <c r="E104" s="95">
        <v>0.0683</v>
      </c>
      <c r="F104" s="95">
        <v>28.4328</v>
      </c>
      <c r="G104" s="95">
        <v>9.8161</v>
      </c>
      <c r="H104" s="95">
        <v>16.9373</v>
      </c>
    </row>
    <row r="105" spans="1:8" ht="12.75">
      <c r="A105" s="98" t="s">
        <v>283</v>
      </c>
      <c r="B105" s="98" t="s">
        <v>284</v>
      </c>
      <c r="C105" s="99">
        <v>758.1134</v>
      </c>
      <c r="D105" s="103">
        <v>150.0512</v>
      </c>
      <c r="E105" s="101">
        <v>1.4409</v>
      </c>
      <c r="F105" s="101">
        <v>24.4876</v>
      </c>
      <c r="G105" s="101">
        <v>6.4605</v>
      </c>
      <c r="H105" s="101">
        <v>17.0332</v>
      </c>
    </row>
    <row r="106" spans="1:8" ht="12.75">
      <c r="A106" s="92" t="s">
        <v>285</v>
      </c>
      <c r="B106" s="92" t="s">
        <v>286</v>
      </c>
      <c r="C106" s="93">
        <v>33.7461</v>
      </c>
      <c r="D106" s="102">
        <v>153.7091</v>
      </c>
      <c r="E106" s="95">
        <v>0.9248</v>
      </c>
      <c r="F106" s="95">
        <v>20.5715</v>
      </c>
      <c r="G106" s="95">
        <v>3.0818</v>
      </c>
      <c r="H106" s="95">
        <v>16.1204</v>
      </c>
    </row>
    <row r="107" spans="1:8" ht="12.75">
      <c r="A107" s="98" t="s">
        <v>287</v>
      </c>
      <c r="B107" s="98" t="s">
        <v>288</v>
      </c>
      <c r="C107" s="99">
        <v>138.1915</v>
      </c>
      <c r="D107" s="103">
        <v>147.6915</v>
      </c>
      <c r="E107" s="101">
        <v>0.2644</v>
      </c>
      <c r="F107" s="101">
        <v>25.598</v>
      </c>
      <c r="G107" s="101">
        <v>6.9632</v>
      </c>
      <c r="H107" s="101">
        <v>16.4802</v>
      </c>
    </row>
    <row r="108" spans="1:8" ht="12.75">
      <c r="A108" s="92" t="s">
        <v>289</v>
      </c>
      <c r="B108" s="92" t="s">
        <v>516</v>
      </c>
      <c r="C108" s="93">
        <v>34.2725</v>
      </c>
      <c r="D108" s="102">
        <v>147.8639</v>
      </c>
      <c r="E108" s="95">
        <v>2.9421</v>
      </c>
      <c r="F108" s="95">
        <v>29.4779</v>
      </c>
      <c r="G108" s="95">
        <v>9.0196</v>
      </c>
      <c r="H108" s="95">
        <v>15.9305</v>
      </c>
    </row>
    <row r="109" spans="1:8" ht="12.75">
      <c r="A109" s="98" t="s">
        <v>291</v>
      </c>
      <c r="B109" s="98" t="s">
        <v>292</v>
      </c>
      <c r="C109" s="99">
        <v>256.5951</v>
      </c>
      <c r="D109" s="103">
        <v>148.703</v>
      </c>
      <c r="E109" s="101">
        <v>0.538</v>
      </c>
      <c r="F109" s="101">
        <v>25.2938</v>
      </c>
      <c r="G109" s="101">
        <v>7.6905</v>
      </c>
      <c r="H109" s="101">
        <v>16.0369</v>
      </c>
    </row>
    <row r="110" spans="1:8" ht="12.75">
      <c r="A110" s="92" t="s">
        <v>293</v>
      </c>
      <c r="B110" s="92" t="s">
        <v>294</v>
      </c>
      <c r="C110" s="93">
        <v>23.6048</v>
      </c>
      <c r="D110" s="102">
        <v>149.3076</v>
      </c>
      <c r="E110" s="95">
        <v>0.113</v>
      </c>
      <c r="F110" s="95">
        <v>26.3612</v>
      </c>
      <c r="G110" s="95">
        <v>8.1551</v>
      </c>
      <c r="H110" s="95">
        <v>16.0525</v>
      </c>
    </row>
    <row r="111" spans="1:8" ht="12.75">
      <c r="A111" s="98" t="s">
        <v>295</v>
      </c>
      <c r="B111" s="98" t="s">
        <v>296</v>
      </c>
      <c r="C111" s="99">
        <v>146.0787</v>
      </c>
      <c r="D111" s="103">
        <v>151.331</v>
      </c>
      <c r="E111" s="101">
        <v>0.0841</v>
      </c>
      <c r="F111" s="101">
        <v>22.0733</v>
      </c>
      <c r="G111" s="101">
        <v>5.258</v>
      </c>
      <c r="H111" s="101">
        <v>15.5797</v>
      </c>
    </row>
    <row r="112" spans="1:8" ht="12.75">
      <c r="A112" s="92" t="s">
        <v>297</v>
      </c>
      <c r="B112" s="92" t="s">
        <v>517</v>
      </c>
      <c r="C112" s="93">
        <v>28.2115</v>
      </c>
      <c r="D112" s="102">
        <v>155.8725</v>
      </c>
      <c r="E112" s="95">
        <v>1.3204</v>
      </c>
      <c r="F112" s="95">
        <v>21.2524</v>
      </c>
      <c r="G112" s="95">
        <v>2.7176</v>
      </c>
      <c r="H112" s="95">
        <v>16.4531</v>
      </c>
    </row>
    <row r="113" spans="1:8" ht="12.75">
      <c r="A113" s="98" t="s">
        <v>299</v>
      </c>
      <c r="B113" s="98" t="s">
        <v>300</v>
      </c>
      <c r="C113" s="99">
        <v>15.0037</v>
      </c>
      <c r="D113" s="103">
        <v>153.6644</v>
      </c>
      <c r="E113" s="101">
        <v>2.9312</v>
      </c>
      <c r="F113" s="101">
        <v>21.3392</v>
      </c>
      <c r="G113" s="101">
        <v>3.9546</v>
      </c>
      <c r="H113" s="101">
        <v>16.2279</v>
      </c>
    </row>
    <row r="114" spans="1:8" ht="12.75">
      <c r="A114" s="92" t="s">
        <v>301</v>
      </c>
      <c r="B114" s="92" t="s">
        <v>302</v>
      </c>
      <c r="C114" s="93">
        <v>17.461</v>
      </c>
      <c r="D114" s="102">
        <v>145.7773</v>
      </c>
      <c r="E114" s="95">
        <v>0.4629</v>
      </c>
      <c r="F114" s="95">
        <v>20.9515</v>
      </c>
      <c r="G114" s="95">
        <v>6.9464</v>
      </c>
      <c r="H114" s="95">
        <v>13.8523</v>
      </c>
    </row>
    <row r="115" spans="1:8" ht="12.75">
      <c r="A115" s="98" t="s">
        <v>303</v>
      </c>
      <c r="B115" s="98" t="s">
        <v>304</v>
      </c>
      <c r="C115" s="99">
        <v>31.8278</v>
      </c>
      <c r="D115" s="103">
        <v>140.133</v>
      </c>
      <c r="E115" s="101">
        <v>1.1468</v>
      </c>
      <c r="F115" s="101">
        <v>33.9674</v>
      </c>
      <c r="G115" s="101">
        <v>15.8404</v>
      </c>
      <c r="H115" s="101">
        <v>14.8288</v>
      </c>
    </row>
    <row r="116" spans="1:8" ht="12.75">
      <c r="A116" s="92" t="s">
        <v>305</v>
      </c>
      <c r="B116" s="92" t="s">
        <v>306</v>
      </c>
      <c r="C116" s="93">
        <v>13.1261</v>
      </c>
      <c r="D116" s="102">
        <v>131.4398</v>
      </c>
      <c r="E116" s="95">
        <v>0.0952</v>
      </c>
      <c r="F116" s="95">
        <v>42.3584</v>
      </c>
      <c r="G116" s="95">
        <v>24.9376</v>
      </c>
      <c r="H116" s="95">
        <v>15.7415</v>
      </c>
    </row>
    <row r="117" spans="1:8" ht="12.75">
      <c r="A117" s="98" t="s">
        <v>307</v>
      </c>
      <c r="B117" s="98" t="s">
        <v>518</v>
      </c>
      <c r="C117" s="99">
        <v>30.6376</v>
      </c>
      <c r="D117" s="103">
        <v>152.9913</v>
      </c>
      <c r="E117" s="101">
        <v>1.5912</v>
      </c>
      <c r="F117" s="101">
        <v>24.2893</v>
      </c>
      <c r="G117" s="101">
        <v>4.9395</v>
      </c>
      <c r="H117" s="101">
        <v>12.3051</v>
      </c>
    </row>
    <row r="118" spans="1:8" ht="12.75">
      <c r="A118" s="92" t="s">
        <v>309</v>
      </c>
      <c r="B118" s="92" t="s">
        <v>519</v>
      </c>
      <c r="C118" s="93">
        <v>129.85</v>
      </c>
      <c r="D118" s="102">
        <v>148.2166</v>
      </c>
      <c r="E118" s="95">
        <v>0.4297</v>
      </c>
      <c r="F118" s="95">
        <v>25.5167</v>
      </c>
      <c r="G118" s="95">
        <v>8.5043</v>
      </c>
      <c r="H118" s="95">
        <v>15.9415</v>
      </c>
    </row>
    <row r="119" spans="1:8" ht="12.75">
      <c r="A119" s="98" t="s">
        <v>311</v>
      </c>
      <c r="B119" s="98" t="s">
        <v>312</v>
      </c>
      <c r="C119" s="99">
        <v>1368.4959</v>
      </c>
      <c r="D119" s="103">
        <v>145.4339</v>
      </c>
      <c r="E119" s="101">
        <v>0.4936</v>
      </c>
      <c r="F119" s="101">
        <v>28.06</v>
      </c>
      <c r="G119" s="101">
        <v>10.2761</v>
      </c>
      <c r="H119" s="101">
        <v>15.7669</v>
      </c>
    </row>
    <row r="120" spans="1:8" ht="12.75">
      <c r="A120" s="92" t="s">
        <v>315</v>
      </c>
      <c r="B120" s="92" t="s">
        <v>316</v>
      </c>
      <c r="C120" s="93">
        <v>119.2554</v>
      </c>
      <c r="D120" s="102">
        <v>136.8664</v>
      </c>
      <c r="E120" s="95">
        <v>0.3555</v>
      </c>
      <c r="F120" s="95">
        <v>30.8567</v>
      </c>
      <c r="G120" s="95">
        <v>8.2262</v>
      </c>
      <c r="H120" s="95">
        <v>18.1689</v>
      </c>
    </row>
    <row r="121" spans="1:8" ht="12.75">
      <c r="A121" s="98" t="s">
        <v>317</v>
      </c>
      <c r="B121" s="98" t="s">
        <v>520</v>
      </c>
      <c r="C121" s="99">
        <v>1079.4312</v>
      </c>
      <c r="D121" s="103">
        <v>141.3558</v>
      </c>
      <c r="E121" s="101">
        <v>3.5952</v>
      </c>
      <c r="F121" s="101">
        <v>29.7112</v>
      </c>
      <c r="G121" s="101">
        <v>10.5215</v>
      </c>
      <c r="H121" s="101">
        <v>16.0771</v>
      </c>
    </row>
    <row r="122" spans="1:8" ht="12.75">
      <c r="A122" s="92" t="s">
        <v>319</v>
      </c>
      <c r="B122" s="92" t="s">
        <v>320</v>
      </c>
      <c r="C122" s="93">
        <v>181.5628</v>
      </c>
      <c r="D122" s="102">
        <v>139.9779</v>
      </c>
      <c r="E122" s="95">
        <v>0.4916</v>
      </c>
      <c r="F122" s="95">
        <v>31.6429</v>
      </c>
      <c r="G122" s="95">
        <v>13.302</v>
      </c>
      <c r="H122" s="95">
        <v>16.1912</v>
      </c>
    </row>
    <row r="123" spans="1:8" ht="12.75">
      <c r="A123" s="98" t="s">
        <v>321</v>
      </c>
      <c r="B123" s="98" t="s">
        <v>521</v>
      </c>
      <c r="C123" s="99">
        <v>80.468</v>
      </c>
      <c r="D123" s="103">
        <v>134.0669</v>
      </c>
      <c r="E123" s="101">
        <v>0</v>
      </c>
      <c r="F123" s="101">
        <v>29.7929</v>
      </c>
      <c r="G123" s="101">
        <v>8.0187</v>
      </c>
      <c r="H123" s="101">
        <v>18.1845</v>
      </c>
    </row>
    <row r="124" spans="1:8" ht="12.75">
      <c r="A124" s="92" t="s">
        <v>325</v>
      </c>
      <c r="B124" s="92" t="s">
        <v>522</v>
      </c>
      <c r="C124" s="93">
        <v>21.2989</v>
      </c>
      <c r="D124" s="102">
        <v>146.5647</v>
      </c>
      <c r="E124" s="95">
        <v>0.7903</v>
      </c>
      <c r="F124" s="95">
        <v>26.6367</v>
      </c>
      <c r="G124" s="95">
        <v>9.1085</v>
      </c>
      <c r="H124" s="95">
        <v>17.0549</v>
      </c>
    </row>
    <row r="125" spans="1:8" ht="12.75">
      <c r="A125" s="98" t="s">
        <v>327</v>
      </c>
      <c r="B125" s="98" t="s">
        <v>523</v>
      </c>
      <c r="C125" s="99">
        <v>272.186</v>
      </c>
      <c r="D125" s="103">
        <v>147.4985</v>
      </c>
      <c r="E125" s="101">
        <v>4.5615</v>
      </c>
      <c r="F125" s="101">
        <v>22.2291</v>
      </c>
      <c r="G125" s="101">
        <v>5.8325</v>
      </c>
      <c r="H125" s="101">
        <v>15.6126</v>
      </c>
    </row>
    <row r="126" spans="1:8" ht="12.75">
      <c r="A126" s="92" t="s">
        <v>329</v>
      </c>
      <c r="B126" s="92" t="s">
        <v>330</v>
      </c>
      <c r="C126" s="93">
        <v>80.9832</v>
      </c>
      <c r="D126" s="102">
        <v>151.6608</v>
      </c>
      <c r="E126" s="95">
        <v>7.8229</v>
      </c>
      <c r="F126" s="95">
        <v>22.6114</v>
      </c>
      <c r="G126" s="95">
        <v>5.4999</v>
      </c>
      <c r="H126" s="95">
        <v>15.4515</v>
      </c>
    </row>
    <row r="127" spans="1:8" ht="12.75">
      <c r="A127" s="98" t="s">
        <v>331</v>
      </c>
      <c r="B127" s="98" t="s">
        <v>332</v>
      </c>
      <c r="C127" s="99">
        <v>10.667</v>
      </c>
      <c r="D127" s="103">
        <v>155.1827</v>
      </c>
      <c r="E127" s="101">
        <v>1.9999</v>
      </c>
      <c r="F127" s="101">
        <v>22.1243</v>
      </c>
      <c r="G127" s="101">
        <v>5.3748</v>
      </c>
      <c r="H127" s="101">
        <v>15.812</v>
      </c>
    </row>
    <row r="128" spans="1:8" ht="12.75">
      <c r="A128" s="92" t="s">
        <v>333</v>
      </c>
      <c r="B128" s="92" t="s">
        <v>334</v>
      </c>
      <c r="C128" s="93">
        <v>57.3794</v>
      </c>
      <c r="D128" s="102">
        <v>145.7977</v>
      </c>
      <c r="E128" s="95">
        <v>4.3766</v>
      </c>
      <c r="F128" s="95">
        <v>32.1088</v>
      </c>
      <c r="G128" s="95">
        <v>12.681</v>
      </c>
      <c r="H128" s="95">
        <v>16.2432</v>
      </c>
    </row>
    <row r="129" spans="1:8" ht="12.75">
      <c r="A129" s="98" t="s">
        <v>335</v>
      </c>
      <c r="B129" s="98" t="s">
        <v>336</v>
      </c>
      <c r="C129" s="99">
        <v>55.4091</v>
      </c>
      <c r="D129" s="103">
        <v>139.4897</v>
      </c>
      <c r="E129" s="101">
        <v>1.0016</v>
      </c>
      <c r="F129" s="101">
        <v>35.4876</v>
      </c>
      <c r="G129" s="101">
        <v>14.3298</v>
      </c>
      <c r="H129" s="101">
        <v>18.0536</v>
      </c>
    </row>
    <row r="130" spans="1:8" ht="12.75">
      <c r="A130" s="92" t="s">
        <v>337</v>
      </c>
      <c r="B130" s="92" t="s">
        <v>338</v>
      </c>
      <c r="C130" s="93">
        <v>24.7296</v>
      </c>
      <c r="D130" s="102">
        <v>148.449</v>
      </c>
      <c r="E130" s="95">
        <v>0.6925</v>
      </c>
      <c r="F130" s="95">
        <v>25.6693</v>
      </c>
      <c r="G130" s="95">
        <v>7.1439</v>
      </c>
      <c r="H130" s="95">
        <v>17.0022</v>
      </c>
    </row>
    <row r="131" spans="1:8" ht="12.75">
      <c r="A131" s="98" t="s">
        <v>339</v>
      </c>
      <c r="B131" s="98" t="s">
        <v>524</v>
      </c>
      <c r="C131" s="99">
        <v>21.247</v>
      </c>
      <c r="D131" s="103">
        <v>148.1572</v>
      </c>
      <c r="E131" s="101">
        <v>5.9852</v>
      </c>
      <c r="F131" s="101">
        <v>29.513</v>
      </c>
      <c r="G131" s="101">
        <v>11.4428</v>
      </c>
      <c r="H131" s="101">
        <v>15.2482</v>
      </c>
    </row>
    <row r="132" spans="1:8" ht="12.75">
      <c r="A132" s="92" t="s">
        <v>341</v>
      </c>
      <c r="B132" s="92" t="s">
        <v>342</v>
      </c>
      <c r="C132" s="93">
        <v>106.697</v>
      </c>
      <c r="D132" s="102">
        <v>147.5618</v>
      </c>
      <c r="E132" s="95">
        <v>3.5146</v>
      </c>
      <c r="F132" s="95">
        <v>29.5018</v>
      </c>
      <c r="G132" s="95">
        <v>10.7114</v>
      </c>
      <c r="H132" s="95">
        <v>16.6421</v>
      </c>
    </row>
    <row r="133" spans="1:8" ht="12.75">
      <c r="A133" s="98" t="s">
        <v>343</v>
      </c>
      <c r="B133" s="98" t="s">
        <v>344</v>
      </c>
      <c r="C133" s="99">
        <v>16.7465</v>
      </c>
      <c r="D133" s="103">
        <v>145.5971</v>
      </c>
      <c r="E133" s="101">
        <v>3.7172</v>
      </c>
      <c r="F133" s="101">
        <v>31.8076</v>
      </c>
      <c r="G133" s="101">
        <v>14.3712</v>
      </c>
      <c r="H133" s="101">
        <v>15.6152</v>
      </c>
    </row>
    <row r="134" spans="1:8" ht="12.75">
      <c r="A134" s="92" t="s">
        <v>347</v>
      </c>
      <c r="B134" s="92" t="s">
        <v>348</v>
      </c>
      <c r="C134" s="93">
        <v>86.6411</v>
      </c>
      <c r="D134" s="102">
        <v>153.0399</v>
      </c>
      <c r="E134" s="95">
        <v>4.2051</v>
      </c>
      <c r="F134" s="95">
        <v>24.7266</v>
      </c>
      <c r="G134" s="95">
        <v>6.3788</v>
      </c>
      <c r="H134" s="95">
        <v>15.9638</v>
      </c>
    </row>
    <row r="135" spans="1:8" ht="12.75">
      <c r="A135" s="98" t="s">
        <v>349</v>
      </c>
      <c r="B135" s="98" t="s">
        <v>350</v>
      </c>
      <c r="C135" s="99">
        <v>87.1469</v>
      </c>
      <c r="D135" s="103">
        <v>149.9563</v>
      </c>
      <c r="E135" s="101">
        <v>2.6383</v>
      </c>
      <c r="F135" s="101">
        <v>25.6437</v>
      </c>
      <c r="G135" s="101">
        <v>7.1477</v>
      </c>
      <c r="H135" s="101">
        <v>16.6202</v>
      </c>
    </row>
    <row r="136" spans="1:8" ht="12.75">
      <c r="A136" s="92" t="s">
        <v>351</v>
      </c>
      <c r="B136" s="92" t="s">
        <v>525</v>
      </c>
      <c r="C136" s="93">
        <v>72.0191</v>
      </c>
      <c r="D136" s="102">
        <v>150.2083</v>
      </c>
      <c r="E136" s="95">
        <v>1.8352</v>
      </c>
      <c r="F136" s="95">
        <v>24.836</v>
      </c>
      <c r="G136" s="95">
        <v>6.452</v>
      </c>
      <c r="H136" s="95">
        <v>17.0001</v>
      </c>
    </row>
    <row r="137" spans="1:8" ht="12.75">
      <c r="A137" s="98" t="s">
        <v>353</v>
      </c>
      <c r="B137" s="98" t="s">
        <v>526</v>
      </c>
      <c r="C137" s="99">
        <v>29.091</v>
      </c>
      <c r="D137" s="103">
        <v>141.5856</v>
      </c>
      <c r="E137" s="101">
        <v>1.269</v>
      </c>
      <c r="F137" s="101">
        <v>33.4138</v>
      </c>
      <c r="G137" s="101">
        <v>14.827</v>
      </c>
      <c r="H137" s="101">
        <v>16.2364</v>
      </c>
    </row>
    <row r="138" spans="1:8" ht="12.75">
      <c r="A138" s="92" t="s">
        <v>355</v>
      </c>
      <c r="B138" s="92" t="s">
        <v>527</v>
      </c>
      <c r="C138" s="93">
        <v>22.7891</v>
      </c>
      <c r="D138" s="102">
        <v>147.1574</v>
      </c>
      <c r="E138" s="95">
        <v>0.2304</v>
      </c>
      <c r="F138" s="95">
        <v>25.9481</v>
      </c>
      <c r="G138" s="95">
        <v>6.8746</v>
      </c>
      <c r="H138" s="95">
        <v>16.5869</v>
      </c>
    </row>
    <row r="139" spans="1:8" ht="12.75">
      <c r="A139" s="98" t="s">
        <v>357</v>
      </c>
      <c r="B139" s="98" t="s">
        <v>358</v>
      </c>
      <c r="C139" s="99">
        <v>79.0914</v>
      </c>
      <c r="D139" s="103">
        <v>154.2323</v>
      </c>
      <c r="E139" s="101">
        <v>5.8466</v>
      </c>
      <c r="F139" s="101">
        <v>21.8137</v>
      </c>
      <c r="G139" s="101">
        <v>5.7468</v>
      </c>
      <c r="H139" s="101">
        <v>15.1991</v>
      </c>
    </row>
    <row r="140" spans="1:8" ht="12.75">
      <c r="A140" s="92" t="s">
        <v>359</v>
      </c>
      <c r="B140" s="92" t="s">
        <v>360</v>
      </c>
      <c r="C140" s="93">
        <v>37.4783</v>
      </c>
      <c r="D140" s="102">
        <v>143.8477</v>
      </c>
      <c r="E140" s="95">
        <v>7.0507</v>
      </c>
      <c r="F140" s="95">
        <v>31.4777</v>
      </c>
      <c r="G140" s="95">
        <v>14.2099</v>
      </c>
      <c r="H140" s="95">
        <v>16.0237</v>
      </c>
    </row>
    <row r="141" spans="1:8" ht="12.75">
      <c r="A141" s="98" t="s">
        <v>361</v>
      </c>
      <c r="B141" s="98" t="s">
        <v>528</v>
      </c>
      <c r="C141" s="99">
        <v>132.544</v>
      </c>
      <c r="D141" s="103">
        <v>138.9053</v>
      </c>
      <c r="E141" s="101">
        <v>0.3961</v>
      </c>
      <c r="F141" s="101">
        <v>34.5649</v>
      </c>
      <c r="G141" s="101">
        <v>14.2393</v>
      </c>
      <c r="H141" s="101">
        <v>16.0035</v>
      </c>
    </row>
    <row r="142" spans="1:8" ht="12.75">
      <c r="A142" s="92" t="s">
        <v>363</v>
      </c>
      <c r="B142" s="92" t="s">
        <v>529</v>
      </c>
      <c r="C142" s="93">
        <v>165.873</v>
      </c>
      <c r="D142" s="102">
        <v>155.9073</v>
      </c>
      <c r="E142" s="95">
        <v>4.8223</v>
      </c>
      <c r="F142" s="95">
        <v>22.2071</v>
      </c>
      <c r="G142" s="95">
        <v>4.6042</v>
      </c>
      <c r="H142" s="95">
        <v>16.1738</v>
      </c>
    </row>
    <row r="143" spans="1:8" ht="12.75">
      <c r="A143" s="98" t="s">
        <v>365</v>
      </c>
      <c r="B143" s="98" t="s">
        <v>366</v>
      </c>
      <c r="C143" s="99">
        <v>148.0821</v>
      </c>
      <c r="D143" s="103">
        <v>151.1635</v>
      </c>
      <c r="E143" s="101">
        <v>6.2972</v>
      </c>
      <c r="F143" s="101">
        <v>19.0539</v>
      </c>
      <c r="G143" s="101">
        <v>1.8191</v>
      </c>
      <c r="H143" s="101">
        <v>15.7079</v>
      </c>
    </row>
    <row r="144" spans="1:8" ht="12.75">
      <c r="A144" s="92" t="s">
        <v>367</v>
      </c>
      <c r="B144" s="92" t="s">
        <v>368</v>
      </c>
      <c r="C144" s="93">
        <v>27.5833</v>
      </c>
      <c r="D144" s="102">
        <v>167.8159</v>
      </c>
      <c r="E144" s="95">
        <v>17.4894</v>
      </c>
      <c r="F144" s="95">
        <v>22.4456</v>
      </c>
      <c r="G144" s="95">
        <v>4.8822</v>
      </c>
      <c r="H144" s="95">
        <v>17.0272</v>
      </c>
    </row>
    <row r="145" spans="1:8" ht="12.75">
      <c r="A145" s="98" t="s">
        <v>369</v>
      </c>
      <c r="B145" s="98" t="s">
        <v>370</v>
      </c>
      <c r="C145" s="99">
        <v>320.2347</v>
      </c>
      <c r="D145" s="103">
        <v>149.8034</v>
      </c>
      <c r="E145" s="101">
        <v>7.4417</v>
      </c>
      <c r="F145" s="101">
        <v>28.5177</v>
      </c>
      <c r="G145" s="101">
        <v>8.2482</v>
      </c>
      <c r="H145" s="101">
        <v>17.1058</v>
      </c>
    </row>
    <row r="146" spans="1:8" ht="12.75">
      <c r="A146" s="92" t="s">
        <v>371</v>
      </c>
      <c r="B146" s="92" t="s">
        <v>372</v>
      </c>
      <c r="C146" s="93">
        <v>85.4807</v>
      </c>
      <c r="D146" s="102">
        <v>151.8525</v>
      </c>
      <c r="E146" s="95">
        <v>6.1286</v>
      </c>
      <c r="F146" s="95">
        <v>26.9861</v>
      </c>
      <c r="G146" s="95">
        <v>9.2019</v>
      </c>
      <c r="H146" s="95">
        <v>11.0074</v>
      </c>
    </row>
    <row r="147" spans="1:8" ht="12.75">
      <c r="A147" s="98" t="s">
        <v>373</v>
      </c>
      <c r="B147" s="98" t="s">
        <v>530</v>
      </c>
      <c r="C147" s="99">
        <v>1406.0957</v>
      </c>
      <c r="D147" s="103">
        <v>146.0265</v>
      </c>
      <c r="E147" s="101">
        <v>0.5959</v>
      </c>
      <c r="F147" s="101">
        <v>28.1796</v>
      </c>
      <c r="G147" s="101">
        <v>11.0781</v>
      </c>
      <c r="H147" s="101">
        <v>15.6086</v>
      </c>
    </row>
    <row r="148" spans="1:8" ht="12.75">
      <c r="A148" s="92" t="s">
        <v>375</v>
      </c>
      <c r="B148" s="92" t="s">
        <v>376</v>
      </c>
      <c r="C148" s="93">
        <v>52.5535</v>
      </c>
      <c r="D148" s="102">
        <v>139.1839</v>
      </c>
      <c r="E148" s="95">
        <v>0.8483</v>
      </c>
      <c r="F148" s="95">
        <v>33.5832</v>
      </c>
      <c r="G148" s="95">
        <v>13.1434</v>
      </c>
      <c r="H148" s="95">
        <v>17.4411</v>
      </c>
    </row>
    <row r="149" spans="1:8" ht="12.75">
      <c r="A149" s="98" t="s">
        <v>377</v>
      </c>
      <c r="B149" s="98" t="s">
        <v>378</v>
      </c>
      <c r="C149" s="99">
        <v>193.4134</v>
      </c>
      <c r="D149" s="103">
        <v>149.6267</v>
      </c>
      <c r="E149" s="101">
        <v>1.5961</v>
      </c>
      <c r="F149" s="101">
        <v>25.1218</v>
      </c>
      <c r="G149" s="101">
        <v>7.9142</v>
      </c>
      <c r="H149" s="101">
        <v>15.7489</v>
      </c>
    </row>
    <row r="150" spans="1:8" ht="12.75">
      <c r="A150" s="92" t="s">
        <v>379</v>
      </c>
      <c r="B150" s="92" t="s">
        <v>380</v>
      </c>
      <c r="C150" s="93">
        <v>416.558</v>
      </c>
      <c r="D150" s="102">
        <v>151.3374</v>
      </c>
      <c r="E150" s="95">
        <v>0.5054</v>
      </c>
      <c r="F150" s="95">
        <v>22.4509</v>
      </c>
      <c r="G150" s="95">
        <v>6.2693</v>
      </c>
      <c r="H150" s="95">
        <v>15.5534</v>
      </c>
    </row>
    <row r="151" spans="1:8" ht="12.75">
      <c r="A151" s="98" t="s">
        <v>381</v>
      </c>
      <c r="B151" s="98" t="s">
        <v>382</v>
      </c>
      <c r="C151" s="99">
        <v>127.6265</v>
      </c>
      <c r="D151" s="103">
        <v>151.4377</v>
      </c>
      <c r="E151" s="101">
        <v>6.4279</v>
      </c>
      <c r="F151" s="101">
        <v>25.7578</v>
      </c>
      <c r="G151" s="101">
        <v>7.8573</v>
      </c>
      <c r="H151" s="101">
        <v>14.7289</v>
      </c>
    </row>
    <row r="152" spans="1:8" ht="12.75">
      <c r="A152" s="92" t="s">
        <v>383</v>
      </c>
      <c r="B152" s="92" t="s">
        <v>384</v>
      </c>
      <c r="C152" s="93">
        <v>109.7252</v>
      </c>
      <c r="D152" s="102">
        <v>149.8609</v>
      </c>
      <c r="E152" s="95">
        <v>1.3302</v>
      </c>
      <c r="F152" s="95">
        <v>28.5316</v>
      </c>
      <c r="G152" s="95">
        <v>12.1555</v>
      </c>
      <c r="H152" s="95">
        <v>14.5883</v>
      </c>
    </row>
    <row r="153" spans="1:8" ht="12.75">
      <c r="A153" s="98" t="s">
        <v>385</v>
      </c>
      <c r="B153" s="98" t="s">
        <v>531</v>
      </c>
      <c r="C153" s="99">
        <v>37.9481</v>
      </c>
      <c r="D153" s="103">
        <v>152.2463</v>
      </c>
      <c r="E153" s="101">
        <v>0.9937</v>
      </c>
      <c r="F153" s="101">
        <v>23.0485</v>
      </c>
      <c r="G153" s="101">
        <v>7.9143</v>
      </c>
      <c r="H153" s="101">
        <v>14.5972</v>
      </c>
    </row>
    <row r="154" spans="1:8" ht="12.75">
      <c r="A154" s="92" t="s">
        <v>387</v>
      </c>
      <c r="B154" s="92" t="s">
        <v>388</v>
      </c>
      <c r="C154" s="93">
        <v>293.0042</v>
      </c>
      <c r="D154" s="102">
        <v>149.5456</v>
      </c>
      <c r="E154" s="95">
        <v>1.4321</v>
      </c>
      <c r="F154" s="95">
        <v>27.1492</v>
      </c>
      <c r="G154" s="95">
        <v>11.2562</v>
      </c>
      <c r="H154" s="95">
        <v>14.3454</v>
      </c>
    </row>
    <row r="155" spans="1:8" ht="12.75">
      <c r="A155" s="98" t="s">
        <v>389</v>
      </c>
      <c r="B155" s="98" t="s">
        <v>390</v>
      </c>
      <c r="C155" s="99">
        <v>71.6533</v>
      </c>
      <c r="D155" s="103">
        <v>143.0674</v>
      </c>
      <c r="E155" s="101">
        <v>1.8544</v>
      </c>
      <c r="F155" s="101">
        <v>33.7377</v>
      </c>
      <c r="G155" s="101">
        <v>17.0828</v>
      </c>
      <c r="H155" s="101">
        <v>14.3102</v>
      </c>
    </row>
    <row r="156" spans="1:8" ht="12.75">
      <c r="A156" s="92" t="s">
        <v>391</v>
      </c>
      <c r="B156" s="92" t="s">
        <v>532</v>
      </c>
      <c r="C156" s="93">
        <v>113.7903</v>
      </c>
      <c r="D156" s="102">
        <v>145.3036</v>
      </c>
      <c r="E156" s="95">
        <v>0.5537</v>
      </c>
      <c r="F156" s="95">
        <v>29.1853</v>
      </c>
      <c r="G156" s="95">
        <v>10.4897</v>
      </c>
      <c r="H156" s="95">
        <v>14.8641</v>
      </c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CZ071</dc:subject>
  <dc:creator>MPSV ČR - SSZ</dc:creator>
  <cp:keywords/>
  <dc:description/>
  <cp:lastModifiedBy>Novotný Michal</cp:lastModifiedBy>
  <dcterms:created xsi:type="dcterms:W3CDTF">2010-04-16T08:15:47Z</dcterms:created>
  <dcterms:modified xsi:type="dcterms:W3CDTF">2010-07-16T10:28:23Z</dcterms:modified>
  <cp:category/>
  <cp:version/>
  <cp:contentType/>
  <cp:contentStatus/>
</cp:coreProperties>
</file>